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/>
  <mc:AlternateContent xmlns:mc="http://schemas.openxmlformats.org/markup-compatibility/2006">
    <mc:Choice Requires="x15">
      <x15ac:absPath xmlns:x15ac="http://schemas.microsoft.com/office/spreadsheetml/2010/11/ac" url="/Users/claudiosette/Documents/Geloso/Zupo et al ANEC 2025/CDDiscovery/"/>
    </mc:Choice>
  </mc:AlternateContent>
  <xr:revisionPtr revIDLastSave="0" documentId="8_{07DFBA37-8E63-9943-B60B-438945C1BBCD}" xr6:coauthVersionLast="47" xr6:coauthVersionMax="47" xr10:uidLastSave="{00000000-0000-0000-0000-000000000000}"/>
  <bookViews>
    <workbookView xWindow="0" yWindow="500" windowWidth="23260" windowHeight="12460" xr2:uid="{00000000-000D-0000-FFFF-FFFF00000000}"/>
  </bookViews>
  <sheets>
    <sheet name="EAE_vs_CTRL" sheetId="2" r:id="rId1"/>
  </sheets>
  <calcPr calcId="125725"/>
</workbook>
</file>

<file path=xl/sharedStrings.xml><?xml version="1.0" encoding="utf-8"?>
<sst xmlns="http://schemas.openxmlformats.org/spreadsheetml/2006/main" count="15193" uniqueCount="6495">
  <si>
    <t>Gene</t>
  </si>
  <si>
    <t>GeneSymbol</t>
  </si>
  <si>
    <t>entrezgene_id</t>
  </si>
  <si>
    <t>baseMean</t>
  </si>
  <si>
    <t>FC</t>
  </si>
  <si>
    <t>absFC</t>
  </si>
  <si>
    <t>log2FoldChange</t>
  </si>
  <si>
    <t>lfcSE</t>
  </si>
  <si>
    <t>stat</t>
  </si>
  <si>
    <t>pvalue</t>
  </si>
  <si>
    <t>padj</t>
  </si>
  <si>
    <t>CTRL_10</t>
  </si>
  <si>
    <t>CTRL_11</t>
  </si>
  <si>
    <t>CTRL_12</t>
  </si>
  <si>
    <t>CTRL_13</t>
  </si>
  <si>
    <t>EAE_1</t>
  </si>
  <si>
    <t>EAE_2</t>
  </si>
  <si>
    <t>EAE_3</t>
  </si>
  <si>
    <t>EAE_4</t>
  </si>
  <si>
    <t>EAE_7</t>
  </si>
  <si>
    <t>EAE_8</t>
  </si>
  <si>
    <t>EAE_9</t>
  </si>
  <si>
    <t>CTRL</t>
  </si>
  <si>
    <t>EAE</t>
  </si>
  <si>
    <t>mgi</t>
  </si>
  <si>
    <t>Chromosome</t>
  </si>
  <si>
    <t>Start</t>
  </si>
  <si>
    <t>End</t>
  </si>
  <si>
    <t>GeneType</t>
  </si>
  <si>
    <t>Strand</t>
  </si>
  <si>
    <t>Gene locus length</t>
  </si>
  <si>
    <t>description</t>
  </si>
  <si>
    <t>mRNA length</t>
  </si>
  <si>
    <t>CTRL10_FPKM</t>
  </si>
  <si>
    <t>CTRL11_FPKM</t>
  </si>
  <si>
    <t>CTRL12_FPKM</t>
  </si>
  <si>
    <t>CTRL13_FPKM</t>
  </si>
  <si>
    <t>EAE1_FPKM</t>
  </si>
  <si>
    <t>EAE2_FPKM</t>
  </si>
  <si>
    <t>EAE3_FPKM</t>
  </si>
  <si>
    <t>EAE4_FPKM</t>
  </si>
  <si>
    <t>EAE7_FPKM</t>
  </si>
  <si>
    <t>EAE8_FPKM</t>
  </si>
  <si>
    <t>EAE9_FPKM</t>
  </si>
  <si>
    <t>Mean_CTRL_FPKM</t>
  </si>
  <si>
    <t>Mean_EAE_FPKM</t>
  </si>
  <si>
    <t>CTRL10_TPM</t>
  </si>
  <si>
    <t>CTRL11_TPM</t>
  </si>
  <si>
    <t>CTRL12_TPM</t>
  </si>
  <si>
    <t>CTRL13_TPM</t>
  </si>
  <si>
    <t>EAE1_TPM</t>
  </si>
  <si>
    <t>EAE2_TPM</t>
  </si>
  <si>
    <t>EAE3_TPM</t>
  </si>
  <si>
    <t>EAE4_TPM</t>
  </si>
  <si>
    <t>EAE7_TPM</t>
  </si>
  <si>
    <t>EAE8_TPM</t>
  </si>
  <si>
    <t>EAE9_TPM</t>
  </si>
  <si>
    <t>Mean_CTRL_TPM</t>
  </si>
  <si>
    <t>Mean_EAE_TPM</t>
  </si>
  <si>
    <t>ENSMUSG00000024610</t>
  </si>
  <si>
    <t>Cd74</t>
  </si>
  <si>
    <t>16149</t>
  </si>
  <si>
    <t>0</t>
  </si>
  <si>
    <t>mgi_id MGI:96534</t>
  </si>
  <si>
    <t>chr18</t>
  </si>
  <si>
    <t>protein_coding</t>
  </si>
  <si>
    <t>+</t>
  </si>
  <si>
    <t>CD74 antigen (invariant polypeptide of major histocompatibility complex, class II antigen-associated)</t>
  </si>
  <si>
    <t>ENSMUSG00000036594</t>
  </si>
  <si>
    <t>H2-Aa</t>
  </si>
  <si>
    <t>14960</t>
  </si>
  <si>
    <t>mgi_id MGI:95895</t>
  </si>
  <si>
    <t>chr17</t>
  </si>
  <si>
    <t>-</t>
  </si>
  <si>
    <t>histocompatibility 2, class II antigen A, alpha</t>
  </si>
  <si>
    <t>ENSMUSG00000073421</t>
  </si>
  <si>
    <t>H2-Ab1</t>
  </si>
  <si>
    <t>14961</t>
  </si>
  <si>
    <t>mgi_id MGI:103070</t>
  </si>
  <si>
    <t>histocompatibility 2, class II antigen A, beta 1</t>
  </si>
  <si>
    <t>ENSMUSG00000060586</t>
  </si>
  <si>
    <t>H2-Eb1</t>
  </si>
  <si>
    <t>14969</t>
  </si>
  <si>
    <t>mgi_id MGI:95901</t>
  </si>
  <si>
    <t>histocompatibility 2, class II antigen E beta</t>
  </si>
  <si>
    <t>ENSMUSG00000022504</t>
  </si>
  <si>
    <t>Ciita</t>
  </si>
  <si>
    <t>12265</t>
  </si>
  <si>
    <t>mgi_id MGI:108445</t>
  </si>
  <si>
    <t>chr16</t>
  </si>
  <si>
    <t>class II transactivator</t>
  </si>
  <si>
    <t>ENSMUSG00000097415</t>
  </si>
  <si>
    <t>AU020206</t>
  </si>
  <si>
    <t>108167440</t>
  </si>
  <si>
    <t>mgi_id MGI:2142134</t>
  </si>
  <si>
    <t>chr7</t>
  </si>
  <si>
    <t>lincRNA</t>
  </si>
  <si>
    <t>expressed sequence AU020206</t>
  </si>
  <si>
    <t>ENSMUSG00000073902</t>
  </si>
  <si>
    <t>Gm1966</t>
  </si>
  <si>
    <t>--</t>
  </si>
  <si>
    <t>mgi_id MGI:3584360</t>
  </si>
  <si>
    <t>unprocessed_pseudogene</t>
  </si>
  <si>
    <t>GTPase, very large interferon inducible, family member 3</t>
  </si>
  <si>
    <t>ENSMUSG00000024334</t>
  </si>
  <si>
    <t>H2-Oa</t>
  </si>
  <si>
    <t>15001</t>
  </si>
  <si>
    <t>mgi_id MGI:95924</t>
  </si>
  <si>
    <t>histocompatibility 2, O region alpha locus</t>
  </si>
  <si>
    <t>ENSMUSG00000091649</t>
  </si>
  <si>
    <t>Phf11b</t>
  </si>
  <si>
    <t>236451</t>
  </si>
  <si>
    <t>mgi_id MGI:3645789</t>
  </si>
  <si>
    <t>chr14</t>
  </si>
  <si>
    <t>PHD finger protein 11B</t>
  </si>
  <si>
    <t>ENSMUSG00000063388</t>
  </si>
  <si>
    <t>BC023105</t>
  </si>
  <si>
    <t>667597</t>
  </si>
  <si>
    <t>mgi_id MGI:2384767</t>
  </si>
  <si>
    <t>processed_pseudogene</t>
  </si>
  <si>
    <t>cDNA sequence BC023105</t>
  </si>
  <si>
    <t>ENSMUSG00000021880</t>
  </si>
  <si>
    <t>Rnase6</t>
  </si>
  <si>
    <t>78416</t>
  </si>
  <si>
    <t>mgi_id MGI:1925666</t>
  </si>
  <si>
    <t>ribonuclease, RNase A family, 6</t>
  </si>
  <si>
    <t>ENSMUSG00000024397</t>
  </si>
  <si>
    <t>Aif1</t>
  </si>
  <si>
    <t>11629</t>
  </si>
  <si>
    <t>mgi_id MGI:1343098</t>
  </si>
  <si>
    <t>allograft inflammatory factor 1</t>
  </si>
  <si>
    <t>ENSMUSG00000053318</t>
  </si>
  <si>
    <t>Slamf8</t>
  </si>
  <si>
    <t>74748</t>
  </si>
  <si>
    <t>mgi_id MGI:1921998</t>
  </si>
  <si>
    <t>chr1</t>
  </si>
  <si>
    <t>SLAM family member 8</t>
  </si>
  <si>
    <t>ENSMUSG00000009185</t>
  </si>
  <si>
    <t>Ccl8</t>
  </si>
  <si>
    <t>20307</t>
  </si>
  <si>
    <t>mgi_id MGI:101878</t>
  </si>
  <si>
    <t>chr11</t>
  </si>
  <si>
    <t>chemokine (C-C motif) ligand 8</t>
  </si>
  <si>
    <t>ENSMUSG00000022148</t>
  </si>
  <si>
    <t>Fyb</t>
  </si>
  <si>
    <t>23880</t>
  </si>
  <si>
    <t>mgi_id MGI:1346327</t>
  </si>
  <si>
    <t>chr15</t>
  </si>
  <si>
    <t>FYN binding protein</t>
  </si>
  <si>
    <t>ENSMUSG00000035385</t>
  </si>
  <si>
    <t>Ccl2</t>
  </si>
  <si>
    <t>20296</t>
  </si>
  <si>
    <t>mgi_id MGI:98259</t>
  </si>
  <si>
    <t>chemokine (C-C motif) ligand 2</t>
  </si>
  <si>
    <t>ENSMUSG00000074151</t>
  </si>
  <si>
    <t>Nlrc5</t>
  </si>
  <si>
    <t>434341</t>
  </si>
  <si>
    <t>mgi_id MGI:3612191</t>
  </si>
  <si>
    <t>chr8</t>
  </si>
  <si>
    <t>NLR family, CARD domain containing 5</t>
  </si>
  <si>
    <t>ENSMUSG00000039899</t>
  </si>
  <si>
    <t>Fgl2</t>
  </si>
  <si>
    <t>14190</t>
  </si>
  <si>
    <t>mgi_id MGI:103266</t>
  </si>
  <si>
    <t>chr5</t>
  </si>
  <si>
    <t>fibrinogen-like protein 2</t>
  </si>
  <si>
    <t>ENSMUSG00000022014</t>
  </si>
  <si>
    <t>Epsti1</t>
  </si>
  <si>
    <t>108670</t>
  </si>
  <si>
    <t>mgi_id MGI:1915168</t>
  </si>
  <si>
    <t>epithelial stromal interaction 1 (breast)</t>
  </si>
  <si>
    <t>ENSMUSG00000078853</t>
  </si>
  <si>
    <t>Igtp</t>
  </si>
  <si>
    <t>16145</t>
  </si>
  <si>
    <t>mgi_id MGI:107729</t>
  </si>
  <si>
    <t>interferon gamma induced GTPase</t>
  </si>
  <si>
    <t>ENSMUSG00000068606</t>
  </si>
  <si>
    <t>Gm4841</t>
  </si>
  <si>
    <t>225594</t>
  </si>
  <si>
    <t>mgi_id MGI:3643814</t>
  </si>
  <si>
    <t>predicted gene 4841</t>
  </si>
  <si>
    <t>ENSMUSG00000040264</t>
  </si>
  <si>
    <t>Gbp2b</t>
  </si>
  <si>
    <t>14468</t>
  </si>
  <si>
    <t>mgi_id MGI:95666</t>
  </si>
  <si>
    <t>chr3</t>
  </si>
  <si>
    <t>guanylate binding protein 2b</t>
  </si>
  <si>
    <t>ENSMUSG00000097194</t>
  </si>
  <si>
    <t>9330175E14Rik</t>
  </si>
  <si>
    <t>320377</t>
  </si>
  <si>
    <t>mgi_id MGI:2443913</t>
  </si>
  <si>
    <t>RIKEN cDNA 9330175E14 gene</t>
  </si>
  <si>
    <t>ENSMUSG00000105096</t>
  </si>
  <si>
    <t>Gbp10</t>
  </si>
  <si>
    <t>626578</t>
  </si>
  <si>
    <t>mgi_id MGI:4359647</t>
  </si>
  <si>
    <t>guanylate-binding protein 10</t>
  </si>
  <si>
    <t>ENSMUSG00000045502</t>
  </si>
  <si>
    <t>Hcar2</t>
  </si>
  <si>
    <t>80885</t>
  </si>
  <si>
    <t>mgi_id MGI:1933383</t>
  </si>
  <si>
    <t>hydroxycarboxylic acid receptor 2</t>
  </si>
  <si>
    <t>ENSMUSG00000061577</t>
  </si>
  <si>
    <t>Adgrg5</t>
  </si>
  <si>
    <t>382045</t>
  </si>
  <si>
    <t>mgi_id MGI:2685955</t>
  </si>
  <si>
    <t>adhesion G protein-coupled receptor G5</t>
  </si>
  <si>
    <t>ENSMUSG00000063286</t>
  </si>
  <si>
    <t>Gm8995</t>
  </si>
  <si>
    <t>668139</t>
  </si>
  <si>
    <t>mgi_id MGI:3644223</t>
  </si>
  <si>
    <t>transcribed_unprocessed_pseudogene</t>
  </si>
  <si>
    <t>GTPase, very large interferon inducible, pseudogene 7</t>
  </si>
  <si>
    <t>ENSMUSG00000026535</t>
  </si>
  <si>
    <t>Ifi202b</t>
  </si>
  <si>
    <t>26388</t>
  </si>
  <si>
    <t>mgi_id MGI:1347083</t>
  </si>
  <si>
    <t>interferon activated gene 202B</t>
  </si>
  <si>
    <t>ENSMUSG00000026177</t>
  </si>
  <si>
    <t>Slc11a1</t>
  </si>
  <si>
    <t>18173</t>
  </si>
  <si>
    <t>mgi_id MGI:1345275</t>
  </si>
  <si>
    <t>solute carrier family 11 (proton-coupled divalent metal ion transporters), member 1</t>
  </si>
  <si>
    <t>ENSMUSG00000000958</t>
  </si>
  <si>
    <t>Slc7a7</t>
  </si>
  <si>
    <t>20540</t>
  </si>
  <si>
    <t>mgi_id MGI:1337120</t>
  </si>
  <si>
    <t>solute carrier family 7 (cationic amino acid transporter, y+ system), member 7</t>
  </si>
  <si>
    <t>ENSMUSG00000059089</t>
  </si>
  <si>
    <t>Fcgr4</t>
  </si>
  <si>
    <t>246256</t>
  </si>
  <si>
    <t>mgi_id MGI:2179523</t>
  </si>
  <si>
    <t>Fc receptor, IgG, low affinity IV</t>
  </si>
  <si>
    <t>ENSMUSG00000037321</t>
  </si>
  <si>
    <t>Tap1</t>
  </si>
  <si>
    <t>21354</t>
  </si>
  <si>
    <t>mgi_id MGI:98483</t>
  </si>
  <si>
    <t>transporter 1, ATP-binding cassette, sub-family B (MDR/TAP)</t>
  </si>
  <si>
    <t>ENSMUSG00000041515</t>
  </si>
  <si>
    <t>Irf8</t>
  </si>
  <si>
    <t>15900</t>
  </si>
  <si>
    <t>mgi_id MGI:96395</t>
  </si>
  <si>
    <t>interferon regulatory factor 8</t>
  </si>
  <si>
    <t>ENSMUSG00000025017</t>
  </si>
  <si>
    <t>Pik3ap1</t>
  </si>
  <si>
    <t>83490</t>
  </si>
  <si>
    <t>mgi_id MGI:1933177</t>
  </si>
  <si>
    <t>chr19</t>
  </si>
  <si>
    <t>phosphoinositide-3-kinase adaptor protein 1</t>
  </si>
  <si>
    <t>ENSMUSG00000021423</t>
  </si>
  <si>
    <t>Ly86</t>
  </si>
  <si>
    <t>17084</t>
  </si>
  <si>
    <t>mgi_id MGI:1321404</t>
  </si>
  <si>
    <t>chr13</t>
  </si>
  <si>
    <t>lymphocyte antigen 86</t>
  </si>
  <si>
    <t>ENSMUSG00000108897</t>
  </si>
  <si>
    <t>Gm44861</t>
  </si>
  <si>
    <t>mgi_id MGI:5753437</t>
  </si>
  <si>
    <t>TEC</t>
  </si>
  <si>
    <t>predicted gene 44861</t>
  </si>
  <si>
    <t>ENSMUSG00000070031</t>
  </si>
  <si>
    <t>Sp140</t>
  </si>
  <si>
    <t>434484</t>
  </si>
  <si>
    <t>mgi_id MGI:3702467</t>
  </si>
  <si>
    <t>Sp140 nuclear body protein</t>
  </si>
  <si>
    <t>ENSMUSG00000073418</t>
  </si>
  <si>
    <t>C4b</t>
  </si>
  <si>
    <t>12268</t>
  </si>
  <si>
    <t>mgi_id MGI:88228</t>
  </si>
  <si>
    <t>complement component 4B (Chido blood group)</t>
  </si>
  <si>
    <t>ENSMUSG00000036905</t>
  </si>
  <si>
    <t>C1qb</t>
  </si>
  <si>
    <t>12260</t>
  </si>
  <si>
    <t>mgi_id MGI:88224</t>
  </si>
  <si>
    <t>chr4</t>
  </si>
  <si>
    <t>complement component 1, q subcomponent, beta polypeptide</t>
  </si>
  <si>
    <t>ENSMUSG00000034855</t>
  </si>
  <si>
    <t>Cxcl10</t>
  </si>
  <si>
    <t>15945</t>
  </si>
  <si>
    <t>mgi_id MGI:1352450</t>
  </si>
  <si>
    <t>chemokine (C-X-C motif) ligand 10</t>
  </si>
  <si>
    <t>ENSMUSG00000090942</t>
  </si>
  <si>
    <t>F830016B08Rik</t>
  </si>
  <si>
    <t>240328</t>
  </si>
  <si>
    <t>mgi_id MGI:3588218</t>
  </si>
  <si>
    <t>RIKEN cDNA F830016B08 gene</t>
  </si>
  <si>
    <t>ENSMUSG00000024675</t>
  </si>
  <si>
    <t>Ms4a4c</t>
  </si>
  <si>
    <t>64380</t>
  </si>
  <si>
    <t>mgi_id MGI:1927656</t>
  </si>
  <si>
    <t>membrane-spanning 4-domains, subfamily A, member 4C</t>
  </si>
  <si>
    <t>ENSMUSG00000024338</t>
  </si>
  <si>
    <t>Psmb8</t>
  </si>
  <si>
    <t>16913</t>
  </si>
  <si>
    <t>mgi_id MGI:1346527</t>
  </si>
  <si>
    <t>proteasome (prosome, macropain) subunit, beta type 8 (large multifunctional peptidase 7)</t>
  </si>
  <si>
    <t>ENSMUSG00000018920</t>
  </si>
  <si>
    <t>Cxcl16</t>
  </si>
  <si>
    <t>66102</t>
  </si>
  <si>
    <t>mgi_id MGI:1932682</t>
  </si>
  <si>
    <t>chemokine (C-X-C motif) ligand 16</t>
  </si>
  <si>
    <t>ENSMUSG00000037731</t>
  </si>
  <si>
    <t>Themis2</t>
  </si>
  <si>
    <t>230787</t>
  </si>
  <si>
    <t>mgi_id MGI:2446213</t>
  </si>
  <si>
    <t>thymocyte selection associated family member 2</t>
  </si>
  <si>
    <t>ENSMUSG00000061232</t>
  </si>
  <si>
    <t>H2-K1</t>
  </si>
  <si>
    <t>14972</t>
  </si>
  <si>
    <t>mgi_id MGI:95904</t>
  </si>
  <si>
    <t>histocompatibility 2, K1, K region</t>
  </si>
  <si>
    <t>ENSMUSG00000000732</t>
  </si>
  <si>
    <t>Icosl</t>
  </si>
  <si>
    <t>50723</t>
  </si>
  <si>
    <t>mgi_id MGI:1354701</t>
  </si>
  <si>
    <t>chr10</t>
  </si>
  <si>
    <t>icos ligand</t>
  </si>
  <si>
    <t>ENSMUSG00000046805</t>
  </si>
  <si>
    <t>Mpeg1</t>
  </si>
  <si>
    <t>17476</t>
  </si>
  <si>
    <t>mgi_id MGI:1333743</t>
  </si>
  <si>
    <t>macrophage expressed gene 1</t>
  </si>
  <si>
    <t>ENSMUSG00000036908</t>
  </si>
  <si>
    <t>Unc93b1</t>
  </si>
  <si>
    <t>54445</t>
  </si>
  <si>
    <t>mgi_id MGI:1859307</t>
  </si>
  <si>
    <t>unc-93 homolog B1, TLR signaling regulator</t>
  </si>
  <si>
    <t>ENSMUSG00000070034</t>
  </si>
  <si>
    <t>Sp110</t>
  </si>
  <si>
    <t>109032</t>
  </si>
  <si>
    <t>mgi_id MGI:1923364</t>
  </si>
  <si>
    <t>Sp110 nuclear body protein</t>
  </si>
  <si>
    <t>ENSMUSG00000015950</t>
  </si>
  <si>
    <t>Ncf1</t>
  </si>
  <si>
    <t>17969</t>
  </si>
  <si>
    <t>mgi_id MGI:97283</t>
  </si>
  <si>
    <t>neutrophil cytosolic factor 1</t>
  </si>
  <si>
    <t>ENSMUSG00000079419</t>
  </si>
  <si>
    <t>Ms4a6c</t>
  </si>
  <si>
    <t>73656</t>
  </si>
  <si>
    <t>mgi_id MGI:2385644</t>
  </si>
  <si>
    <t>membrane-spanning 4-domains, subfamily A, member 6C</t>
  </si>
  <si>
    <t>ENSMUSG00000049103</t>
  </si>
  <si>
    <t>Ccr2</t>
  </si>
  <si>
    <t>12772</t>
  </si>
  <si>
    <t>mgi_id MGI:106185</t>
  </si>
  <si>
    <t>chr9</t>
  </si>
  <si>
    <t>chemokine (C-C motif) receptor 2</t>
  </si>
  <si>
    <t>ENSMUSG00000035208</t>
  </si>
  <si>
    <t>Slfn8</t>
  </si>
  <si>
    <t>276950</t>
  </si>
  <si>
    <t>mgi_id MGI:2672859</t>
  </si>
  <si>
    <t>schlafen 8</t>
  </si>
  <si>
    <t>ENSMUSG00000026395</t>
  </si>
  <si>
    <t>Ptprc</t>
  </si>
  <si>
    <t>19264</t>
  </si>
  <si>
    <t>mgi_id MGI:97810</t>
  </si>
  <si>
    <t>protein tyrosine phosphatase, receptor type, C</t>
  </si>
  <si>
    <t>ENSMUSG00000027322</t>
  </si>
  <si>
    <t>Siglec1</t>
  </si>
  <si>
    <t>20612</t>
  </si>
  <si>
    <t>mgi_id MGI:99668</t>
  </si>
  <si>
    <t>chr2</t>
  </si>
  <si>
    <t>sialic acid binding Ig-like lectin 1, sialoadhesin</t>
  </si>
  <si>
    <t>ENSMUSG00000035352</t>
  </si>
  <si>
    <t>Ccl12</t>
  </si>
  <si>
    <t>20293</t>
  </si>
  <si>
    <t>mgi_id MGI:108224</t>
  </si>
  <si>
    <t>chemokine (C-C motif) ligand 12</t>
  </si>
  <si>
    <t>ENSMUSG00000096727</t>
  </si>
  <si>
    <t>Psmb9</t>
  </si>
  <si>
    <t>16912</t>
  </si>
  <si>
    <t>mgi_id MGI:1346526</t>
  </si>
  <si>
    <t>proteasome (prosome, macropain) subunit, beta type 9 (large multifunctional peptidase 2)</t>
  </si>
  <si>
    <t>ENSMUSG00000051457</t>
  </si>
  <si>
    <t>Spn</t>
  </si>
  <si>
    <t>20737</t>
  </si>
  <si>
    <t>mgi_id MGI:98384</t>
  </si>
  <si>
    <t>sialophorin</t>
  </si>
  <si>
    <t>ENSMUSG00000038642</t>
  </si>
  <si>
    <t>Ctss</t>
  </si>
  <si>
    <t>13040</t>
  </si>
  <si>
    <t>mgi_id MGI:107341</t>
  </si>
  <si>
    <t>cathepsin S</t>
  </si>
  <si>
    <t>ENSMUSG00000060802</t>
  </si>
  <si>
    <t>B2m</t>
  </si>
  <si>
    <t>12010</t>
  </si>
  <si>
    <t>mgi_id MGI:88127</t>
  </si>
  <si>
    <t>beta-2 microglobulin</t>
  </si>
  <si>
    <t>ENSMUSG00000026104</t>
  </si>
  <si>
    <t>Stat1</t>
  </si>
  <si>
    <t>20846</t>
  </si>
  <si>
    <t>mgi_id MGI:103063</t>
  </si>
  <si>
    <t>signal transducer and activator of transcription 1</t>
  </si>
  <si>
    <t>ENSMUSG00000035004</t>
  </si>
  <si>
    <t>Igsf6</t>
  </si>
  <si>
    <t>80719</t>
  </si>
  <si>
    <t>mgi_id MGI:1891393</t>
  </si>
  <si>
    <t>immunoglobulin superfamily, member 6</t>
  </si>
  <si>
    <t>ENSMUSG00000030966</t>
  </si>
  <si>
    <t>Trim21</t>
  </si>
  <si>
    <t>20821</t>
  </si>
  <si>
    <t>mgi_id MGI:106657</t>
  </si>
  <si>
    <t>tripartite motif-containing 21</t>
  </si>
  <si>
    <t>ENSMUSG00000036896</t>
  </si>
  <si>
    <t>C1qc</t>
  </si>
  <si>
    <t>12262</t>
  </si>
  <si>
    <t>mgi_id MGI:88225</t>
  </si>
  <si>
    <t>complement component 1, q subcomponent, C chain</t>
  </si>
  <si>
    <t>ENSMUSG00000023249</t>
  </si>
  <si>
    <t>Parp3</t>
  </si>
  <si>
    <t>235587</t>
  </si>
  <si>
    <t>mgi_id MGI:1891258</t>
  </si>
  <si>
    <t>poly (ADP-ribose) polymerase family, member 3</t>
  </si>
  <si>
    <t>ENSMUSG00000069516</t>
  </si>
  <si>
    <t>Lyz2</t>
  </si>
  <si>
    <t>17105</t>
  </si>
  <si>
    <t>mgi_id MGI:96897</t>
  </si>
  <si>
    <t>lysozyme 2</t>
  </si>
  <si>
    <t>ENSMUSG00000038213</t>
  </si>
  <si>
    <t>Tapbpl</t>
  </si>
  <si>
    <t>213233</t>
  </si>
  <si>
    <t>mgi_id MGI:2384853</t>
  </si>
  <si>
    <t>chr6</t>
  </si>
  <si>
    <t>TAP binding protein-like</t>
  </si>
  <si>
    <t>ENSMUSG00000040061</t>
  </si>
  <si>
    <t>Plcb2</t>
  </si>
  <si>
    <t>18796</t>
  </si>
  <si>
    <t>mgi_id MGI:107465</t>
  </si>
  <si>
    <t>phospholipase C, beta 2</t>
  </si>
  <si>
    <t>ENSMUSG00000018899</t>
  </si>
  <si>
    <t>Irf1</t>
  </si>
  <si>
    <t>16362</t>
  </si>
  <si>
    <t>mgi_id MGI:96590</t>
  </si>
  <si>
    <t>interferon regulatory factor 1</t>
  </si>
  <si>
    <t>ENSMUSG00000026728</t>
  </si>
  <si>
    <t>Vim</t>
  </si>
  <si>
    <t>22352</t>
  </si>
  <si>
    <t>mgi_id MGI:98932</t>
  </si>
  <si>
    <t>vimentin</t>
  </si>
  <si>
    <t>ENSMUSG00000000290</t>
  </si>
  <si>
    <t>Itgb2</t>
  </si>
  <si>
    <t>16414</t>
  </si>
  <si>
    <t>mgi_id MGI:96611</t>
  </si>
  <si>
    <t>integrin beta 2</t>
  </si>
  <si>
    <t>ENSMUSG00000003283</t>
  </si>
  <si>
    <t>Hck</t>
  </si>
  <si>
    <t>15162</t>
  </si>
  <si>
    <t>mgi_id MGI:96052</t>
  </si>
  <si>
    <t>hemopoietic cell kinase</t>
  </si>
  <si>
    <t>ENSMUSG00000024013</t>
  </si>
  <si>
    <t>Fgd2</t>
  </si>
  <si>
    <t>26382</t>
  </si>
  <si>
    <t>mgi_id MGI:1347084</t>
  </si>
  <si>
    <t>FYVE, RhoGEF and PH domain containing 2</t>
  </si>
  <si>
    <t>ENSMUSG00000034786</t>
  </si>
  <si>
    <t>Gpsm3</t>
  </si>
  <si>
    <t>106512</t>
  </si>
  <si>
    <t>mgi_id MGI:2146785</t>
  </si>
  <si>
    <t>G-protein signalling modulator 3 (AGS3-like, C. elegans)</t>
  </si>
  <si>
    <t>ENSMUSG00000015340</t>
  </si>
  <si>
    <t>Cybb</t>
  </si>
  <si>
    <t>13058</t>
  </si>
  <si>
    <t>mgi_id MGI:88574</t>
  </si>
  <si>
    <t>chrX</t>
  </si>
  <si>
    <t>cytochrome b-245, beta polypeptide</t>
  </si>
  <si>
    <t>ENSMUSG00000058818</t>
  </si>
  <si>
    <t>Pirb</t>
  </si>
  <si>
    <t>18733</t>
  </si>
  <si>
    <t>mgi_id MGI:894311</t>
  </si>
  <si>
    <t>paired Ig-like receptor B</t>
  </si>
  <si>
    <t>ENSMUSG00000029322</t>
  </si>
  <si>
    <t>Plac8</t>
  </si>
  <si>
    <t>231507</t>
  </si>
  <si>
    <t>mgi_id MGI:2445289</t>
  </si>
  <si>
    <t>placenta-specific 8</t>
  </si>
  <si>
    <t>ENSMUSG00000078945</t>
  </si>
  <si>
    <t>Naip2</t>
  </si>
  <si>
    <t>17948</t>
  </si>
  <si>
    <t>mgi_id MGI:1298226</t>
  </si>
  <si>
    <t>NLR family, apoptosis inhibitory protein 2</t>
  </si>
  <si>
    <t>ENSMUSG00000040613</t>
  </si>
  <si>
    <t>Apobec1</t>
  </si>
  <si>
    <t>11810</t>
  </si>
  <si>
    <t>mgi_id MGI:103298</t>
  </si>
  <si>
    <t>apolipoprotein B mRNA editing enzyme, catalytic polypeptide 1</t>
  </si>
  <si>
    <t>ENSMUSG00000000682</t>
  </si>
  <si>
    <t>Cd52</t>
  </si>
  <si>
    <t>23833</t>
  </si>
  <si>
    <t>mgi_id MGI:1346088</t>
  </si>
  <si>
    <t>CD52 antigen</t>
  </si>
  <si>
    <t>ENSMUSG00000030789</t>
  </si>
  <si>
    <t>Itgax</t>
  </si>
  <si>
    <t>16411</t>
  </si>
  <si>
    <t>mgi_id MGI:96609</t>
  </si>
  <si>
    <t>integrin alpha X</t>
  </si>
  <si>
    <t>ENSMUSG00000035042</t>
  </si>
  <si>
    <t>Ccl5</t>
  </si>
  <si>
    <t>20304</t>
  </si>
  <si>
    <t>mgi_id MGI:98262</t>
  </si>
  <si>
    <t>chemokine (C-C motif) ligand 5</t>
  </si>
  <si>
    <t>ENSMUSG00000037548</t>
  </si>
  <si>
    <t>H2-DMb2</t>
  </si>
  <si>
    <t>15000</t>
  </si>
  <si>
    <t>mgi_id MGI:95923</t>
  </si>
  <si>
    <t>histocompatibility 2, class II, locus Mb2</t>
  </si>
  <si>
    <t>ENSMUSG00000029417</t>
  </si>
  <si>
    <t>Cxcl9</t>
  </si>
  <si>
    <t>17329</t>
  </si>
  <si>
    <t>mgi_id MGI:1352449</t>
  </si>
  <si>
    <t>chemokine (C-X-C motif) ligand 9</t>
  </si>
  <si>
    <t>ENSMUSG00000016496</t>
  </si>
  <si>
    <t>Cd274</t>
  </si>
  <si>
    <t>60533</t>
  </si>
  <si>
    <t>mgi_id MGI:1926446</t>
  </si>
  <si>
    <t>CD274 antigen</t>
  </si>
  <si>
    <t>ENSMUSG00000028270</t>
  </si>
  <si>
    <t>Gbp2</t>
  </si>
  <si>
    <t>14469</t>
  </si>
  <si>
    <t>mgi_id MGI:102772</t>
  </si>
  <si>
    <t>guanylate binding protein 2</t>
  </si>
  <si>
    <t>ENSMUSG00000069874</t>
  </si>
  <si>
    <t>Irgm2</t>
  </si>
  <si>
    <t>54396</t>
  </si>
  <si>
    <t>mgi_id MGI:1926262</t>
  </si>
  <si>
    <t>immunity-related GTPase family M member 2</t>
  </si>
  <si>
    <t>ENSMUSG00000035493</t>
  </si>
  <si>
    <t>Tgfbi</t>
  </si>
  <si>
    <t>21810</t>
  </si>
  <si>
    <t>mgi_id MGI:99959</t>
  </si>
  <si>
    <t>transforming growth factor, beta induced</t>
  </si>
  <si>
    <t>ENSMUSG00000037010</t>
  </si>
  <si>
    <t>Apln</t>
  </si>
  <si>
    <t>30878</t>
  </si>
  <si>
    <t>mgi_id MGI:1353624</t>
  </si>
  <si>
    <t>apelin</t>
  </si>
  <si>
    <t>ENSMUSG00000058163</t>
  </si>
  <si>
    <t>Gm5431</t>
  </si>
  <si>
    <t>432555</t>
  </si>
  <si>
    <t>mgi_id MGI:3645205</t>
  </si>
  <si>
    <t>predicted gene 5431</t>
  </si>
  <si>
    <t>ENSMUSG00000004552</t>
  </si>
  <si>
    <t>Ctse</t>
  </si>
  <si>
    <t>13034</t>
  </si>
  <si>
    <t>mgi_id MGI:107361</t>
  </si>
  <si>
    <t>cathepsin E</t>
  </si>
  <si>
    <t>ENSMUSG00000046879</t>
  </si>
  <si>
    <t>Irgm1</t>
  </si>
  <si>
    <t>15944</t>
  </si>
  <si>
    <t>mgi_id MGI:107567</t>
  </si>
  <si>
    <t>immunity-related GTPase family M member 1</t>
  </si>
  <si>
    <t>ENSMUSG00000040026</t>
  </si>
  <si>
    <t>Saa3</t>
  </si>
  <si>
    <t>20210</t>
  </si>
  <si>
    <t>mgi_id MGI:98223</t>
  </si>
  <si>
    <t>serum amyloid A 3</t>
  </si>
  <si>
    <t>ENSMUSG00000030124</t>
  </si>
  <si>
    <t>Lag3</t>
  </si>
  <si>
    <t>16768</t>
  </si>
  <si>
    <t>mgi_id MGI:106588</t>
  </si>
  <si>
    <t>lymphocyte-activation gene 3</t>
  </si>
  <si>
    <t>ENSMUSG00000041538</t>
  </si>
  <si>
    <t>H2-Ob</t>
  </si>
  <si>
    <t>15002</t>
  </si>
  <si>
    <t>mgi_id MGI:95925</t>
  </si>
  <si>
    <t>histocompatibility 2, O region beta locus</t>
  </si>
  <si>
    <t>ENSMUSG00000068129</t>
  </si>
  <si>
    <t>Cst7</t>
  </si>
  <si>
    <t>13011</t>
  </si>
  <si>
    <t>mgi_id MGI:1298217</t>
  </si>
  <si>
    <t>cystatin F (leukocystatin)</t>
  </si>
  <si>
    <t>ENSMUSG00000038147</t>
  </si>
  <si>
    <t>Cd84</t>
  </si>
  <si>
    <t>12523</t>
  </si>
  <si>
    <t>mgi_id MGI:1336885</t>
  </si>
  <si>
    <t>CD84 antigen</t>
  </si>
  <si>
    <t>ENSMUSG00000052160</t>
  </si>
  <si>
    <t>Pld4</t>
  </si>
  <si>
    <t>104759</t>
  </si>
  <si>
    <t>mgi_id MGI:2144765</t>
  </si>
  <si>
    <t>chr12</t>
  </si>
  <si>
    <t>phospholipase D family, member 4</t>
  </si>
  <si>
    <t>ENSMUSG00000015947</t>
  </si>
  <si>
    <t>Fcgr1</t>
  </si>
  <si>
    <t>14129</t>
  </si>
  <si>
    <t>mgi_id MGI:95498</t>
  </si>
  <si>
    <t>Fc receptor, IgG, high affinity I</t>
  </si>
  <si>
    <t>ENSMUSG00000027514</t>
  </si>
  <si>
    <t>Zbp1</t>
  </si>
  <si>
    <t>58203</t>
  </si>
  <si>
    <t>mgi_id MGI:1927449</t>
  </si>
  <si>
    <t>Z-DNA binding protein 1</t>
  </si>
  <si>
    <t>ENSMUSG00000031995</t>
  </si>
  <si>
    <t>St14</t>
  </si>
  <si>
    <t>19143</t>
  </si>
  <si>
    <t>mgi_id MGI:1338881</t>
  </si>
  <si>
    <t>suppression of tumorigenicity 14 (colon carcinoma)</t>
  </si>
  <si>
    <t>ENSMUSG00000021583</t>
  </si>
  <si>
    <t>Erap1</t>
  </si>
  <si>
    <t>80898</t>
  </si>
  <si>
    <t>mgi_id MGI:1933403</t>
  </si>
  <si>
    <t>endoplasmic reticulum aminopeptidase 1</t>
  </si>
  <si>
    <t>ENSMUSG00000045322</t>
  </si>
  <si>
    <t>Tlr9</t>
  </si>
  <si>
    <t>81897</t>
  </si>
  <si>
    <t>mgi_id MGI:1932389</t>
  </si>
  <si>
    <t>toll-like receptor 9</t>
  </si>
  <si>
    <t>ENSMUSG00000058099</t>
  </si>
  <si>
    <t>Nfam1</t>
  </si>
  <si>
    <t>74039</t>
  </si>
  <si>
    <t>mgi_id MGI:1921289</t>
  </si>
  <si>
    <t>Nfat activating molecule with ITAM motif 1</t>
  </si>
  <si>
    <t>ENSMUSG00000036887</t>
  </si>
  <si>
    <t>C1qa</t>
  </si>
  <si>
    <t>12259</t>
  </si>
  <si>
    <t>mgi_id MGI:88223</t>
  </si>
  <si>
    <t>complement component 1, q subcomponent, alpha polypeptide</t>
  </si>
  <si>
    <t>ENSMUSG00000002325</t>
  </si>
  <si>
    <t>Irf9</t>
  </si>
  <si>
    <t>16391</t>
  </si>
  <si>
    <t>mgi_id MGI:107587</t>
  </si>
  <si>
    <t>interferon regulatory factor 9</t>
  </si>
  <si>
    <t>ENSMUSG00000032089</t>
  </si>
  <si>
    <t>Il10ra</t>
  </si>
  <si>
    <t>16154</t>
  </si>
  <si>
    <t>mgi_id MGI:96538</t>
  </si>
  <si>
    <t>interleukin 10 receptor, alpha</t>
  </si>
  <si>
    <t>ENSMUSG00000031838</t>
  </si>
  <si>
    <t>Ifi30</t>
  </si>
  <si>
    <t>65972</t>
  </si>
  <si>
    <t>mgi_id MGI:2137648</t>
  </si>
  <si>
    <t>processed_transcript</t>
  </si>
  <si>
    <t>interferon gamma inducible protein 30</t>
  </si>
  <si>
    <t>ENSMUSG00000073555</t>
  </si>
  <si>
    <t>Gm4951</t>
  </si>
  <si>
    <t>240327</t>
  </si>
  <si>
    <t>mgi_id MGI:3644953</t>
  </si>
  <si>
    <t>predicted gene 4951</t>
  </si>
  <si>
    <t>ENSMUSG00000015451</t>
  </si>
  <si>
    <t>C4a</t>
  </si>
  <si>
    <t>625018</t>
  </si>
  <si>
    <t>mgi_id MGI:98320</t>
  </si>
  <si>
    <t>complement component 4A (Rodgers blood group)</t>
  </si>
  <si>
    <t>ENSMUSG00000079547</t>
  </si>
  <si>
    <t>H2-DMb1</t>
  </si>
  <si>
    <t>14999</t>
  </si>
  <si>
    <t>mgi_id MGI:95922</t>
  </si>
  <si>
    <t>histocompatibility 2, class II, locus Mb1</t>
  </si>
  <si>
    <t>ENSMUSG00000056737</t>
  </si>
  <si>
    <t>Capg</t>
  </si>
  <si>
    <t>12332</t>
  </si>
  <si>
    <t>mgi_id MGI:1098259</t>
  </si>
  <si>
    <t>capping protein (actin filament), gelsolin-like</t>
  </si>
  <si>
    <t>ENSMUSG00000054072</t>
  </si>
  <si>
    <t>Iigp1</t>
  </si>
  <si>
    <t>60440</t>
  </si>
  <si>
    <t>mgi_id MGI:1926259</t>
  </si>
  <si>
    <t>interferon inducible GTPase 1</t>
  </si>
  <si>
    <t>ENSMUSG00000070427</t>
  </si>
  <si>
    <t>Il18bp</t>
  </si>
  <si>
    <t>16068</t>
  </si>
  <si>
    <t>mgi_id MGI:1333800</t>
  </si>
  <si>
    <t>interleukin 18 binding protein</t>
  </si>
  <si>
    <t>ENSMUSG00000026271</t>
  </si>
  <si>
    <t>Gpr35</t>
  </si>
  <si>
    <t>64095</t>
  </si>
  <si>
    <t>mgi_id MGI:1929509</t>
  </si>
  <si>
    <t>G protein-coupled receptor 35</t>
  </si>
  <si>
    <t>ENSMUSG00000071713</t>
  </si>
  <si>
    <t>Csf2rb</t>
  </si>
  <si>
    <t>12983</t>
  </si>
  <si>
    <t>mgi_id MGI:1339759</t>
  </si>
  <si>
    <t>colony stimulating factor 2 receptor, beta, low-affinity (granulocyte-macrophage)</t>
  </si>
  <si>
    <t>ENSMUSG00000038058</t>
  </si>
  <si>
    <t>Nod1</t>
  </si>
  <si>
    <t>107607</t>
  </si>
  <si>
    <t>mgi_id MGI:1341839</t>
  </si>
  <si>
    <t>nucleotide-binding oligomerization domain containing 1</t>
  </si>
  <si>
    <t>ENSMUSG00000092550</t>
  </si>
  <si>
    <t>Gm20496</t>
  </si>
  <si>
    <t>mgi_id MGI:5141961</t>
  </si>
  <si>
    <t>antisense</t>
  </si>
  <si>
    <t>predicted gene 20496</t>
  </si>
  <si>
    <t>ENSMUSG00000020143</t>
  </si>
  <si>
    <t>Dock2</t>
  </si>
  <si>
    <t>94176</t>
  </si>
  <si>
    <t>mgi_id MGI:2149010</t>
  </si>
  <si>
    <t>dedicator of cyto-kinesis 2</t>
  </si>
  <si>
    <t>ENSMUSG00000005142</t>
  </si>
  <si>
    <t>Man2b1</t>
  </si>
  <si>
    <t>17159</t>
  </si>
  <si>
    <t>mgi_id MGI:107286</t>
  </si>
  <si>
    <t>mannosidase 2, alpha B1</t>
  </si>
  <si>
    <t>ENSMUSG00000040345</t>
  </si>
  <si>
    <t>Arhgap9</t>
  </si>
  <si>
    <t>216445</t>
  </si>
  <si>
    <t>mgi_id MGI:2143764</t>
  </si>
  <si>
    <t>Rho GTPase activating protein 9</t>
  </si>
  <si>
    <t>ENSMUSG00000022586</t>
  </si>
  <si>
    <t>Ly6i</t>
  </si>
  <si>
    <t>57248</t>
  </si>
  <si>
    <t>mgi_id MGI:1888480</t>
  </si>
  <si>
    <t>lymphocyte antigen 6 complex, locus I</t>
  </si>
  <si>
    <t>ENSMUSG00000025877</t>
  </si>
  <si>
    <t>Hk3</t>
  </si>
  <si>
    <t>212032</t>
  </si>
  <si>
    <t>mgi_id MGI:2670962</t>
  </si>
  <si>
    <t>hexokinase 3</t>
  </si>
  <si>
    <t>ENSMUSG00000037649</t>
  </si>
  <si>
    <t>H2-DMa</t>
  </si>
  <si>
    <t>14998</t>
  </si>
  <si>
    <t>mgi_id MGI:95921</t>
  </si>
  <si>
    <t>histocompatibility 2, class II, locus DMa</t>
  </si>
  <si>
    <t>ENSMUSG00000030187</t>
  </si>
  <si>
    <t>Klra2</t>
  </si>
  <si>
    <t>16633</t>
  </si>
  <si>
    <t>mgi_id MGI:101906</t>
  </si>
  <si>
    <t>killer cell lectin-like receptor, subfamily A, member 2</t>
  </si>
  <si>
    <t>ENSMUSG00000022906</t>
  </si>
  <si>
    <t>Parp9</t>
  </si>
  <si>
    <t>80285</t>
  </si>
  <si>
    <t>mgi_id MGI:1933117</t>
  </si>
  <si>
    <t>poly (ADP-ribose) polymerase family, member 9</t>
  </si>
  <si>
    <t>ENSMUSG00000073489</t>
  </si>
  <si>
    <t>Ifi204</t>
  </si>
  <si>
    <t>15951</t>
  </si>
  <si>
    <t>mgi_id MGI:96429</t>
  </si>
  <si>
    <t>interferon activated gene 204</t>
  </si>
  <si>
    <t>ENSMUSG00000047798</t>
  </si>
  <si>
    <t>Cd300lf</t>
  </si>
  <si>
    <t>246746</t>
  </si>
  <si>
    <t>mgi_id MGI:2442359</t>
  </si>
  <si>
    <t>CD300 molecule like family member F</t>
  </si>
  <si>
    <t>ENSMUSG00000043263</t>
  </si>
  <si>
    <t>Ifi209</t>
  </si>
  <si>
    <t>236312</t>
  </si>
  <si>
    <t>mgi_id MGI:2138243</t>
  </si>
  <si>
    <t>interferon activated gene 209</t>
  </si>
  <si>
    <t>ENSMUSG00000020437</t>
  </si>
  <si>
    <t>Myo1g</t>
  </si>
  <si>
    <t>246177</t>
  </si>
  <si>
    <t>mgi_id MGI:1927091</t>
  </si>
  <si>
    <t>myosin IG</t>
  </si>
  <si>
    <t>ENSMUSG00000084863</t>
  </si>
  <si>
    <t>Gm12523</t>
  </si>
  <si>
    <t>mgi_id MGI:3649602</t>
  </si>
  <si>
    <t>predicted gene 12523</t>
  </si>
  <si>
    <t>ENSMUSG00000074971</t>
  </si>
  <si>
    <t>Fibin</t>
  </si>
  <si>
    <t>67606</t>
  </si>
  <si>
    <t>mgi_id MGI:1914856</t>
  </si>
  <si>
    <t>fin bud initiation factor homolog (zebrafish)</t>
  </si>
  <si>
    <t>ENSMUSG00000037860</t>
  </si>
  <si>
    <t>Aim2</t>
  </si>
  <si>
    <t>383619</t>
  </si>
  <si>
    <t>mgi_id MGI:2686159</t>
  </si>
  <si>
    <t>absent in melanoma 2</t>
  </si>
  <si>
    <t>ENSMUSG00000022575</t>
  </si>
  <si>
    <t>Gsdmd</t>
  </si>
  <si>
    <t>69146</t>
  </si>
  <si>
    <t>mgi_id MGI:1916396</t>
  </si>
  <si>
    <t>gasdermin D</t>
  </si>
  <si>
    <t>ENSMUSG00000070390</t>
  </si>
  <si>
    <t>Nlrp1b</t>
  </si>
  <si>
    <t>637515</t>
  </si>
  <si>
    <t>mgi_id MGI:3582959</t>
  </si>
  <si>
    <t>NLR family, pyrin domain containing 1B</t>
  </si>
  <si>
    <t>ENSMUSG00000060550</t>
  </si>
  <si>
    <t>H2-Q7</t>
  </si>
  <si>
    <t>15018</t>
  </si>
  <si>
    <t>mgi_id MGI:95936</t>
  </si>
  <si>
    <t>histocompatibility 2, Q region locus 7</t>
  </si>
  <si>
    <t>ENSMUSG00000050350</t>
  </si>
  <si>
    <t>Gpr18</t>
  </si>
  <si>
    <t>110168</t>
  </si>
  <si>
    <t>mgi_id MGI:107859</t>
  </si>
  <si>
    <t>G protein-coupled receptor 18</t>
  </si>
  <si>
    <t>ENSMUSG00000024308</t>
  </si>
  <si>
    <t>Tapbp</t>
  </si>
  <si>
    <t>21356</t>
  </si>
  <si>
    <t>mgi_id MGI:1201689</t>
  </si>
  <si>
    <t>TAP binding protein</t>
  </si>
  <si>
    <t>ENSMUSG00000030793</t>
  </si>
  <si>
    <t>Pycard</t>
  </si>
  <si>
    <t>66824</t>
  </si>
  <si>
    <t>mgi_id MGI:1931465</t>
  </si>
  <si>
    <t>PYD and CARD domain containing</t>
  </si>
  <si>
    <t>ENSMUSG00000024677</t>
  </si>
  <si>
    <t>Ms4a6b</t>
  </si>
  <si>
    <t>69774</t>
  </si>
  <si>
    <t>mgi_id MGI:1917024</t>
  </si>
  <si>
    <t>membrane-spanning 4-domains, subfamily A, member 6B</t>
  </si>
  <si>
    <t>ENSMUSG00000000628</t>
  </si>
  <si>
    <t>Hk2</t>
  </si>
  <si>
    <t>15277</t>
  </si>
  <si>
    <t>mgi_id MGI:1315197</t>
  </si>
  <si>
    <t>hexokinase 2</t>
  </si>
  <si>
    <t>ENSMUSG00000022584</t>
  </si>
  <si>
    <t>Ly6c2</t>
  </si>
  <si>
    <t>100041546</t>
  </si>
  <si>
    <t>mgi_id MGI:3712069</t>
  </si>
  <si>
    <t>lymphocyte antigen 6 complex, locus C2</t>
  </si>
  <si>
    <t>ENSMUSG00000078763</t>
  </si>
  <si>
    <t>Slfn1</t>
  </si>
  <si>
    <t>20555</t>
  </si>
  <si>
    <t>mgi_id MGI:1313259</t>
  </si>
  <si>
    <t>schlafen 1</t>
  </si>
  <si>
    <t>ENSMUSG00000020932</t>
  </si>
  <si>
    <t>Gfap</t>
  </si>
  <si>
    <t>14580</t>
  </si>
  <si>
    <t>mgi_id MGI:95697</t>
  </si>
  <si>
    <t>glial fibrillary acidic protein</t>
  </si>
  <si>
    <t>ENSMUSG00000043262</t>
  </si>
  <si>
    <t>Uevld</t>
  </si>
  <si>
    <t>54122</t>
  </si>
  <si>
    <t>mgi_id MGI:1860490</t>
  </si>
  <si>
    <t>UEV and lactate/malate dehyrogenase domains</t>
  </si>
  <si>
    <t>ENSMUSG00000048521</t>
  </si>
  <si>
    <t>Cxcr6</t>
  </si>
  <si>
    <t>80901</t>
  </si>
  <si>
    <t>mgi_id MGI:1934582</t>
  </si>
  <si>
    <t>chemokine (C-X-C motif) receptor 6</t>
  </si>
  <si>
    <t>ENSMUSG00000057191</t>
  </si>
  <si>
    <t>AB124611</t>
  </si>
  <si>
    <t>382062</t>
  </si>
  <si>
    <t>mgi_id MGI:3043001</t>
  </si>
  <si>
    <t>cDNA sequence AB124611</t>
  </si>
  <si>
    <t>ENSMUSG00000069830</t>
  </si>
  <si>
    <t>Nlrp1a</t>
  </si>
  <si>
    <t>195046</t>
  </si>
  <si>
    <t>mgi_id MGI:2684861</t>
  </si>
  <si>
    <t>NLR family, pyrin domain containing 1A</t>
  </si>
  <si>
    <t>ENSMUSG00000054520</t>
  </si>
  <si>
    <t>Sh3bp2</t>
  </si>
  <si>
    <t>24055</t>
  </si>
  <si>
    <t>mgi_id MGI:1346349</t>
  </si>
  <si>
    <t>SH3-domain binding protein 2</t>
  </si>
  <si>
    <t>ENSMUSG00000071068</t>
  </si>
  <si>
    <t>Treml2</t>
  </si>
  <si>
    <t>328833</t>
  </si>
  <si>
    <t>mgi_id MGI:2147038</t>
  </si>
  <si>
    <t>triggering receptor expressed on myeloid cells-like 2</t>
  </si>
  <si>
    <t>ENSMUSG00000030745</t>
  </si>
  <si>
    <t>Il21r</t>
  </si>
  <si>
    <t>60504</t>
  </si>
  <si>
    <t>mgi_id MGI:1890475</t>
  </si>
  <si>
    <t>interleukin 21 receptor</t>
  </si>
  <si>
    <t>ENSMUSG00000041481</t>
  </si>
  <si>
    <t>Serpina3g</t>
  </si>
  <si>
    <t>20715</t>
  </si>
  <si>
    <t>mgi_id MGI:105046</t>
  </si>
  <si>
    <t>serine (or cysteine) peptidase inhibitor, clade A, member 3G</t>
  </si>
  <si>
    <t>ENSMUSG00000059498</t>
  </si>
  <si>
    <t>Fcgr3</t>
  </si>
  <si>
    <t>14131</t>
  </si>
  <si>
    <t>mgi_id MGI:95500</t>
  </si>
  <si>
    <t>Fc receptor, IgG, low affinity III</t>
  </si>
  <si>
    <t>ENSMUSG00000050493</t>
  </si>
  <si>
    <t>Fam167b</t>
  </si>
  <si>
    <t>230766</t>
  </si>
  <si>
    <t>mgi_id MGI:2668032</t>
  </si>
  <si>
    <t>family with sequence similarity 167, member B</t>
  </si>
  <si>
    <t>ENSMUSG00000073411</t>
  </si>
  <si>
    <t>H2-D1</t>
  </si>
  <si>
    <t>14964</t>
  </si>
  <si>
    <t>mgi_id MGI:95896</t>
  </si>
  <si>
    <t>histocompatibility 2, D region locus 1</t>
  </si>
  <si>
    <t>ENSMUSG00000027078</t>
  </si>
  <si>
    <t>Ube2l6</t>
  </si>
  <si>
    <t>56791</t>
  </si>
  <si>
    <t>mgi_id MGI:1914500</t>
  </si>
  <si>
    <t>ubiquitin-conjugating enzyme E2L 6</t>
  </si>
  <si>
    <t>ENSMUSG00000025492</t>
  </si>
  <si>
    <t>Ifitm3</t>
  </si>
  <si>
    <t>66141</t>
  </si>
  <si>
    <t>mgi_id MGI:1913391</t>
  </si>
  <si>
    <t>interferon induced transmembrane protein 3</t>
  </si>
  <si>
    <t>ENSMUSG00000067212</t>
  </si>
  <si>
    <t>H2-T23</t>
  </si>
  <si>
    <t>15040</t>
  </si>
  <si>
    <t>mgi_id MGI:95957</t>
  </si>
  <si>
    <t>histocompatibility 2, T region locus 23</t>
  </si>
  <si>
    <t>ENSMUSG00000032596</t>
  </si>
  <si>
    <t>Uba7</t>
  </si>
  <si>
    <t>74153</t>
  </si>
  <si>
    <t>mgi_id MGI:1349462</t>
  </si>
  <si>
    <t>ubiquitin-like modifier activating enzyme 7</t>
  </si>
  <si>
    <t>ENSMUSG00000055413</t>
  </si>
  <si>
    <t>H2-Q5</t>
  </si>
  <si>
    <t>15016</t>
  </si>
  <si>
    <t>mgi_id MGI:95934</t>
  </si>
  <si>
    <t>polymorphic_pseudogene</t>
  </si>
  <si>
    <t>histocompatibility 2, Q region locus 5</t>
  </si>
  <si>
    <t>ENSMUSG00000024965</t>
  </si>
  <si>
    <t>Fermt3</t>
  </si>
  <si>
    <t>108101</t>
  </si>
  <si>
    <t>mgi_id MGI:2147790</t>
  </si>
  <si>
    <t>fermitin family member 3</t>
  </si>
  <si>
    <t>ENSMUSG00000027074</t>
  </si>
  <si>
    <t>Slc43a3</t>
  </si>
  <si>
    <t>58207</t>
  </si>
  <si>
    <t>mgi_id MGI:1931054</t>
  </si>
  <si>
    <t>solute carrier family 43, member 3</t>
  </si>
  <si>
    <t>ENSMUSG00000104713</t>
  </si>
  <si>
    <t>Gbp6</t>
  </si>
  <si>
    <t>100702</t>
  </si>
  <si>
    <t>mgi_id MGI:2140937</t>
  </si>
  <si>
    <t>guanylate binding protein 6</t>
  </si>
  <si>
    <t>ENSMUSG00000042333</t>
  </si>
  <si>
    <t>Tnfrsf14</t>
  </si>
  <si>
    <t>230979</t>
  </si>
  <si>
    <t>mgi_id MGI:2675303</t>
  </si>
  <si>
    <t>tumor necrosis factor receptor superfamily, member 14 (herpesvirus entry mediator)</t>
  </si>
  <si>
    <t>ENSMUSG00000024339</t>
  </si>
  <si>
    <t>Tap2</t>
  </si>
  <si>
    <t>21355</t>
  </si>
  <si>
    <t>mgi_id MGI:98484</t>
  </si>
  <si>
    <t>transporter 2, ATP-binding cassette, sub-family B (MDR/TAP)</t>
  </si>
  <si>
    <t>ENSMUSG00000047407</t>
  </si>
  <si>
    <t>Tgif1</t>
  </si>
  <si>
    <t>21815</t>
  </si>
  <si>
    <t>mgi_id MGI:1194497</t>
  </si>
  <si>
    <t>TGFB-induced factor homeobox 1</t>
  </si>
  <si>
    <t>ENSMUSG00000025044</t>
  </si>
  <si>
    <t>Msr1</t>
  </si>
  <si>
    <t>20288</t>
  </si>
  <si>
    <t>mgi_id MGI:98257</t>
  </si>
  <si>
    <t>macrophage scavenger receptor 1</t>
  </si>
  <si>
    <t>ENSMUSG00000008193</t>
  </si>
  <si>
    <t>Spib</t>
  </si>
  <si>
    <t>272382</t>
  </si>
  <si>
    <t>mgi_id MGI:892986</t>
  </si>
  <si>
    <t>Spi-B transcription factor (Spi-1/PU.1 related)</t>
  </si>
  <si>
    <t>ENSMUSG00000047810</t>
  </si>
  <si>
    <t>Ccdc88b</t>
  </si>
  <si>
    <t>78317</t>
  </si>
  <si>
    <t>mgi_id MGI:1925567</t>
  </si>
  <si>
    <t>coiled-coil domain containing 88B</t>
  </si>
  <si>
    <t>ENSMUSG00000004609</t>
  </si>
  <si>
    <t>Cd33</t>
  </si>
  <si>
    <t>12489</t>
  </si>
  <si>
    <t>mgi_id MGI:99440</t>
  </si>
  <si>
    <t>CD33 antigen</t>
  </si>
  <si>
    <t>ENSMUSG00000052477</t>
  </si>
  <si>
    <t>C130026I21Rik</t>
  </si>
  <si>
    <t>620078</t>
  </si>
  <si>
    <t>mgi_id MGI:3612702</t>
  </si>
  <si>
    <t>RIKEN cDNA C130026I21 gene</t>
  </si>
  <si>
    <t>ENSMUSG00000031779</t>
  </si>
  <si>
    <t>Ccl22</t>
  </si>
  <si>
    <t>20299</t>
  </si>
  <si>
    <t>mgi_id MGI:1306779</t>
  </si>
  <si>
    <t>chemokine (C-C motif) ligand 22</t>
  </si>
  <si>
    <t>ENSMUSG00000003882</t>
  </si>
  <si>
    <t>Il7r</t>
  </si>
  <si>
    <t>16197</t>
  </si>
  <si>
    <t>mgi_id MGI:96562</t>
  </si>
  <si>
    <t>interleukin 7 receptor</t>
  </si>
  <si>
    <t>ENSMUSG00000022952</t>
  </si>
  <si>
    <t>Runx1</t>
  </si>
  <si>
    <t>12394</t>
  </si>
  <si>
    <t>mgi_id MGI:99852</t>
  </si>
  <si>
    <t>runt related transcription factor 1</t>
  </si>
  <si>
    <t>ENSMUSG00000030830</t>
  </si>
  <si>
    <t>Itgal</t>
  </si>
  <si>
    <t>16408</t>
  </si>
  <si>
    <t>mgi_id MGI:96606</t>
  </si>
  <si>
    <t>integrin alpha L</t>
  </si>
  <si>
    <t>ENSMUSG00000022146</t>
  </si>
  <si>
    <t>Osmr</t>
  </si>
  <si>
    <t>18414</t>
  </si>
  <si>
    <t>mgi_id MGI:1330819</t>
  </si>
  <si>
    <t>oncostatin M receptor</t>
  </si>
  <si>
    <t>ENSMUSG00000020573</t>
  </si>
  <si>
    <t>Pik3cg</t>
  </si>
  <si>
    <t>30955</t>
  </si>
  <si>
    <t>mgi_id MGI:1353576</t>
  </si>
  <si>
    <t>phosphatidylinositol-4,5-bisphosphate 3-kinase catalytic subunit gamma</t>
  </si>
  <si>
    <t>ENSMUSG00000030149</t>
  </si>
  <si>
    <t>Klrk1</t>
  </si>
  <si>
    <t>27007</t>
  </si>
  <si>
    <t>mgi_id MGI:1196250</t>
  </si>
  <si>
    <t>killer cell lectin-like receptor subfamily K, member 1</t>
  </si>
  <si>
    <t>ENSMUSG00000025279</t>
  </si>
  <si>
    <t>Dnase1l3</t>
  </si>
  <si>
    <t>13421</t>
  </si>
  <si>
    <t>mgi_id MGI:1314633</t>
  </si>
  <si>
    <t>deoxyribonuclease 1-like 3</t>
  </si>
  <si>
    <t>ENSMUSG00000020399</t>
  </si>
  <si>
    <t>Havcr2</t>
  </si>
  <si>
    <t>171285</t>
  </si>
  <si>
    <t>mgi_id MGI:2159682</t>
  </si>
  <si>
    <t>hepatitis A virus cellular receptor 2</t>
  </si>
  <si>
    <t>ENSMUSG00000029343</t>
  </si>
  <si>
    <t>Crybb1</t>
  </si>
  <si>
    <t>12960</t>
  </si>
  <si>
    <t>mgi_id MGI:104992</t>
  </si>
  <si>
    <t>crystallin, beta B1</t>
  </si>
  <si>
    <t>ENSMUSG00000004730</t>
  </si>
  <si>
    <t>Adgre1</t>
  </si>
  <si>
    <t>13733</t>
  </si>
  <si>
    <t>mgi_id MGI:106912</t>
  </si>
  <si>
    <t>adhesion G protein-coupled receptor E1</t>
  </si>
  <si>
    <t>ENSMUSG00000021998</t>
  </si>
  <si>
    <t>Lcp1</t>
  </si>
  <si>
    <t>18826</t>
  </si>
  <si>
    <t>mgi_id MGI:104808</t>
  </si>
  <si>
    <t>lymphocyte cytosolic protein 1</t>
  </si>
  <si>
    <t>ENSMUSG00000079293</t>
  </si>
  <si>
    <t>Clec7a</t>
  </si>
  <si>
    <t>56644</t>
  </si>
  <si>
    <t>mgi_id MGI:1861431</t>
  </si>
  <si>
    <t>C-type lectin domain family 7, member a</t>
  </si>
  <si>
    <t>ENSMUSG00000000562</t>
  </si>
  <si>
    <t>Adora3</t>
  </si>
  <si>
    <t>11542</t>
  </si>
  <si>
    <t>mgi_id MGI:104847</t>
  </si>
  <si>
    <t>adenosine A3 receptor</t>
  </si>
  <si>
    <t>ENSMUSG00000016206</t>
  </si>
  <si>
    <t>H2-M3</t>
  </si>
  <si>
    <t>14991</t>
  </si>
  <si>
    <t>mgi_id MGI:95915</t>
  </si>
  <si>
    <t>histocompatibility 2, M region locus 3</t>
  </si>
  <si>
    <t>ENSMUSG00000004707</t>
  </si>
  <si>
    <t>Ly9</t>
  </si>
  <si>
    <t>17085</t>
  </si>
  <si>
    <t>mgi_id MGI:96885</t>
  </si>
  <si>
    <t>lymphocyte antigen 9</t>
  </si>
  <si>
    <t>ENSMUSG00000018654</t>
  </si>
  <si>
    <t>Ikzf1</t>
  </si>
  <si>
    <t>22778</t>
  </si>
  <si>
    <t>mgi_id MGI:1342540</t>
  </si>
  <si>
    <t>IKAROS family zinc finger 1</t>
  </si>
  <si>
    <t>ENSMUSG00000024300</t>
  </si>
  <si>
    <t>Myo1f</t>
  </si>
  <si>
    <t>17916</t>
  </si>
  <si>
    <t>mgi_id MGI:107711</t>
  </si>
  <si>
    <t>myosin IF</t>
  </si>
  <si>
    <t>ENSMUSG00000020100</t>
  </si>
  <si>
    <t>Slc29a3</t>
  </si>
  <si>
    <t>71279</t>
  </si>
  <si>
    <t>mgi_id MGI:1918529</t>
  </si>
  <si>
    <t>solute carrier family 29 (nucleoside transporters), member 3</t>
  </si>
  <si>
    <t>ENSMUSG00000030468</t>
  </si>
  <si>
    <t>Siglecg</t>
  </si>
  <si>
    <t>243958</t>
  </si>
  <si>
    <t>mgi_id MGI:2443630</t>
  </si>
  <si>
    <t>sialic acid binding Ig-like lectin G</t>
  </si>
  <si>
    <t>ENSMUSG00000022218</t>
  </si>
  <si>
    <t>Tgm1</t>
  </si>
  <si>
    <t>21816</t>
  </si>
  <si>
    <t>mgi_id MGI:98730</t>
  </si>
  <si>
    <t>transglutaminase 1, K polypeptide</t>
  </si>
  <si>
    <t>ENSMUSG00000035186</t>
  </si>
  <si>
    <t>Ubd</t>
  </si>
  <si>
    <t>24108</t>
  </si>
  <si>
    <t>mgi_id MGI:1344410</t>
  </si>
  <si>
    <t>ubiquitin D</t>
  </si>
  <si>
    <t>ENSMUSG00000026288</t>
  </si>
  <si>
    <t>Inpp5d</t>
  </si>
  <si>
    <t>16331</t>
  </si>
  <si>
    <t>mgi_id MGI:107357</t>
  </si>
  <si>
    <t>inositol polyphosphate-5-phosphatase D</t>
  </si>
  <si>
    <t>ENSMUSG00000063605</t>
  </si>
  <si>
    <t>Ccdc102a</t>
  </si>
  <si>
    <t>234582</t>
  </si>
  <si>
    <t>mgi_id MGI:2686927</t>
  </si>
  <si>
    <t>coiled-coil domain containing 102A</t>
  </si>
  <si>
    <t>ENSMUSG00000027399</t>
  </si>
  <si>
    <t>Il1a</t>
  </si>
  <si>
    <t>16175</t>
  </si>
  <si>
    <t>mgi_id MGI:96542</t>
  </si>
  <si>
    <t>interleukin 1 alpha</t>
  </si>
  <si>
    <t>ENSMUSG00000032359</t>
  </si>
  <si>
    <t>Ctsh</t>
  </si>
  <si>
    <t>13036</t>
  </si>
  <si>
    <t>mgi_id MGI:107285</t>
  </si>
  <si>
    <t>cathepsin H</t>
  </si>
  <si>
    <t>ENSMUSG00000026009</t>
  </si>
  <si>
    <t>Icos</t>
  </si>
  <si>
    <t>54167</t>
  </si>
  <si>
    <t>mgi_id MGI:1858745</t>
  </si>
  <si>
    <t>inducible T cell co-stimulator</t>
  </si>
  <si>
    <t>ENSMUSG00000026068</t>
  </si>
  <si>
    <t>Il18rap</t>
  </si>
  <si>
    <t>16174</t>
  </si>
  <si>
    <t>mgi_id MGI:1338888</t>
  </si>
  <si>
    <t>interleukin 18 receptor accessory protein</t>
  </si>
  <si>
    <t>ENSMUSG00000055541</t>
  </si>
  <si>
    <t>Lair1</t>
  </si>
  <si>
    <t>52855</t>
  </si>
  <si>
    <t>mgi_id MGI:105492</t>
  </si>
  <si>
    <t>leukocyte-associated Ig-like receptor 1</t>
  </si>
  <si>
    <t>ENSMUSG00000000386</t>
  </si>
  <si>
    <t>Mx1</t>
  </si>
  <si>
    <t>17857</t>
  </si>
  <si>
    <t>mgi_id MGI:97243</t>
  </si>
  <si>
    <t>MX dynamin-like GTPase 1</t>
  </si>
  <si>
    <t>ENSMUSG00000002831</t>
  </si>
  <si>
    <t>Plin4</t>
  </si>
  <si>
    <t>57435</t>
  </si>
  <si>
    <t>mgi_id MGI:1929709</t>
  </si>
  <si>
    <t>perilipin 4</t>
  </si>
  <si>
    <t>ENSMUSG00000034422</t>
  </si>
  <si>
    <t>Parp14</t>
  </si>
  <si>
    <t>547253</t>
  </si>
  <si>
    <t>mgi_id MGI:1919489</t>
  </si>
  <si>
    <t>poly (ADP-ribose) polymerase family, member 14</t>
  </si>
  <si>
    <t>ENSMUSG00000040093</t>
  </si>
  <si>
    <t>Bmf</t>
  </si>
  <si>
    <t>171543</t>
  </si>
  <si>
    <t>mgi_id MGI:2176433</t>
  </si>
  <si>
    <t>BCL2 modifying factor</t>
  </si>
  <si>
    <t>ENSMUSG00000040296</t>
  </si>
  <si>
    <t>Ddx58</t>
  </si>
  <si>
    <t>230073</t>
  </si>
  <si>
    <t>mgi_id MGI:2442858</t>
  </si>
  <si>
    <t>DEAD/H box helicase 58</t>
  </si>
  <si>
    <t>ENSMUSG00000021886</t>
  </si>
  <si>
    <t>Gpr65</t>
  </si>
  <si>
    <t>14744</t>
  </si>
  <si>
    <t>mgi_id MGI:108031</t>
  </si>
  <si>
    <t>G-protein coupled receptor 65</t>
  </si>
  <si>
    <t>ENSMUSG00000111092</t>
  </si>
  <si>
    <t>Gm17875</t>
  </si>
  <si>
    <t>100416022</t>
  </si>
  <si>
    <t>mgi_id MGI:5010060</t>
  </si>
  <si>
    <t>predicted gene, 17875</t>
  </si>
  <si>
    <t>ENSMUSG00000026070</t>
  </si>
  <si>
    <t>Il18r1</t>
  </si>
  <si>
    <t>16182</t>
  </si>
  <si>
    <t>mgi_id MGI:105383</t>
  </si>
  <si>
    <t>interleukin 18 receptor 1</t>
  </si>
  <si>
    <t>ENSMUSG00000073405</t>
  </si>
  <si>
    <t>H2-T-ps</t>
  </si>
  <si>
    <t>667803</t>
  </si>
  <si>
    <t>mgi_id MGI:2442805</t>
  </si>
  <si>
    <t>histocompatibility 2, T region locus, pseudogene</t>
  </si>
  <si>
    <t>ENSMUSG00000027398</t>
  </si>
  <si>
    <t>Il1b</t>
  </si>
  <si>
    <t>16176</t>
  </si>
  <si>
    <t>mgi_id MGI:96543</t>
  </si>
  <si>
    <t>interleukin 1 beta</t>
  </si>
  <si>
    <t>ENSMUSG00000024998</t>
  </si>
  <si>
    <t>Plce1</t>
  </si>
  <si>
    <t>74055</t>
  </si>
  <si>
    <t>mgi_id MGI:1921305</t>
  </si>
  <si>
    <t>phospholipase C, epsilon 1</t>
  </si>
  <si>
    <t>ENSMUSG00000001131</t>
  </si>
  <si>
    <t>Timp1</t>
  </si>
  <si>
    <t>21857</t>
  </si>
  <si>
    <t>mgi_id MGI:98752</t>
  </si>
  <si>
    <t>tissue inhibitor of metalloproteinase 1</t>
  </si>
  <si>
    <t>ENSMUSG00000004266</t>
  </si>
  <si>
    <t>Ptpn6</t>
  </si>
  <si>
    <t>15170</t>
  </si>
  <si>
    <t>mgi_id MGI:96055</t>
  </si>
  <si>
    <t>protein tyrosine phosphatase, non-receptor type 6</t>
  </si>
  <si>
    <t>ENSMUSG00000022126</t>
  </si>
  <si>
    <t>Acod1</t>
  </si>
  <si>
    <t>16365</t>
  </si>
  <si>
    <t>mgi_id MGI:103206</t>
  </si>
  <si>
    <t>aconitate decarboxylase 1</t>
  </si>
  <si>
    <t>ENSMUSG00000079017</t>
  </si>
  <si>
    <t>Ifi27l2a</t>
  </si>
  <si>
    <t>76933</t>
  </si>
  <si>
    <t>mgi_id MGI:1924183</t>
  </si>
  <si>
    <t>interferon, alpha-inducible protein 27 like 2A</t>
  </si>
  <si>
    <t>ENSMUSG00000060791</t>
  </si>
  <si>
    <t>Gmfg</t>
  </si>
  <si>
    <t>63986</t>
  </si>
  <si>
    <t>mgi_id MGI:1927135</t>
  </si>
  <si>
    <t>glia maturation factor, gamma</t>
  </si>
  <si>
    <t>ENSMUSG00000009585</t>
  </si>
  <si>
    <t>Apobec3</t>
  </si>
  <si>
    <t>80287</t>
  </si>
  <si>
    <t>mgi_id MGI:1933111</t>
  </si>
  <si>
    <t>apolipoprotein B mRNA editing enzyme, catalytic polypeptide 3</t>
  </si>
  <si>
    <t>ENSMUSG00000038507</t>
  </si>
  <si>
    <t>Parp12</t>
  </si>
  <si>
    <t>243771</t>
  </si>
  <si>
    <t>mgi_id MGI:2143990</t>
  </si>
  <si>
    <t>poly (ADP-ribose) polymerase family, member 12</t>
  </si>
  <si>
    <t>ENSMUSG00000027863</t>
  </si>
  <si>
    <t>Cd2</t>
  </si>
  <si>
    <t>12481</t>
  </si>
  <si>
    <t>mgi_id MGI:88320</t>
  </si>
  <si>
    <t>CD2 antigen</t>
  </si>
  <si>
    <t>ENSMUSG00000032000</t>
  </si>
  <si>
    <t>Birc3</t>
  </si>
  <si>
    <t>11796</t>
  </si>
  <si>
    <t>mgi_id MGI:1197007</t>
  </si>
  <si>
    <t>baculoviral IAP repeat-containing 3</t>
  </si>
  <si>
    <t>ENSMUSG00000078153</t>
  </si>
  <si>
    <t>Psme2b</t>
  </si>
  <si>
    <t>621823</t>
  </si>
  <si>
    <t>mgi_id MGI:1341073</t>
  </si>
  <si>
    <t>protease (prosome, macropain) activator subunit 2B</t>
  </si>
  <si>
    <t>ENSMUSG00000046718</t>
  </si>
  <si>
    <t>Bst2</t>
  </si>
  <si>
    <t>69550</t>
  </si>
  <si>
    <t>mgi_id MGI:1916800</t>
  </si>
  <si>
    <t>bone marrow stromal cell antigen 2</t>
  </si>
  <si>
    <t>ENSMUSG00000007041</t>
  </si>
  <si>
    <t>Clic1</t>
  </si>
  <si>
    <t>114584</t>
  </si>
  <si>
    <t>mgi_id MGI:2148924</t>
  </si>
  <si>
    <t>chloride intracellular channel 1</t>
  </si>
  <si>
    <t>ENSMUSG00000027639</t>
  </si>
  <si>
    <t>Samhd1</t>
  </si>
  <si>
    <t>56045</t>
  </si>
  <si>
    <t>mgi_id MGI:1927468</t>
  </si>
  <si>
    <t>SAM domain and HD domain, 1</t>
  </si>
  <si>
    <t>ENSMUSG00000038521</t>
  </si>
  <si>
    <t>C1s1</t>
  </si>
  <si>
    <t>50908</t>
  </si>
  <si>
    <t>mgi_id MGI:1355312</t>
  </si>
  <si>
    <t>complement component 1, s subcomponent 1</t>
  </si>
  <si>
    <t>ENSMUSG00000072620</t>
  </si>
  <si>
    <t>Slfn2</t>
  </si>
  <si>
    <t>20556</t>
  </si>
  <si>
    <t>mgi_id MGI:1313258</t>
  </si>
  <si>
    <t>schlafen 2</t>
  </si>
  <si>
    <t>ENSMUSG00000069793</t>
  </si>
  <si>
    <t>Slfn9</t>
  </si>
  <si>
    <t>237886</t>
  </si>
  <si>
    <t>mgi_id MGI:2445121</t>
  </si>
  <si>
    <t>schlafen 9</t>
  </si>
  <si>
    <t>ENSMUSG00000033880</t>
  </si>
  <si>
    <t>Lgals3bp</t>
  </si>
  <si>
    <t>19039</t>
  </si>
  <si>
    <t>mgi_id MGI:99554</t>
  </si>
  <si>
    <t>lectin, galactoside-binding, soluble, 3 binding protein</t>
  </si>
  <si>
    <t>ENSMUSG00000030111</t>
  </si>
  <si>
    <t>A2m</t>
  </si>
  <si>
    <t>232345</t>
  </si>
  <si>
    <t>mgi_id MGI:2449119</t>
  </si>
  <si>
    <t>alpha-2-macroglobulin</t>
  </si>
  <si>
    <t>ENSMUSG00000020674</t>
  </si>
  <si>
    <t>Pxdn</t>
  </si>
  <si>
    <t>69675</t>
  </si>
  <si>
    <t>mgi_id MGI:1916925</t>
  </si>
  <si>
    <t>peroxidasin</t>
  </si>
  <si>
    <t>ENSMUSG00000030560</t>
  </si>
  <si>
    <t>Ctsc</t>
  </si>
  <si>
    <t>13032</t>
  </si>
  <si>
    <t>mgi_id MGI:109553</t>
  </si>
  <si>
    <t>cathepsin C</t>
  </si>
  <si>
    <t>ENSMUSG00000040253</t>
  </si>
  <si>
    <t>Gbp7</t>
  </si>
  <si>
    <t>229900</t>
  </si>
  <si>
    <t>mgi_id MGI:2444421</t>
  </si>
  <si>
    <t>guanylate binding protein 7</t>
  </si>
  <si>
    <t>ENSMUSG00000071714</t>
  </si>
  <si>
    <t>Csf2rb2</t>
  </si>
  <si>
    <t>12984</t>
  </si>
  <si>
    <t>mgi_id MGI:1339760</t>
  </si>
  <si>
    <t>colony stimulating factor 2 receptor, beta 2, low-affinity (granulocyte-macrophage)</t>
  </si>
  <si>
    <t>ENSMUSG00000026981</t>
  </si>
  <si>
    <t>Il1rn</t>
  </si>
  <si>
    <t>16181</t>
  </si>
  <si>
    <t>mgi_id MGI:96547</t>
  </si>
  <si>
    <t>interleukin 1 receptor antagonist</t>
  </si>
  <si>
    <t>ENSMUSG00000071715</t>
  </si>
  <si>
    <t>Ncf4</t>
  </si>
  <si>
    <t>17972</t>
  </si>
  <si>
    <t>mgi_id MGI:109186</t>
  </si>
  <si>
    <t>neutrophil cytosolic factor 4</t>
  </si>
  <si>
    <t>ENSMUSG00000050921</t>
  </si>
  <si>
    <t>P2ry10</t>
  </si>
  <si>
    <t>78826</t>
  </si>
  <si>
    <t>mgi_id MGI:1926076</t>
  </si>
  <si>
    <t>purinergic receptor P2Y, G-protein coupled 10</t>
  </si>
  <si>
    <t>ENSMUSG00000073424</t>
  </si>
  <si>
    <t>Cyp4f15</t>
  </si>
  <si>
    <t>106648</t>
  </si>
  <si>
    <t>mgi_id MGI:2146921</t>
  </si>
  <si>
    <t>cytochrome P450, family 4, subfamily f, polypeptide 15</t>
  </si>
  <si>
    <t>ENSMUSG00000055546</t>
  </si>
  <si>
    <t>Timd4</t>
  </si>
  <si>
    <t>276891</t>
  </si>
  <si>
    <t>mgi_id MGI:2445125</t>
  </si>
  <si>
    <t>T cell immunoglobulin and mucin domain containing 4</t>
  </si>
  <si>
    <t>ENSMUSG00000074342</t>
  </si>
  <si>
    <t>I830077J02Rik</t>
  </si>
  <si>
    <t>433638</t>
  </si>
  <si>
    <t>mgi_id MGI:3588284</t>
  </si>
  <si>
    <t>RIKEN cDNA I830077J02 gene</t>
  </si>
  <si>
    <t>ENSMUSG00000039005</t>
  </si>
  <si>
    <t>Tlr4</t>
  </si>
  <si>
    <t>21898</t>
  </si>
  <si>
    <t>mgi_id MGI:96824</t>
  </si>
  <si>
    <t>toll-like receptor 4</t>
  </si>
  <si>
    <t>ENSMUSG00000042228</t>
  </si>
  <si>
    <t>Lyn</t>
  </si>
  <si>
    <t>17096</t>
  </si>
  <si>
    <t>mgi_id MGI:96892</t>
  </si>
  <si>
    <t>LYN proto-oncogene, Src family tyrosine kinase</t>
  </si>
  <si>
    <t>ENSMUSG00000032661</t>
  </si>
  <si>
    <t>Oas3</t>
  </si>
  <si>
    <t>246727</t>
  </si>
  <si>
    <t>mgi_id MGI:2180850</t>
  </si>
  <si>
    <t>2'-5' oligoadenylate synthetase 3</t>
  </si>
  <si>
    <t>ENSMUSG00000000673</t>
  </si>
  <si>
    <t>Haao</t>
  </si>
  <si>
    <t>107766</t>
  </si>
  <si>
    <t>mgi_id MGI:1349444</t>
  </si>
  <si>
    <t>3-hydroxyanthranilate 3,4-dioxygenase</t>
  </si>
  <si>
    <t>ENSMUSG00000029561</t>
  </si>
  <si>
    <t>Oasl2</t>
  </si>
  <si>
    <t>23962</t>
  </si>
  <si>
    <t>mgi_id MGI:1344390</t>
  </si>
  <si>
    <t>2'-5' oligoadenylate synthetase-like 2</t>
  </si>
  <si>
    <t>ENSMUSG00000008845</t>
  </si>
  <si>
    <t>Cd163</t>
  </si>
  <si>
    <t>93671</t>
  </si>
  <si>
    <t>mgi_id MGI:2135946</t>
  </si>
  <si>
    <t>CD163 antigen</t>
  </si>
  <si>
    <t>ENSMUSG00000023224</t>
  </si>
  <si>
    <t>Serping1</t>
  </si>
  <si>
    <t>12258</t>
  </si>
  <si>
    <t>mgi_id MGI:894696</t>
  </si>
  <si>
    <t>serine (or cysteine) peptidase inhibitor, clade G, member 1</t>
  </si>
  <si>
    <t>ENSMUSG00000035929</t>
  </si>
  <si>
    <t>H2-Q4</t>
  </si>
  <si>
    <t>15015</t>
  </si>
  <si>
    <t>mgi_id MGI:95933</t>
  </si>
  <si>
    <t>histocompatibility 2, Q region locus 4</t>
  </si>
  <si>
    <t>ENSMUSG00000048779</t>
  </si>
  <si>
    <t>P2ry6</t>
  </si>
  <si>
    <t>233571</t>
  </si>
  <si>
    <t>mgi_id MGI:2673874</t>
  </si>
  <si>
    <t>pyrimidinergic receptor P2Y, G-protein coupled, 6</t>
  </si>
  <si>
    <t>ENSMUSG00000098112</t>
  </si>
  <si>
    <t>Bin2</t>
  </si>
  <si>
    <t>668218</t>
  </si>
  <si>
    <t>mgi_id MGI:3611448</t>
  </si>
  <si>
    <t>bridging integrator 2</t>
  </si>
  <si>
    <t>ENSMUSG00000086938</t>
  </si>
  <si>
    <t>4930481A15Rik</t>
  </si>
  <si>
    <t>74931</t>
  </si>
  <si>
    <t>mgi_id MGI:1922181</t>
  </si>
  <si>
    <t>RIKEN cDNA 4930481A15 gene</t>
  </si>
  <si>
    <t>ENSMUSG00000117980</t>
  </si>
  <si>
    <t>Gm30571</t>
  </si>
  <si>
    <t>102632516</t>
  </si>
  <si>
    <t>mgi_id MGI:5589730</t>
  </si>
  <si>
    <t>predicted gene, 30571</t>
  </si>
  <si>
    <t>ENSMUSG00000056290</t>
  </si>
  <si>
    <t>Ms4a4b</t>
  </si>
  <si>
    <t>60361</t>
  </si>
  <si>
    <t>mgi_id MGI:1913083</t>
  </si>
  <si>
    <t>membrane-spanning 4-domains, subfamily A, member 4B</t>
  </si>
  <si>
    <t>ENSMUSG00000024349</t>
  </si>
  <si>
    <t>Sting1</t>
  </si>
  <si>
    <t>72512</t>
  </si>
  <si>
    <t>mgi_id MGI:1919762</t>
  </si>
  <si>
    <t>stimulator of interferon response cGAMP interactor 1</t>
  </si>
  <si>
    <t>ENSMUSG00000068227</t>
  </si>
  <si>
    <t>Il2rb</t>
  </si>
  <si>
    <t>16185</t>
  </si>
  <si>
    <t>mgi_id MGI:96550</t>
  </si>
  <si>
    <t>interleukin 2 receptor, beta chain</t>
  </si>
  <si>
    <t>ENSMUSG00000031207</t>
  </si>
  <si>
    <t>Msn</t>
  </si>
  <si>
    <t>17698</t>
  </si>
  <si>
    <t>mgi_id MGI:97167</t>
  </si>
  <si>
    <t>moesin</t>
  </si>
  <si>
    <t>ENSMUSG00000030921</t>
  </si>
  <si>
    <t>Trim30a</t>
  </si>
  <si>
    <t>20128</t>
  </si>
  <si>
    <t>mgi_id MGI:98178</t>
  </si>
  <si>
    <t>tripartite motif-containing 30A</t>
  </si>
  <si>
    <t>ENSMUSG00000056130</t>
  </si>
  <si>
    <t>Ticam2</t>
  </si>
  <si>
    <t>225471</t>
  </si>
  <si>
    <t>mgi_id MGI:3040056</t>
  </si>
  <si>
    <t>toll-like receptor adaptor molecule 2</t>
  </si>
  <si>
    <t>ENSMUSG00000037405</t>
  </si>
  <si>
    <t>Icam1</t>
  </si>
  <si>
    <t>15894</t>
  </si>
  <si>
    <t>mgi_id MGI:96392</t>
  </si>
  <si>
    <t>intercellular adhesion molecule 1</t>
  </si>
  <si>
    <t>ENSMUSG00000029622</t>
  </si>
  <si>
    <t>Arpc1b</t>
  </si>
  <si>
    <t>11867</t>
  </si>
  <si>
    <t>mgi_id MGI:1343142</t>
  </si>
  <si>
    <t>actin related protein 2/3 complex, subunit 1B</t>
  </si>
  <si>
    <t>ENSMUSG00000026770</t>
  </si>
  <si>
    <t>Il2ra</t>
  </si>
  <si>
    <t>16184</t>
  </si>
  <si>
    <t>mgi_id MGI:96549</t>
  </si>
  <si>
    <t>interleukin 2 receptor, alpha chain</t>
  </si>
  <si>
    <t>ENSMUSG00000035373</t>
  </si>
  <si>
    <t>Ccl7</t>
  </si>
  <si>
    <t>20306</t>
  </si>
  <si>
    <t>mgi_id MGI:99512</t>
  </si>
  <si>
    <t>chemokine (C-C motif) ligand 7</t>
  </si>
  <si>
    <t>ENSMUSG00000062585</t>
  </si>
  <si>
    <t>Cnr2</t>
  </si>
  <si>
    <t>12802</t>
  </si>
  <si>
    <t>mgi_id MGI:104650</t>
  </si>
  <si>
    <t>cannabinoid receptor 2 (macrophage)</t>
  </si>
  <si>
    <t>ENSMUSG00000043279</t>
  </si>
  <si>
    <t>Trim56</t>
  </si>
  <si>
    <t>384309</t>
  </si>
  <si>
    <t>mgi_id MGI:2685298</t>
  </si>
  <si>
    <t>tripartite motif-containing 56</t>
  </si>
  <si>
    <t>ENSMUSG00000033450</t>
  </si>
  <si>
    <t>Tagap</t>
  </si>
  <si>
    <t>72536</t>
  </si>
  <si>
    <t>mgi_id MGI:3615484</t>
  </si>
  <si>
    <t>T cell activation Rho GTPase activating protein</t>
  </si>
  <si>
    <t>ENSMUSG00000007035</t>
  </si>
  <si>
    <t>Msh5</t>
  </si>
  <si>
    <t>17687</t>
  </si>
  <si>
    <t>mgi_id MGI:1329021</t>
  </si>
  <si>
    <t>mutS homolog 5</t>
  </si>
  <si>
    <t>ENSMUSG00000003617</t>
  </si>
  <si>
    <t>Cp</t>
  </si>
  <si>
    <t>12870</t>
  </si>
  <si>
    <t>mgi_id MGI:88476</t>
  </si>
  <si>
    <t>ceruloplasmin</t>
  </si>
  <si>
    <t>ENSMUSG00000019232</t>
  </si>
  <si>
    <t>Etnppl</t>
  </si>
  <si>
    <t>71760</t>
  </si>
  <si>
    <t>mgi_id MGI:1919010</t>
  </si>
  <si>
    <t>ethanolamine phosphate phospholyase</t>
  </si>
  <si>
    <t>ENSMUSG00000039264</t>
  </si>
  <si>
    <t>Gimap3</t>
  </si>
  <si>
    <t>83408</t>
  </si>
  <si>
    <t>mgi_id MGI:1932723</t>
  </si>
  <si>
    <t>GTPase, IMAP family member 3</t>
  </si>
  <si>
    <t>ENSMUSG00000028268</t>
  </si>
  <si>
    <t>Gbp3</t>
  </si>
  <si>
    <t>55932</t>
  </si>
  <si>
    <t>mgi_id MGI:1926263</t>
  </si>
  <si>
    <t>guanylate binding protein 3</t>
  </si>
  <si>
    <t>ENSMUSG00000046410</t>
  </si>
  <si>
    <t>Kcnk6</t>
  </si>
  <si>
    <t>52150</t>
  </si>
  <si>
    <t>mgi_id MGI:1891291</t>
  </si>
  <si>
    <t>potassium inwardly-rectifying channel, subfamily K, member 6</t>
  </si>
  <si>
    <t>ENSMUSG00000033220</t>
  </si>
  <si>
    <t>Rac2</t>
  </si>
  <si>
    <t>19354</t>
  </si>
  <si>
    <t>mgi_id MGI:97846</t>
  </si>
  <si>
    <t>Rac family small GTPase 2</t>
  </si>
  <si>
    <t>ENSMUSG00000095609</t>
  </si>
  <si>
    <t>Gm21188</t>
  </si>
  <si>
    <t>100861753</t>
  </si>
  <si>
    <t>mgi_id MGI:5434543</t>
  </si>
  <si>
    <t>predicted gene, 21188</t>
  </si>
  <si>
    <t>ENSMUSG00000031103</t>
  </si>
  <si>
    <t>Elf4</t>
  </si>
  <si>
    <t>56501</t>
  </si>
  <si>
    <t>mgi_id MGI:1928377</t>
  </si>
  <si>
    <t>E74-like factor 4 (ets domain transcription factor)</t>
  </si>
  <si>
    <t>ENSMUSG00000029298</t>
  </si>
  <si>
    <t>Gbp9</t>
  </si>
  <si>
    <t>236573</t>
  </si>
  <si>
    <t>mgi_id MGI:3605620</t>
  </si>
  <si>
    <t>guanylate-binding protein 9</t>
  </si>
  <si>
    <t>ENSMUSG00000073409</t>
  </si>
  <si>
    <t>H2-Q6</t>
  </si>
  <si>
    <t>110557</t>
  </si>
  <si>
    <t>mgi_id MGI:95935</t>
  </si>
  <si>
    <t>histocompatibility 2, Q region locus 6</t>
  </si>
  <si>
    <t>ENSMUSG00000057137</t>
  </si>
  <si>
    <t>Tmem140</t>
  </si>
  <si>
    <t>68487</t>
  </si>
  <si>
    <t>mgi_id MGI:1915737</t>
  </si>
  <si>
    <t>transmembrane protein 140</t>
  </si>
  <si>
    <t>ENSMUSG00000000791</t>
  </si>
  <si>
    <t>Il12rb1</t>
  </si>
  <si>
    <t>16161</t>
  </si>
  <si>
    <t>mgi_id MGI:104579</t>
  </si>
  <si>
    <t>interleukin 12 receptor, beta 1</t>
  </si>
  <si>
    <t>ENSMUSG00000033383</t>
  </si>
  <si>
    <t>Rtp1</t>
  </si>
  <si>
    <t>239766</t>
  </si>
  <si>
    <t>mgi_id MGI:2685450</t>
  </si>
  <si>
    <t>receptor transporter protein 1</t>
  </si>
  <si>
    <t>ENSMUSG00000026979</t>
  </si>
  <si>
    <t>Psd4</t>
  </si>
  <si>
    <t>215632</t>
  </si>
  <si>
    <t>mgi_id MGI:2674093</t>
  </si>
  <si>
    <t>pleckstrin and Sec7 domain containing 4</t>
  </si>
  <si>
    <t>ENSMUSG00000038393</t>
  </si>
  <si>
    <t>Txnip</t>
  </si>
  <si>
    <t>56338</t>
  </si>
  <si>
    <t>mgi_id MGI:1889549</t>
  </si>
  <si>
    <t>thioredoxin interacting protein</t>
  </si>
  <si>
    <t>ENSMUSG00000067235</t>
  </si>
  <si>
    <t>H2-Q10</t>
  </si>
  <si>
    <t>15007</t>
  </si>
  <si>
    <t>mgi_id MGI:95929</t>
  </si>
  <si>
    <t>histocompatibility 2, Q region locus 10</t>
  </si>
  <si>
    <t>ENSMUSG00000060519</t>
  </si>
  <si>
    <t>Tor3a</t>
  </si>
  <si>
    <t>30935</t>
  </si>
  <si>
    <t>mgi_id MGI:1353652</t>
  </si>
  <si>
    <t>torsin family 3, member A</t>
  </si>
  <si>
    <t>ENSMUSG00000070691</t>
  </si>
  <si>
    <t>Runx3</t>
  </si>
  <si>
    <t>12399</t>
  </si>
  <si>
    <t>mgi_id MGI:102672</t>
  </si>
  <si>
    <t>runt related transcription factor 3</t>
  </si>
  <si>
    <t>ENSMUSG00000002699</t>
  </si>
  <si>
    <t>Lcp2</t>
  </si>
  <si>
    <t>16822</t>
  </si>
  <si>
    <t>mgi_id MGI:1321402</t>
  </si>
  <si>
    <t>lymphocyte cytosolic protein 2</t>
  </si>
  <si>
    <t>ENSMUSG00000056666</t>
  </si>
  <si>
    <t>Retsat</t>
  </si>
  <si>
    <t>67442</t>
  </si>
  <si>
    <t>mgi_id MGI:1914692</t>
  </si>
  <si>
    <t>retinol saturase (all trans retinol 13,14 reductase)</t>
  </si>
  <si>
    <t>ENSMUSG00000039699</t>
  </si>
  <si>
    <t>Batf2</t>
  </si>
  <si>
    <t>74481</t>
  </si>
  <si>
    <t>mgi_id MGI:1921731</t>
  </si>
  <si>
    <t>basic leucine zipper transcription factor, ATF-like 2</t>
  </si>
  <si>
    <t>ENSMUSG00000001281</t>
  </si>
  <si>
    <t>Itgb7</t>
  </si>
  <si>
    <t>16421</t>
  </si>
  <si>
    <t>mgi_id MGI:96616</t>
  </si>
  <si>
    <t>integrin beta 7</t>
  </si>
  <si>
    <t>ENSMUSG00000056888</t>
  </si>
  <si>
    <t>Glipr1</t>
  </si>
  <si>
    <t>73690</t>
  </si>
  <si>
    <t>mgi_id MGI:1920940</t>
  </si>
  <si>
    <t>GLI pathogenesis-related 1 (glioma)</t>
  </si>
  <si>
    <t>ENSMUSG00000063268</t>
  </si>
  <si>
    <t>Parp10</t>
  </si>
  <si>
    <t>671535</t>
  </si>
  <si>
    <t>mgi_id MGI:3712326</t>
  </si>
  <si>
    <t>poly (ADP-ribose) polymerase family, member 10</t>
  </si>
  <si>
    <t>ENSMUSG00000079110</t>
  </si>
  <si>
    <t>Capn3</t>
  </si>
  <si>
    <t>12335</t>
  </si>
  <si>
    <t>mgi_id MGI:107437</t>
  </si>
  <si>
    <t>calpain 3</t>
  </si>
  <si>
    <t>ENSMUSG00000051439</t>
  </si>
  <si>
    <t>Cd14</t>
  </si>
  <si>
    <t>12475</t>
  </si>
  <si>
    <t>mgi_id MGI:88318</t>
  </si>
  <si>
    <t>CD14 antigen</t>
  </si>
  <si>
    <t>ENSMUSG00000022831</t>
  </si>
  <si>
    <t>Hcls1</t>
  </si>
  <si>
    <t>15163</t>
  </si>
  <si>
    <t>mgi_id MGI:104568</t>
  </si>
  <si>
    <t>hematopoietic cell specific Lyn substrate 1</t>
  </si>
  <si>
    <t>ENSMUSG00000057135</t>
  </si>
  <si>
    <t>Scimp</t>
  </si>
  <si>
    <t>327957</t>
  </si>
  <si>
    <t>mgi_id MGI:3610314</t>
  </si>
  <si>
    <t>SLP adaptor and CSK interacting membrane protein</t>
  </si>
  <si>
    <t>ENSMUSG00000022901</t>
  </si>
  <si>
    <t>Cd86</t>
  </si>
  <si>
    <t>12524</t>
  </si>
  <si>
    <t>mgi_id MGI:101773</t>
  </si>
  <si>
    <t>CD86 antigen</t>
  </si>
  <si>
    <t>ENSMUSG00000028599</t>
  </si>
  <si>
    <t>Tnfrsf1b</t>
  </si>
  <si>
    <t>21938</t>
  </si>
  <si>
    <t>mgi_id MGI:1314883</t>
  </si>
  <si>
    <t>tumor necrosis factor receptor superfamily, member 1b</t>
  </si>
  <si>
    <t>ENSMUSG00000033538</t>
  </si>
  <si>
    <t>Casp4</t>
  </si>
  <si>
    <t>12363</t>
  </si>
  <si>
    <t>mgi_id MGI:107700</t>
  </si>
  <si>
    <t>caspase 4, apoptosis-related cysteine peptidase</t>
  </si>
  <si>
    <t>ENSMUSG00000026471</t>
  </si>
  <si>
    <t>Mr1</t>
  </si>
  <si>
    <t>15064</t>
  </si>
  <si>
    <t>mgi_id MGI:1195463</t>
  </si>
  <si>
    <t>major histocompatibility complex, class I-related</t>
  </si>
  <si>
    <t>ENSMUSG00000058715</t>
  </si>
  <si>
    <t>Fcer1g</t>
  </si>
  <si>
    <t>14127</t>
  </si>
  <si>
    <t>mgi_id MGI:95496</t>
  </si>
  <si>
    <t>Fc receptor, IgE, high affinity I, gamma polypeptide</t>
  </si>
  <si>
    <t>ENSMUSG00000064267</t>
  </si>
  <si>
    <t>Hvcn1</t>
  </si>
  <si>
    <t>74096</t>
  </si>
  <si>
    <t>mgi_id MGI:1921346</t>
  </si>
  <si>
    <t>hydrogen voltage-gated channel 1</t>
  </si>
  <si>
    <t>ENSMUSG00000028413</t>
  </si>
  <si>
    <t>B4galt1</t>
  </si>
  <si>
    <t>14595</t>
  </si>
  <si>
    <t>mgi_id MGI:95705</t>
  </si>
  <si>
    <t>UDP-Gal:betaGlcNAc beta 1,4- galactosyltransferase, polypeptide 1</t>
  </si>
  <si>
    <t>ENSMUSG00000040690</t>
  </si>
  <si>
    <t>Col16a1</t>
  </si>
  <si>
    <t>107581</t>
  </si>
  <si>
    <t>mgi_id MGI:1095396</t>
  </si>
  <si>
    <t>collagen, type XVI, alpha 1</t>
  </si>
  <si>
    <t>ENSMUSG00000055172</t>
  </si>
  <si>
    <t>C1ra</t>
  </si>
  <si>
    <t>50909</t>
  </si>
  <si>
    <t>mgi_id MGI:1355313</t>
  </si>
  <si>
    <t>complement component 1, r subcomponent A</t>
  </si>
  <si>
    <t>ENSMUSG00000069892</t>
  </si>
  <si>
    <t>9930111J21Rik2</t>
  </si>
  <si>
    <t>245240</t>
  </si>
  <si>
    <t>mgi_id MGI:3711310</t>
  </si>
  <si>
    <t>RIKEN cDNA 9930111J21 gene 2</t>
  </si>
  <si>
    <t>ENSMUSG00000052270</t>
  </si>
  <si>
    <t>Fpr2</t>
  </si>
  <si>
    <t>14289</t>
  </si>
  <si>
    <t>mgi_id MGI:1278319</t>
  </si>
  <si>
    <t>formyl peptide receptor 2</t>
  </si>
  <si>
    <t>ENSMUSG00000006519</t>
  </si>
  <si>
    <t>Cyba</t>
  </si>
  <si>
    <t>13057</t>
  </si>
  <si>
    <t>mgi_id MGI:1316658</t>
  </si>
  <si>
    <t>cytochrome b-245, alpha polypeptide</t>
  </si>
  <si>
    <t>ENSMUSG00000028859</t>
  </si>
  <si>
    <t>Csf3r</t>
  </si>
  <si>
    <t>12986</t>
  </si>
  <si>
    <t>mgi_id MGI:1339755</t>
  </si>
  <si>
    <t>colony stimulating factor 3 receptor (granulocyte)</t>
  </si>
  <si>
    <t>ENSMUSG00000025407</t>
  </si>
  <si>
    <t>Gli1</t>
  </si>
  <si>
    <t>14632</t>
  </si>
  <si>
    <t>mgi_id MGI:95727</t>
  </si>
  <si>
    <t>GLI-Kruppel family member GLI1</t>
  </si>
  <si>
    <t>ENSMUSG00000079507</t>
  </si>
  <si>
    <t>H2-Q1</t>
  </si>
  <si>
    <t>15006</t>
  </si>
  <si>
    <t>mgi_id MGI:95928</t>
  </si>
  <si>
    <t>histocompatibility 2, Q region locus 1</t>
  </si>
  <si>
    <t>ENSMUSG00000041736</t>
  </si>
  <si>
    <t>Tspo</t>
  </si>
  <si>
    <t>12257</t>
  </si>
  <si>
    <t>mgi_id MGI:88222</t>
  </si>
  <si>
    <t>translocator protein</t>
  </si>
  <si>
    <t>ENSMUSG00000031165</t>
  </si>
  <si>
    <t>Was</t>
  </si>
  <si>
    <t>22376</t>
  </si>
  <si>
    <t>mgi_id MGI:105059</t>
  </si>
  <si>
    <t>Wiskott-Aldrich syndrome</t>
  </si>
  <si>
    <t>ENSMUSG00000060063</t>
  </si>
  <si>
    <t>Alox5ap</t>
  </si>
  <si>
    <t>11690</t>
  </si>
  <si>
    <t>mgi_id MGI:107505</t>
  </si>
  <si>
    <t>arachidonate 5-lipoxygenase activating protein</t>
  </si>
  <si>
    <t>ENSMUSG00000023349</t>
  </si>
  <si>
    <t>Clec4n</t>
  </si>
  <si>
    <t>56620</t>
  </si>
  <si>
    <t>mgi_id MGI:1861231</t>
  </si>
  <si>
    <t>C-type lectin domain family 4, member n</t>
  </si>
  <si>
    <t>ENSMUSG00000017830</t>
  </si>
  <si>
    <t>Dhx58</t>
  </si>
  <si>
    <t>80861</t>
  </si>
  <si>
    <t>mgi_id MGI:1931560</t>
  </si>
  <si>
    <t>DEXH (Asp-Glu-X-His) box polypeptide 58</t>
  </si>
  <si>
    <t>0.001</t>
  </si>
  <si>
    <t>ENSMUSG00000006522</t>
  </si>
  <si>
    <t>Itih3</t>
  </si>
  <si>
    <t>16426</t>
  </si>
  <si>
    <t>mgi_id MGI:96620</t>
  </si>
  <si>
    <t>inter-alpha trypsin inhibitor, heavy chain 3</t>
  </si>
  <si>
    <t>ENSMUSG00000035697</t>
  </si>
  <si>
    <t>Arhgap45</t>
  </si>
  <si>
    <t>70719</t>
  </si>
  <si>
    <t>mgi_id MGI:1917969</t>
  </si>
  <si>
    <t>Rho GTPase activating protein 45</t>
  </si>
  <si>
    <t>ENSMUSG00000105504</t>
  </si>
  <si>
    <t>Gbp5</t>
  </si>
  <si>
    <t>229898</t>
  </si>
  <si>
    <t>mgi_id MGI:2429943</t>
  </si>
  <si>
    <t>guanylate binding protein 5</t>
  </si>
  <si>
    <t>ENSMUSG00000053101</t>
  </si>
  <si>
    <t>Gpr141</t>
  </si>
  <si>
    <t>353346</t>
  </si>
  <si>
    <t>mgi_id MGI:2672983</t>
  </si>
  <si>
    <t>G protein-coupled receptor 141</t>
  </si>
  <si>
    <t>ENSMUSG00000021624</t>
  </si>
  <si>
    <t>Cd180</t>
  </si>
  <si>
    <t>17079</t>
  </si>
  <si>
    <t>mgi_id MGI:1194924</t>
  </si>
  <si>
    <t>CD180 antigen</t>
  </si>
  <si>
    <t>ENSMUSG00000023153</t>
  </si>
  <si>
    <t>Tmem52</t>
  </si>
  <si>
    <t>69671</t>
  </si>
  <si>
    <t>mgi_id MGI:1916921</t>
  </si>
  <si>
    <t>transmembrane protein 52</t>
  </si>
  <si>
    <t>ENSMUSG00000028581</t>
  </si>
  <si>
    <t>Laptm5</t>
  </si>
  <si>
    <t>16792</t>
  </si>
  <si>
    <t>mgi_id MGI:108046</t>
  </si>
  <si>
    <t>lysosomal-associated protein transmembrane 5</t>
  </si>
  <si>
    <t>ENSMUSG00000079491</t>
  </si>
  <si>
    <t>H2-T10</t>
  </si>
  <si>
    <t>15024</t>
  </si>
  <si>
    <t>mgi_id MGI:95942</t>
  </si>
  <si>
    <t>histocompatibility 2, T region locus 10</t>
  </si>
  <si>
    <t>ENSMUSG00000026380</t>
  </si>
  <si>
    <t>Tfcp2l1</t>
  </si>
  <si>
    <t>81879</t>
  </si>
  <si>
    <t>mgi_id MGI:2444691</t>
  </si>
  <si>
    <t>transcription factor CP2-like 1</t>
  </si>
  <si>
    <t>ENSMUSG00000034947</t>
  </si>
  <si>
    <t>Tmem106a</t>
  </si>
  <si>
    <t>217203</t>
  </si>
  <si>
    <t>mgi_id MGI:1922056</t>
  </si>
  <si>
    <t>transmembrane protein 106A</t>
  </si>
  <si>
    <t>ENSMUSG00000039013</t>
  </si>
  <si>
    <t>Siglecf</t>
  </si>
  <si>
    <t>233186</t>
  </si>
  <si>
    <t>mgi_id MGI:2681107</t>
  </si>
  <si>
    <t>sialic acid binding Ig-like lectin F</t>
  </si>
  <si>
    <t>ENSMUSG00000072109</t>
  </si>
  <si>
    <t>A530040E14Rik</t>
  </si>
  <si>
    <t>621875</t>
  </si>
  <si>
    <t>mgi_id MGI:3612703</t>
  </si>
  <si>
    <t>RIKEN cDNA A530040E14 gene</t>
  </si>
  <si>
    <t>ENSMUSG00000102037</t>
  </si>
  <si>
    <t>Bcl2a1a</t>
  </si>
  <si>
    <t>12044</t>
  </si>
  <si>
    <t>mgi_id MGI:102687</t>
  </si>
  <si>
    <t>B cell leukemia/lymphoma 2 related protein A1a</t>
  </si>
  <si>
    <t>ENSMUSG00000005947</t>
  </si>
  <si>
    <t>Itgae</t>
  </si>
  <si>
    <t>16407</t>
  </si>
  <si>
    <t>mgi_id MGI:1298377</t>
  </si>
  <si>
    <t>integrin alpha E, epithelial-associated</t>
  </si>
  <si>
    <t>ENSMUSG00000035778</t>
  </si>
  <si>
    <t>Ggta1</t>
  </si>
  <si>
    <t>14594</t>
  </si>
  <si>
    <t>mgi_id MGI:95704</t>
  </si>
  <si>
    <t>glycoprotein galactosyltransferase alpha 1, 3</t>
  </si>
  <si>
    <t>ENSMUSG00000034708</t>
  </si>
  <si>
    <t>Grn</t>
  </si>
  <si>
    <t>14824</t>
  </si>
  <si>
    <t>mgi_id MGI:95832</t>
  </si>
  <si>
    <t>granulin</t>
  </si>
  <si>
    <t>ENSMUSG00000028047</t>
  </si>
  <si>
    <t>Thbs3</t>
  </si>
  <si>
    <t>21827</t>
  </si>
  <si>
    <t>mgi_id MGI:98739</t>
  </si>
  <si>
    <t>thrombospondin 3</t>
  </si>
  <si>
    <t>ENSMUSG00000048852</t>
  </si>
  <si>
    <t>Gm12185</t>
  </si>
  <si>
    <t>620913</t>
  </si>
  <si>
    <t>mgi_id MGI:3652173</t>
  </si>
  <si>
    <t>predicted gene 12185</t>
  </si>
  <si>
    <t>ENSMUSG00000043953</t>
  </si>
  <si>
    <t>Ccrl2</t>
  </si>
  <si>
    <t>54199</t>
  </si>
  <si>
    <t>mgi_id MGI:1920904</t>
  </si>
  <si>
    <t>chemokine (C-C motif) receptor-like 2</t>
  </si>
  <si>
    <t>ENSMUSG00000023078</t>
  </si>
  <si>
    <t>Cxcl13</t>
  </si>
  <si>
    <t>55985</t>
  </si>
  <si>
    <t>mgi_id MGI:1888499</t>
  </si>
  <si>
    <t>chemokine (C-X-C motif) ligand 13</t>
  </si>
  <si>
    <t>ENSMUSG00000062488</t>
  </si>
  <si>
    <t>Ifit3b</t>
  </si>
  <si>
    <t>667370</t>
  </si>
  <si>
    <t>mgi_id MGI:3698419</t>
  </si>
  <si>
    <t>interferon-induced protein with tetratricopeptide repeats 3B</t>
  </si>
  <si>
    <t>ENSMUSG00000097787</t>
  </si>
  <si>
    <t>2700046G09Rik</t>
  </si>
  <si>
    <t>67188</t>
  </si>
  <si>
    <t>mgi_id MGI:1914438</t>
  </si>
  <si>
    <t>bidirectional_promoter_lncRNA</t>
  </si>
  <si>
    <t>RIKEN cDNA 2700046G09 gene</t>
  </si>
  <si>
    <t>ENSMUSG00000006649</t>
  </si>
  <si>
    <t>Nphs1</t>
  </si>
  <si>
    <t>54631</t>
  </si>
  <si>
    <t>mgi_id MGI:1859637</t>
  </si>
  <si>
    <t>nephrosis 1, nephrin</t>
  </si>
  <si>
    <t>ENSMUSG00000055523</t>
  </si>
  <si>
    <t>Gucy2g</t>
  </si>
  <si>
    <t>73707</t>
  </si>
  <si>
    <t>mgi_id MGI:106025</t>
  </si>
  <si>
    <t>guanylate cyclase 2g</t>
  </si>
  <si>
    <t>ENSMUSG00000042190</t>
  </si>
  <si>
    <t>Cmklr1</t>
  </si>
  <si>
    <t>14747</t>
  </si>
  <si>
    <t>mgi_id MGI:109603</t>
  </si>
  <si>
    <t>chemokine-like receptor 1</t>
  </si>
  <si>
    <t>ENSMUSG00000112023</t>
  </si>
  <si>
    <t>Lilr4b</t>
  </si>
  <si>
    <t>14727</t>
  </si>
  <si>
    <t>mgi_id MGI:102702</t>
  </si>
  <si>
    <t>leukocyte immunoglobulin-like receptor, subfamily B, member 4B</t>
  </si>
  <si>
    <t>ENSMUSG00000043157</t>
  </si>
  <si>
    <t>Arl11</t>
  </si>
  <si>
    <t>219144</t>
  </si>
  <si>
    <t>mgi_id MGI:2444054</t>
  </si>
  <si>
    <t>ADP-ribosylation factor-like 11</t>
  </si>
  <si>
    <t>ENSMUSG00000031101</t>
  </si>
  <si>
    <t>Sash3</t>
  </si>
  <si>
    <t>74131</t>
  </si>
  <si>
    <t>mgi_id MGI:1921381</t>
  </si>
  <si>
    <t>SAM and SH3 domain containing 3</t>
  </si>
  <si>
    <t>ENSMUSG00000026832</t>
  </si>
  <si>
    <t>Cytip</t>
  </si>
  <si>
    <t>227929</t>
  </si>
  <si>
    <t>mgi_id MGI:2183535</t>
  </si>
  <si>
    <t>cytohesin 1 interacting protein</t>
  </si>
  <si>
    <t>ENSMUSG00000112148</t>
  </si>
  <si>
    <t>Lilrb4a</t>
  </si>
  <si>
    <t>14728</t>
  </si>
  <si>
    <t>mgi_id MGI:102701</t>
  </si>
  <si>
    <t>leukocyte immunoglobulin-like receptor, subfamily B, member 4A</t>
  </si>
  <si>
    <t>ENSMUSG00000060183</t>
  </si>
  <si>
    <t>Cxcl11</t>
  </si>
  <si>
    <t>56066</t>
  </si>
  <si>
    <t>mgi_id MGI:1860203</t>
  </si>
  <si>
    <t>chemokine (C-X-C motif) ligand 11</t>
  </si>
  <si>
    <t>ENSMUSG00000039158</t>
  </si>
  <si>
    <t>Akna</t>
  </si>
  <si>
    <t>100182</t>
  </si>
  <si>
    <t>mgi_id MGI:2140340</t>
  </si>
  <si>
    <t>AT-hook transcription factor</t>
  </si>
  <si>
    <t>ENSMUSG00000028211</t>
  </si>
  <si>
    <t>Trp53inp1</t>
  </si>
  <si>
    <t>60599</t>
  </si>
  <si>
    <t>mgi_id MGI:1926609</t>
  </si>
  <si>
    <t>transformation related protein 53 inducible nuclear protein 1</t>
  </si>
  <si>
    <t>ENSMUSG00000042677</t>
  </si>
  <si>
    <t>Zc3h12a</t>
  </si>
  <si>
    <t>230738</t>
  </si>
  <si>
    <t>mgi_id MGI:2385891</t>
  </si>
  <si>
    <t>zinc finger CCCH type containing 12A</t>
  </si>
  <si>
    <t>ENSMUSG00000028362</t>
  </si>
  <si>
    <t>Tnfsf8</t>
  </si>
  <si>
    <t>21949</t>
  </si>
  <si>
    <t>mgi_id MGI:88328</t>
  </si>
  <si>
    <t>tumor necrosis factor (ligand) superfamily, member 8</t>
  </si>
  <si>
    <t>ENSMUSG00000044811</t>
  </si>
  <si>
    <t>Cd300c2</t>
  </si>
  <si>
    <t>140497</t>
  </si>
  <si>
    <t>mgi_id MGI:2153249</t>
  </si>
  <si>
    <t>CD300C molecule 2</t>
  </si>
  <si>
    <t>ENSMUSG00000040809</t>
  </si>
  <si>
    <t>Chil3</t>
  </si>
  <si>
    <t>12655</t>
  </si>
  <si>
    <t>mgi_id MGI:1330860</t>
  </si>
  <si>
    <t>chitinase-like 3</t>
  </si>
  <si>
    <t>ENSMUSG00000021948</t>
  </si>
  <si>
    <t>Prkcd</t>
  </si>
  <si>
    <t>18753</t>
  </si>
  <si>
    <t>mgi_id MGI:97598</t>
  </si>
  <si>
    <t>protein kinase C, delta</t>
  </si>
  <si>
    <t>ENSMUSG00000026896</t>
  </si>
  <si>
    <t>Ifih1</t>
  </si>
  <si>
    <t>71586</t>
  </si>
  <si>
    <t>mgi_id MGI:1918836</t>
  </si>
  <si>
    <t>interferon induced with helicase C domain 1</t>
  </si>
  <si>
    <t>ENSMUSG00000039109</t>
  </si>
  <si>
    <t>F13a1</t>
  </si>
  <si>
    <t>74145</t>
  </si>
  <si>
    <t>mgi_id MGI:1921395</t>
  </si>
  <si>
    <t>coagulation factor XIII, A1 subunit</t>
  </si>
  <si>
    <t>ENSMUSG00000074170</t>
  </si>
  <si>
    <t>Plekhf1</t>
  </si>
  <si>
    <t>72287</t>
  </si>
  <si>
    <t>mgi_id MGI:1919537</t>
  </si>
  <si>
    <t>pleckstrin homology domain containing, family F (with FYVE domain) member 1</t>
  </si>
  <si>
    <t>ENSMUSG00000030281</t>
  </si>
  <si>
    <t>Il17rc</t>
  </si>
  <si>
    <t>171095</t>
  </si>
  <si>
    <t>mgi_id MGI:2159336</t>
  </si>
  <si>
    <t>interleukin 17 receptor C</t>
  </si>
  <si>
    <t>ENSMUSG00000012428</t>
  </si>
  <si>
    <t>Steap4</t>
  </si>
  <si>
    <t>117167</t>
  </si>
  <si>
    <t>mgi_id MGI:1923560</t>
  </si>
  <si>
    <t>STEAP family member 4</t>
  </si>
  <si>
    <t>ENSMUSG00000019866</t>
  </si>
  <si>
    <t>Crybg1</t>
  </si>
  <si>
    <t>11630</t>
  </si>
  <si>
    <t>mgi_id MGI:109544</t>
  </si>
  <si>
    <t>crystallin beta-gamma domain containing 1</t>
  </si>
  <si>
    <t>ENSMUSG00000117964</t>
  </si>
  <si>
    <t>Gm36043</t>
  </si>
  <si>
    <t>102639821</t>
  </si>
  <si>
    <t>mgi_id MGI:5595202</t>
  </si>
  <si>
    <t>predicted gene, 36043</t>
  </si>
  <si>
    <t>ENSMUSG00000062545</t>
  </si>
  <si>
    <t>Tlr12</t>
  </si>
  <si>
    <t>384059</t>
  </si>
  <si>
    <t>mgi_id MGI:3045221</t>
  </si>
  <si>
    <t>toll-like receptor 12</t>
  </si>
  <si>
    <t>ENSMUSG00000016024</t>
  </si>
  <si>
    <t>Lbp</t>
  </si>
  <si>
    <t>16803</t>
  </si>
  <si>
    <t>mgi_id MGI:1098776</t>
  </si>
  <si>
    <t>lipopolysaccharide binding protein</t>
  </si>
  <si>
    <t>ENSMUSG00000044583</t>
  </si>
  <si>
    <t>Tlr7</t>
  </si>
  <si>
    <t>170743</t>
  </si>
  <si>
    <t>mgi_id MGI:2176882</t>
  </si>
  <si>
    <t>toll-like receptor 7</t>
  </si>
  <si>
    <t>ENSMUSG00000025701</t>
  </si>
  <si>
    <t>Alox5</t>
  </si>
  <si>
    <t>11689</t>
  </si>
  <si>
    <t>mgi_id MGI:87999</t>
  </si>
  <si>
    <t>arachidonate 5-lipoxygenase</t>
  </si>
  <si>
    <t>ENSMUSG00000097585</t>
  </si>
  <si>
    <t>E230029C05Rik</t>
  </si>
  <si>
    <t>319711</t>
  </si>
  <si>
    <t>mgi_id MGI:2442580</t>
  </si>
  <si>
    <t>RIKEN cDNA E230029C05 gene</t>
  </si>
  <si>
    <t>ENSMUSG00000049037</t>
  </si>
  <si>
    <t>Clec4a1</t>
  </si>
  <si>
    <t>269799</t>
  </si>
  <si>
    <t>mgi_id MGI:3036291</t>
  </si>
  <si>
    <t>C-type lectin domain family 4, member a1</t>
  </si>
  <si>
    <t>ENSMUSG00000034116</t>
  </si>
  <si>
    <t>Vav1</t>
  </si>
  <si>
    <t>22324</t>
  </si>
  <si>
    <t>mgi_id MGI:98923</t>
  </si>
  <si>
    <t>vav 1 oncogene</t>
  </si>
  <si>
    <t>ENSMUSG00000033770</t>
  </si>
  <si>
    <t>Clcnka</t>
  </si>
  <si>
    <t>12733</t>
  </si>
  <si>
    <t>mgi_id MGI:1329026</t>
  </si>
  <si>
    <t>chloride channel, voltage-sensitive Ka</t>
  </si>
  <si>
    <t>ENSMUSG00000030156</t>
  </si>
  <si>
    <t>Cd69</t>
  </si>
  <si>
    <t>12515</t>
  </si>
  <si>
    <t>mgi_id MGI:88343</t>
  </si>
  <si>
    <t>CD69 antigen</t>
  </si>
  <si>
    <t>ENSMUSG00000002033</t>
  </si>
  <si>
    <t>Cd3g</t>
  </si>
  <si>
    <t>12502</t>
  </si>
  <si>
    <t>mgi_id MGI:88333</t>
  </si>
  <si>
    <t>CD3 antigen, gamma polypeptide</t>
  </si>
  <si>
    <t>ENSMUSG00000019987</t>
  </si>
  <si>
    <t>Arg1</t>
  </si>
  <si>
    <t>11846</t>
  </si>
  <si>
    <t>mgi_id MGI:88070</t>
  </si>
  <si>
    <t>arginase, liver</t>
  </si>
  <si>
    <t>ENSMUSG00000079492</t>
  </si>
  <si>
    <t>Gm11127</t>
  </si>
  <si>
    <t>100529082</t>
  </si>
  <si>
    <t>mgi_id MGI:3779381</t>
  </si>
  <si>
    <t>predicted gene 11127</t>
  </si>
  <si>
    <t>ENSMUSG00000030336</t>
  </si>
  <si>
    <t>Cd27</t>
  </si>
  <si>
    <t>21940</t>
  </si>
  <si>
    <t>mgi_id MGI:88326</t>
  </si>
  <si>
    <t>CD27 antigen</t>
  </si>
  <si>
    <t>ENSMUSG00000040483</t>
  </si>
  <si>
    <t>Xaf1</t>
  </si>
  <si>
    <t>327959</t>
  </si>
  <si>
    <t>mgi_id MGI:3772572</t>
  </si>
  <si>
    <t>XIAP associated factor 1</t>
  </si>
  <si>
    <t>ENSMUSG00000027995</t>
  </si>
  <si>
    <t>Tlr2</t>
  </si>
  <si>
    <t>24088</t>
  </si>
  <si>
    <t>mgi_id MGI:1346060</t>
  </si>
  <si>
    <t>toll-like receptor 2</t>
  </si>
  <si>
    <t>ENSMUSG00000074896</t>
  </si>
  <si>
    <t>Ifit3</t>
  </si>
  <si>
    <t>15959</t>
  </si>
  <si>
    <t>mgi_id MGI:1101055</t>
  </si>
  <si>
    <t>interferon-induced protein with tetratricopeptide repeats 3</t>
  </si>
  <si>
    <t>ENSMUSG00000032068</t>
  </si>
  <si>
    <t>Plet1</t>
  </si>
  <si>
    <t>76509</t>
  </si>
  <si>
    <t>mgi_id MGI:1923759</t>
  </si>
  <si>
    <t>placenta expressed transcript 1</t>
  </si>
  <si>
    <t>ENSMUSG00000030214</t>
  </si>
  <si>
    <t>Plbd1</t>
  </si>
  <si>
    <t>66857</t>
  </si>
  <si>
    <t>mgi_id MGI:1914107</t>
  </si>
  <si>
    <t>phospholipase B domain containing 1</t>
  </si>
  <si>
    <t>ENSMUSG00000030748</t>
  </si>
  <si>
    <t>Il4ra</t>
  </si>
  <si>
    <t>16190</t>
  </si>
  <si>
    <t>mgi_id MGI:105367</t>
  </si>
  <si>
    <t>interleukin 4 receptor, alpha</t>
  </si>
  <si>
    <t>ENSMUSG00000030730</t>
  </si>
  <si>
    <t>Atp2a1</t>
  </si>
  <si>
    <t>11937</t>
  </si>
  <si>
    <t>mgi_id MGI:105058</t>
  </si>
  <si>
    <t>ATPase, Ca++ transporting, cardiac muscle, fast twitch 1</t>
  </si>
  <si>
    <t>ENSMUSG00000031209</t>
  </si>
  <si>
    <t>Heph</t>
  </si>
  <si>
    <t>15203</t>
  </si>
  <si>
    <t>mgi_id MGI:1332240</t>
  </si>
  <si>
    <t>hephaestin</t>
  </si>
  <si>
    <t>ENSMUSG00000051498</t>
  </si>
  <si>
    <t>Tlr6</t>
  </si>
  <si>
    <t>21899</t>
  </si>
  <si>
    <t>mgi_id MGI:1341296</t>
  </si>
  <si>
    <t>toll-like receptor 6</t>
  </si>
  <si>
    <t>ENSMUSG00000020709</t>
  </si>
  <si>
    <t>Adap2</t>
  </si>
  <si>
    <t>216991</t>
  </si>
  <si>
    <t>mgi_id MGI:2663075</t>
  </si>
  <si>
    <t>ArfGAP with dual PH domains 2</t>
  </si>
  <si>
    <t>ENSMUSG00000002111</t>
  </si>
  <si>
    <t>Spi1</t>
  </si>
  <si>
    <t>20375</t>
  </si>
  <si>
    <t>mgi_id MGI:98282</t>
  </si>
  <si>
    <t>spleen focus forming virus (SFFV) proviral integration oncogene</t>
  </si>
  <si>
    <t>ENSMUSG00000049502</t>
  </si>
  <si>
    <t>Dtx3l</t>
  </si>
  <si>
    <t>209200</t>
  </si>
  <si>
    <t>mgi_id MGI:2656973</t>
  </si>
  <si>
    <t>deltex 3-like, E3 ubiquitin ligase</t>
  </si>
  <si>
    <t>ENSMUSG00000090164</t>
  </si>
  <si>
    <t>BC035044</t>
  </si>
  <si>
    <t>232406</t>
  </si>
  <si>
    <t>mgi_id MGI:2448540</t>
  </si>
  <si>
    <t>cDNA sequence BC035044</t>
  </si>
  <si>
    <t>ENSMUSG00000018819</t>
  </si>
  <si>
    <t>Lsp1</t>
  </si>
  <si>
    <t>16985</t>
  </si>
  <si>
    <t>mgi_id MGI:96832</t>
  </si>
  <si>
    <t>lymphocyte specific 1</t>
  </si>
  <si>
    <t>ENSMUSG00000020641</t>
  </si>
  <si>
    <t>Rsad2</t>
  </si>
  <si>
    <t>58185</t>
  </si>
  <si>
    <t>mgi_id MGI:1929628</t>
  </si>
  <si>
    <t>radical S-adenosyl methionine domain containing 2</t>
  </si>
  <si>
    <t>ENSMUSG00000005107</t>
  </si>
  <si>
    <t>Slc2a9</t>
  </si>
  <si>
    <t>117591</t>
  </si>
  <si>
    <t>mgi_id MGI:2152844</t>
  </si>
  <si>
    <t>solute carrier family 2 (facilitated glucose transporter), member 9</t>
  </si>
  <si>
    <t>ENSMUSG00000024885</t>
  </si>
  <si>
    <t>Aldh3b1</t>
  </si>
  <si>
    <t>67689</t>
  </si>
  <si>
    <t>mgi_id MGI:1914939</t>
  </si>
  <si>
    <t>aldehyde dehydrogenase 3 family, member B1</t>
  </si>
  <si>
    <t>ENSMUSG00000021281</t>
  </si>
  <si>
    <t>Tnfaip2</t>
  </si>
  <si>
    <t>21928</t>
  </si>
  <si>
    <t>0.002</t>
  </si>
  <si>
    <t>mgi_id MGI:104960</t>
  </si>
  <si>
    <t>tumor necrosis factor, alpha-induced protein 2</t>
  </si>
  <si>
    <t>ENSMUSG00000031875</t>
  </si>
  <si>
    <t>Cmtm3</t>
  </si>
  <si>
    <t>68119</t>
  </si>
  <si>
    <t>mgi_id MGI:2447162</t>
  </si>
  <si>
    <t>CKLF-like MARVEL transmembrane domain containing 3</t>
  </si>
  <si>
    <t>ENSMUSG00000029082</t>
  </si>
  <si>
    <t>Bst1</t>
  </si>
  <si>
    <t>12182</t>
  </si>
  <si>
    <t>mgi_id MGI:105370</t>
  </si>
  <si>
    <t>bone marrow stromal cell antigen 1</t>
  </si>
  <si>
    <t>ENSMUSG00000070327</t>
  </si>
  <si>
    <t>Rnf213</t>
  </si>
  <si>
    <t>672511</t>
  </si>
  <si>
    <t>mgi_id MGI:1289196</t>
  </si>
  <si>
    <t>ring finger protein 213</t>
  </si>
  <si>
    <t>ENSMUSG00000046688</t>
  </si>
  <si>
    <t>Tifa</t>
  </si>
  <si>
    <t>211550</t>
  </si>
  <si>
    <t>mgi_id MGI:2182965</t>
  </si>
  <si>
    <t>TRAF-interacting protein with forkhead-associated domain</t>
  </si>
  <si>
    <t>ENSMUSG00000029526</t>
  </si>
  <si>
    <t>1700123K08Rik</t>
  </si>
  <si>
    <t>76658</t>
  </si>
  <si>
    <t>mgi_id MGI:1923908</t>
  </si>
  <si>
    <t>RIKEN cDNA 1700123K08 gene</t>
  </si>
  <si>
    <t>ENSMUSG00000019122</t>
  </si>
  <si>
    <t>Ccl9</t>
  </si>
  <si>
    <t>20308</t>
  </si>
  <si>
    <t>mgi_id MGI:104533</t>
  </si>
  <si>
    <t>chemokine (C-C motif) ligand 9</t>
  </si>
  <si>
    <t>ENSMUSG00000028071</t>
  </si>
  <si>
    <t>Sh2d2a</t>
  </si>
  <si>
    <t>27371</t>
  </si>
  <si>
    <t>mgi_id MGI:1351596</t>
  </si>
  <si>
    <t>SH2 domain containing 2A</t>
  </si>
  <si>
    <t>ENSMUSG00000036814</t>
  </si>
  <si>
    <t>Slc6a20a</t>
  </si>
  <si>
    <t>102680</t>
  </si>
  <si>
    <t>mgi_id MGI:2143217</t>
  </si>
  <si>
    <t>solute carrier family 6 (neurotransmitter transporter), member 20A</t>
  </si>
  <si>
    <t>ENSMUSG00000029605</t>
  </si>
  <si>
    <t>Oas1b</t>
  </si>
  <si>
    <t>23961</t>
  </si>
  <si>
    <t>mgi_id MGI:97430</t>
  </si>
  <si>
    <t>2'-5' oligoadenylate synthetase 1B</t>
  </si>
  <si>
    <t>ENSMUSG00000025780</t>
  </si>
  <si>
    <t>Itih5</t>
  </si>
  <si>
    <t>209378</t>
  </si>
  <si>
    <t>mgi_id MGI:1925751</t>
  </si>
  <si>
    <t>inter-alpha (globulin) inhibitor H5</t>
  </si>
  <si>
    <t>ENSMUSG00000085977</t>
  </si>
  <si>
    <t>Gm5970</t>
  </si>
  <si>
    <t>546714</t>
  </si>
  <si>
    <t>mgi_id MGI:3646761</t>
  </si>
  <si>
    <t>predicted gene 5970</t>
  </si>
  <si>
    <t>ENSMUSG00000091177</t>
  </si>
  <si>
    <t>Gm15494</t>
  </si>
  <si>
    <t>mgi_id MGI:3782940</t>
  </si>
  <si>
    <t>predicted gene 15494</t>
  </si>
  <si>
    <t>ENSMUSG00000042265</t>
  </si>
  <si>
    <t>Trem1</t>
  </si>
  <si>
    <t>58217</t>
  </si>
  <si>
    <t>mgi_id MGI:1930005</t>
  </si>
  <si>
    <t>triggering receptor expressed on myeloid cells 1</t>
  </si>
  <si>
    <t>ENSMUSG00000024737</t>
  </si>
  <si>
    <t>Slc15a3</t>
  </si>
  <si>
    <t>65221</t>
  </si>
  <si>
    <t>mgi_id MGI:1929691</t>
  </si>
  <si>
    <t>solute carrier family 15, member 3</t>
  </si>
  <si>
    <t>ENSMUSG00000053113</t>
  </si>
  <si>
    <t>Socs3</t>
  </si>
  <si>
    <t>12702</t>
  </si>
  <si>
    <t>mgi_id MGI:1201791</t>
  </si>
  <si>
    <t>suppressor of cytokine signaling 3</t>
  </si>
  <si>
    <t>ENSMUSG00000034533</t>
  </si>
  <si>
    <t>Scn10a</t>
  </si>
  <si>
    <t>20264</t>
  </si>
  <si>
    <t>mgi_id MGI:108029</t>
  </si>
  <si>
    <t>sodium channel, voltage-gated, type X, alpha</t>
  </si>
  <si>
    <t>ENSMUSG00000026581</t>
  </si>
  <si>
    <t>Sell</t>
  </si>
  <si>
    <t>20343</t>
  </si>
  <si>
    <t>mgi_id MGI:98279</t>
  </si>
  <si>
    <t>selectin, lymphocyte</t>
  </si>
  <si>
    <t>ENSMUSG00000038963</t>
  </si>
  <si>
    <t>Slco4a1</t>
  </si>
  <si>
    <t>108115</t>
  </si>
  <si>
    <t>mgi_id MGI:1351866</t>
  </si>
  <si>
    <t>solute carrier organic anion transporter family, member 4a1</t>
  </si>
  <si>
    <t>ENSMUSG00000101438</t>
  </si>
  <si>
    <t>Gm19412</t>
  </si>
  <si>
    <t>100502849</t>
  </si>
  <si>
    <t>mgi_id MGI:5011597</t>
  </si>
  <si>
    <t>predicted gene, 19412</t>
  </si>
  <si>
    <t>ENSMUSG00000053158</t>
  </si>
  <si>
    <t>Fes</t>
  </si>
  <si>
    <t>14159</t>
  </si>
  <si>
    <t>mgi_id MGI:95514</t>
  </si>
  <si>
    <t>feline sarcoma oncogene</t>
  </si>
  <si>
    <t>ENSMUSG00000030144</t>
  </si>
  <si>
    <t>Clec4d</t>
  </si>
  <si>
    <t>17474</t>
  </si>
  <si>
    <t>mgi_id MGI:1298389</t>
  </si>
  <si>
    <t>C-type lectin domain family 4, member d</t>
  </si>
  <si>
    <t>ENSMUSG00000016283</t>
  </si>
  <si>
    <t>H2-M2</t>
  </si>
  <si>
    <t>14990</t>
  </si>
  <si>
    <t>mgi_id MGI:95914</t>
  </si>
  <si>
    <t>histocompatibility 2, M region locus 2</t>
  </si>
  <si>
    <t>ENSMUSG00000023045</t>
  </si>
  <si>
    <t>Soat2</t>
  </si>
  <si>
    <t>223920</t>
  </si>
  <si>
    <t>mgi_id MGI:1332226</t>
  </si>
  <si>
    <t>sterol O-acyltransferase 2</t>
  </si>
  <si>
    <t>ENSMUSG00000026946</t>
  </si>
  <si>
    <t>Nmi</t>
  </si>
  <si>
    <t>64685</t>
  </si>
  <si>
    <t>mgi_id MGI:1928368</t>
  </si>
  <si>
    <t>N-myc (and STAT) interactor</t>
  </si>
  <si>
    <t>ENSMUSG00000053175</t>
  </si>
  <si>
    <t>Bcl3</t>
  </si>
  <si>
    <t>12051</t>
  </si>
  <si>
    <t>mgi_id MGI:88140</t>
  </si>
  <si>
    <t>B cell leukemia/lymphoma 3</t>
  </si>
  <si>
    <t>ENSMUSG00000082292</t>
  </si>
  <si>
    <t>Gm12250</t>
  </si>
  <si>
    <t>631323</t>
  </si>
  <si>
    <t>mgi_id MGI:3649299</t>
  </si>
  <si>
    <t>predicted gene 12250</t>
  </si>
  <si>
    <t>ENSMUSG00000078920</t>
  </si>
  <si>
    <t>Ifi47</t>
  </si>
  <si>
    <t>15953</t>
  </si>
  <si>
    <t>mgi_id MGI:99448</t>
  </si>
  <si>
    <t>interferon gamma inducible protein 47</t>
  </si>
  <si>
    <t>ENSMUSG00000061086</t>
  </si>
  <si>
    <t>Myl4</t>
  </si>
  <si>
    <t>17896</t>
  </si>
  <si>
    <t>mgi_id MGI:97267</t>
  </si>
  <si>
    <t>myosin, light polypeptide 4</t>
  </si>
  <si>
    <t>ENSMUSG00000001123</t>
  </si>
  <si>
    <t>Lgals9</t>
  </si>
  <si>
    <t>16859</t>
  </si>
  <si>
    <t>mgi_id MGI:109496</t>
  </si>
  <si>
    <t>lectin, galactose binding, soluble 9</t>
  </si>
  <si>
    <t>ENSMUSG00000024679</t>
  </si>
  <si>
    <t>Ms4a6d</t>
  </si>
  <si>
    <t>68774</t>
  </si>
  <si>
    <t>mgi_id MGI:1916024</t>
  </si>
  <si>
    <t>membrane-spanning 4-domains, subfamily A, member 6D</t>
  </si>
  <si>
    <t>ENSMUSG00000035258</t>
  </si>
  <si>
    <t>Abi3bp</t>
  </si>
  <si>
    <t>320712</t>
  </si>
  <si>
    <t>mgi_id MGI:2444583</t>
  </si>
  <si>
    <t>ABI family member 3 binding protein</t>
  </si>
  <si>
    <t>ENSMUSG00000085782</t>
  </si>
  <si>
    <t>Gm15624</t>
  </si>
  <si>
    <t>102635553</t>
  </si>
  <si>
    <t>mgi_id MGI:3783068</t>
  </si>
  <si>
    <t>predicted gene 15624</t>
  </si>
  <si>
    <t>ENSMUSG00000040701</t>
  </si>
  <si>
    <t>Ap1g2</t>
  </si>
  <si>
    <t>11766</t>
  </si>
  <si>
    <t>mgi_id MGI:1328307</t>
  </si>
  <si>
    <t>adaptor protein complex AP-1, gamma 2 subunit</t>
  </si>
  <si>
    <t>0.003</t>
  </si>
  <si>
    <t>ENSMUSG00000000409</t>
  </si>
  <si>
    <t>Lck</t>
  </si>
  <si>
    <t>16818</t>
  </si>
  <si>
    <t>mgi_id MGI:96756</t>
  </si>
  <si>
    <t>lymphocyte protein tyrosine kinase</t>
  </si>
  <si>
    <t>ENSMUSG00000020865</t>
  </si>
  <si>
    <t>Abcc3</t>
  </si>
  <si>
    <t>76408</t>
  </si>
  <si>
    <t>mgi_id MGI:1923658</t>
  </si>
  <si>
    <t>ATP-binding cassette, sub-family C (CFTR/MRP), member 3</t>
  </si>
  <si>
    <t>ENSMUSG00000039853</t>
  </si>
  <si>
    <t>Trim14</t>
  </si>
  <si>
    <t>74735</t>
  </si>
  <si>
    <t>mgi_id MGI:1921985</t>
  </si>
  <si>
    <t>tripartite motif-containing 14</t>
  </si>
  <si>
    <t>ENSMUSG00000074825</t>
  </si>
  <si>
    <t>Itpripl1</t>
  </si>
  <si>
    <t>73338</t>
  </si>
  <si>
    <t>mgi_id MGI:1920588</t>
  </si>
  <si>
    <t>inositol 1,4,5-triphosphate receptor interacting protein-like 1</t>
  </si>
  <si>
    <t>ENSMUSG00000024778</t>
  </si>
  <si>
    <t>Fas</t>
  </si>
  <si>
    <t>14102</t>
  </si>
  <si>
    <t>mgi_id MGI:95484</t>
  </si>
  <si>
    <t>Fas (TNF receptor superfamily member 6)</t>
  </si>
  <si>
    <t>ENSMUSG00000107451</t>
  </si>
  <si>
    <t>Gm44421</t>
  </si>
  <si>
    <t>mgi_id MGI:5690813</t>
  </si>
  <si>
    <t>predicted gene, 44421</t>
  </si>
  <si>
    <t>ENSMUSG00000040113</t>
  </si>
  <si>
    <t>Mettl11b</t>
  </si>
  <si>
    <t>240879</t>
  </si>
  <si>
    <t>mgi_id MGI:2685053</t>
  </si>
  <si>
    <t>methyltransferase like 11B</t>
  </si>
  <si>
    <t>ENSMUSG00000053835</t>
  </si>
  <si>
    <t>H2-T24</t>
  </si>
  <si>
    <t>15042</t>
  </si>
  <si>
    <t>mgi_id MGI:95958</t>
  </si>
  <si>
    <t>histocompatibility 2, T region locus 24</t>
  </si>
  <si>
    <t>ENSMUSG00000052142</t>
  </si>
  <si>
    <t>Rasal3</t>
  </si>
  <si>
    <t>320484</t>
  </si>
  <si>
    <t>mgi_id MGI:2444128</t>
  </si>
  <si>
    <t>RAS protein activator like 3</t>
  </si>
  <si>
    <t>ENSMUSG00000027015</t>
  </si>
  <si>
    <t>Cybrd1</t>
  </si>
  <si>
    <t>73649</t>
  </si>
  <si>
    <t>mgi_id MGI:2654575</t>
  </si>
  <si>
    <t>cytochrome b reductase 1</t>
  </si>
  <si>
    <t>ENSMUSG00000036185</t>
  </si>
  <si>
    <t>Sapcd1</t>
  </si>
  <si>
    <t>78376</t>
  </si>
  <si>
    <t>mgi_id MGI:2388100</t>
  </si>
  <si>
    <t>suppressor APC domain containing 1</t>
  </si>
  <si>
    <t>ENSMUSG00000064057</t>
  </si>
  <si>
    <t>Scgb3a1</t>
  </si>
  <si>
    <t>68662</t>
  </si>
  <si>
    <t>mgi_id MGI:1915912</t>
  </si>
  <si>
    <t>secretoglobin, family 3A, member 1</t>
  </si>
  <si>
    <t>ENSMUSG00000114608</t>
  </si>
  <si>
    <t>Gm36161</t>
  </si>
  <si>
    <t>102639975</t>
  </si>
  <si>
    <t>mgi_id MGI:5595320</t>
  </si>
  <si>
    <t>predicted gene, 36161</t>
  </si>
  <si>
    <t>ENSMUSG00000031659</t>
  </si>
  <si>
    <t>Adcy7</t>
  </si>
  <si>
    <t>11513</t>
  </si>
  <si>
    <t>mgi_id MGI:102891</t>
  </si>
  <si>
    <t>adenylate cyclase 7</t>
  </si>
  <si>
    <t>ENSMUSG00000048534</t>
  </si>
  <si>
    <t>Jaml</t>
  </si>
  <si>
    <t>270152</t>
  </si>
  <si>
    <t>mgi_id MGI:2685484</t>
  </si>
  <si>
    <t>junction adhesion molecule like</t>
  </si>
  <si>
    <t>ENSMUSG00000015314</t>
  </si>
  <si>
    <t>Slamf6</t>
  </si>
  <si>
    <t>30925</t>
  </si>
  <si>
    <t>mgi_id MGI:1353620</t>
  </si>
  <si>
    <t>SLAM family member 6</t>
  </si>
  <si>
    <t>ENSMUSG00000020892</t>
  </si>
  <si>
    <t>Aloxe3</t>
  </si>
  <si>
    <t>23801</t>
  </si>
  <si>
    <t>mgi_id MGI:1345140</t>
  </si>
  <si>
    <t>arachidonate lipoxygenase 3</t>
  </si>
  <si>
    <t>ENSMUSG00000029826</t>
  </si>
  <si>
    <t>Zc3hav1</t>
  </si>
  <si>
    <t>78781</t>
  </si>
  <si>
    <t>mgi_id MGI:1926031</t>
  </si>
  <si>
    <t>zinc finger CCCH type, antiviral 1</t>
  </si>
  <si>
    <t>ENSMUSG00000029925</t>
  </si>
  <si>
    <t>Tbxas1</t>
  </si>
  <si>
    <t>21391</t>
  </si>
  <si>
    <t>mgi_id MGI:98497</t>
  </si>
  <si>
    <t>thromboxane A synthase 1, platelet</t>
  </si>
  <si>
    <t>ENSMUSG00000048572</t>
  </si>
  <si>
    <t>Tmem252</t>
  </si>
  <si>
    <t>226040</t>
  </si>
  <si>
    <t>mgi_id MGI:3583948</t>
  </si>
  <si>
    <t>transmembrane protein 252</t>
  </si>
  <si>
    <t>ENSMUSG00000024079</t>
  </si>
  <si>
    <t>Eif2ak2</t>
  </si>
  <si>
    <t>19106</t>
  </si>
  <si>
    <t>mgi_id MGI:1353449</t>
  </si>
  <si>
    <t>eukaryotic translation initiation factor 2-alpha kinase 2</t>
  </si>
  <si>
    <t>ENSMUSG00000116305</t>
  </si>
  <si>
    <t>Lncppara</t>
  </si>
  <si>
    <t>102800312</t>
  </si>
  <si>
    <t>mgi_id MGI:5568843</t>
  </si>
  <si>
    <t>long noncoding RNA near Ppara</t>
  </si>
  <si>
    <t>ENSMUSG00000039087</t>
  </si>
  <si>
    <t>Rreb1</t>
  </si>
  <si>
    <t>68750</t>
  </si>
  <si>
    <t>mgi_id MGI:2443664</t>
  </si>
  <si>
    <t>ras responsive element binding protein 1</t>
  </si>
  <si>
    <t>ENSMUSG00000063234</t>
  </si>
  <si>
    <t>Gpr84</t>
  </si>
  <si>
    <t>80910</t>
  </si>
  <si>
    <t>mgi_id MGI:1934129</t>
  </si>
  <si>
    <t>G protein-coupled receptor 84</t>
  </si>
  <si>
    <t>ENSMUSG00000030087</t>
  </si>
  <si>
    <t>Klf15</t>
  </si>
  <si>
    <t>66277</t>
  </si>
  <si>
    <t>mgi_id MGI:1929988</t>
  </si>
  <si>
    <t>Kruppel-like factor 15</t>
  </si>
  <si>
    <t>ENSMUSG00000049625</t>
  </si>
  <si>
    <t>Tifab</t>
  </si>
  <si>
    <t>212937</t>
  </si>
  <si>
    <t>mgi_id MGI:2385852</t>
  </si>
  <si>
    <t>TRAF-interacting protein with forkhead-associated domain, family member B</t>
  </si>
  <si>
    <t>ENSMUSG00000106547</t>
  </si>
  <si>
    <t>B230303O12Rik</t>
  </si>
  <si>
    <t>319739</t>
  </si>
  <si>
    <t>mgi_id MGI:2442644</t>
  </si>
  <si>
    <t>RIKEN cDNA B230303O12 gene</t>
  </si>
  <si>
    <t>0.004</t>
  </si>
  <si>
    <t>ENSMUSG00000067341</t>
  </si>
  <si>
    <t>H2-Eb2</t>
  </si>
  <si>
    <t>381091</t>
  </si>
  <si>
    <t>mgi_id MGI:95902</t>
  </si>
  <si>
    <t>histocompatibility 2, class II antigen E beta2</t>
  </si>
  <si>
    <t>ENSMUSG00000031443</t>
  </si>
  <si>
    <t>F7</t>
  </si>
  <si>
    <t>14068</t>
  </si>
  <si>
    <t>mgi_id MGI:109325</t>
  </si>
  <si>
    <t>coagulation factor VII</t>
  </si>
  <si>
    <t>ENSMUSG00000030579</t>
  </si>
  <si>
    <t>Tyrobp</t>
  </si>
  <si>
    <t>22177</t>
  </si>
  <si>
    <t>mgi_id MGI:1277211</t>
  </si>
  <si>
    <t>TYRO protein tyrosine kinase binding protein</t>
  </si>
  <si>
    <t>ENSMUSG00000026536</t>
  </si>
  <si>
    <t>Ifi211</t>
  </si>
  <si>
    <t>381308</t>
  </si>
  <si>
    <t>mgi_id MGI:3041120</t>
  </si>
  <si>
    <t>interferon activated gene 211</t>
  </si>
  <si>
    <t>ENSMUSG00000037921</t>
  </si>
  <si>
    <t>Ddx60</t>
  </si>
  <si>
    <t>234311</t>
  </si>
  <si>
    <t>mgi_id MGI:2384570</t>
  </si>
  <si>
    <t>DExD/H box helicase 60</t>
  </si>
  <si>
    <t>ENSMUSG00000042622</t>
  </si>
  <si>
    <t>Maff</t>
  </si>
  <si>
    <t>17133</t>
  </si>
  <si>
    <t>mgi_id MGI:96910</t>
  </si>
  <si>
    <t>v-maf musculoaponeurotic fibrosarcoma oncogene family, protein F (avian)</t>
  </si>
  <si>
    <t>ENSMUSG00000024669</t>
  </si>
  <si>
    <t>Cd5</t>
  </si>
  <si>
    <t>12507</t>
  </si>
  <si>
    <t>mgi_id MGI:88340</t>
  </si>
  <si>
    <t>CD5 antigen</t>
  </si>
  <si>
    <t>ENSMUSG00000046031</t>
  </si>
  <si>
    <t>Calhm6</t>
  </si>
  <si>
    <t>215900</t>
  </si>
  <si>
    <t>mgi_id MGI:2443082</t>
  </si>
  <si>
    <t>calcium homeostasis modulator family member 6</t>
  </si>
  <si>
    <t>ENSMUSG00000031722</t>
  </si>
  <si>
    <t>Hp</t>
  </si>
  <si>
    <t>15439</t>
  </si>
  <si>
    <t>mgi_id MGI:96211</t>
  </si>
  <si>
    <t>haptoglobin</t>
  </si>
  <si>
    <t>ENSMUSG00000075463</t>
  </si>
  <si>
    <t>4930594M22Rik</t>
  </si>
  <si>
    <t>105245866</t>
  </si>
  <si>
    <t>mgi_id MGI:1925478</t>
  </si>
  <si>
    <t>RIKEN cDNA 4930594M22 gene</t>
  </si>
  <si>
    <t>ENSMUSG00000035238</t>
  </si>
  <si>
    <t>Kcnk15</t>
  </si>
  <si>
    <t>241769</t>
  </si>
  <si>
    <t>mgi_id MGI:2675209</t>
  </si>
  <si>
    <t>potassium channel, subfamily K, member 15</t>
  </si>
  <si>
    <t>ENSMUSG00000006642</t>
  </si>
  <si>
    <t>Tcf23</t>
  </si>
  <si>
    <t>69852</t>
  </si>
  <si>
    <t>mgi_id MGI:1934960</t>
  </si>
  <si>
    <t>transcription factor 23</t>
  </si>
  <si>
    <t>ENSMUSG00000030775</t>
  </si>
  <si>
    <t>Trat1</t>
  </si>
  <si>
    <t>77647</t>
  </si>
  <si>
    <t>mgi_id MGI:1924897</t>
  </si>
  <si>
    <t>T cell receptor associated transmembrane adaptor 1</t>
  </si>
  <si>
    <t>ENSMUSG00000030798</t>
  </si>
  <si>
    <t>Cd37</t>
  </si>
  <si>
    <t>12493</t>
  </si>
  <si>
    <t>mgi_id MGI:88330</t>
  </si>
  <si>
    <t>CD37 antigen</t>
  </si>
  <si>
    <t>ENSMUSG00000001741</t>
  </si>
  <si>
    <t>Il16</t>
  </si>
  <si>
    <t>16170</t>
  </si>
  <si>
    <t>mgi_id MGI:1270855</t>
  </si>
  <si>
    <t>interleukin 16</t>
  </si>
  <si>
    <t>ENSMUSG00000020077</t>
  </si>
  <si>
    <t>Srgn</t>
  </si>
  <si>
    <t>19073</t>
  </si>
  <si>
    <t>mgi_id MGI:97756</t>
  </si>
  <si>
    <t>serglycin</t>
  </si>
  <si>
    <t>ENSMUSG00000015355</t>
  </si>
  <si>
    <t>Cd48</t>
  </si>
  <si>
    <t>12506</t>
  </si>
  <si>
    <t>mgi_id MGI:88339</t>
  </si>
  <si>
    <t>CD48 antigen</t>
  </si>
  <si>
    <t>ENSMUSG00000025036</t>
  </si>
  <si>
    <t>Sfxn2</t>
  </si>
  <si>
    <t>94279</t>
  </si>
  <si>
    <t>mgi_id MGI:2137678</t>
  </si>
  <si>
    <t>sideroflexin 2</t>
  </si>
  <si>
    <t>ENSMUSG00000097929</t>
  </si>
  <si>
    <t>Tunar</t>
  </si>
  <si>
    <t>69952</t>
  </si>
  <si>
    <t>mgi_id MGI:1917202</t>
  </si>
  <si>
    <t>Tcl1 upstream neural differentiation associated RNA</t>
  </si>
  <si>
    <t>ENSMUSG00000071637</t>
  </si>
  <si>
    <t>Cebpd</t>
  </si>
  <si>
    <t>12609</t>
  </si>
  <si>
    <t>mgi_id MGI:103573</t>
  </si>
  <si>
    <t>CCAAT/enhancer binding protein (C/EBP), delta</t>
  </si>
  <si>
    <t>0.005</t>
  </si>
  <si>
    <t>ENSMUSG00000111357</t>
  </si>
  <si>
    <t>Gm6980</t>
  </si>
  <si>
    <t>629554</t>
  </si>
  <si>
    <t>mgi_id MGI:3779645</t>
  </si>
  <si>
    <t>predicted gene 6980</t>
  </si>
  <si>
    <t>ENSMUSG00000114709</t>
  </si>
  <si>
    <t>Gm47920</t>
  </si>
  <si>
    <t>mgi_id MGI:6097174</t>
  </si>
  <si>
    <t>sense_intronic</t>
  </si>
  <si>
    <t>predicted gene, 47920</t>
  </si>
  <si>
    <t>ENSMUSG00000034438</t>
  </si>
  <si>
    <t>Gbp8</t>
  </si>
  <si>
    <t>76074</t>
  </si>
  <si>
    <t>mgi_id MGI:1923324</t>
  </si>
  <si>
    <t>guanylate-binding protein 8</t>
  </si>
  <si>
    <t>ENSMUSG00000000244</t>
  </si>
  <si>
    <t>Tspan32</t>
  </si>
  <si>
    <t>27027</t>
  </si>
  <si>
    <t>mgi_id MGI:1350360</t>
  </si>
  <si>
    <t>tetraspanin 32</t>
  </si>
  <si>
    <t>ENSMUSG00000032093</t>
  </si>
  <si>
    <t>Cd3e</t>
  </si>
  <si>
    <t>12501</t>
  </si>
  <si>
    <t>mgi_id MGI:88332</t>
  </si>
  <si>
    <t>CD3 antigen, epsilon polypeptide</t>
  </si>
  <si>
    <t>ENSMUSG00000055323</t>
  </si>
  <si>
    <t>Gm9967</t>
  </si>
  <si>
    <t>100038751</t>
  </si>
  <si>
    <t>mgi_id MGI:3704300</t>
  </si>
  <si>
    <t>predicted gene 9967</t>
  </si>
  <si>
    <t>ENSMUSG00000066975</t>
  </si>
  <si>
    <t>Cryba4</t>
  </si>
  <si>
    <t>12959</t>
  </si>
  <si>
    <t>mgi_id MGI:102716</t>
  </si>
  <si>
    <t>crystallin, beta A4</t>
  </si>
  <si>
    <t>ENSMUSG00000079484</t>
  </si>
  <si>
    <t>Phyhd1</t>
  </si>
  <si>
    <t>227696</t>
  </si>
  <si>
    <t>mgi_id MGI:3612860</t>
  </si>
  <si>
    <t>phytanoyl-CoA dioxygenase domain containing 1</t>
  </si>
  <si>
    <t>ENSMUSG00000030220</t>
  </si>
  <si>
    <t>Arhgdib</t>
  </si>
  <si>
    <t>11857</t>
  </si>
  <si>
    <t>mgi_id MGI:101940</t>
  </si>
  <si>
    <t>Rho, GDP dissociation inhibitor (GDI) beta</t>
  </si>
  <si>
    <t>ENSMUSG00000109733</t>
  </si>
  <si>
    <t>Gm33940</t>
  </si>
  <si>
    <t>102637028</t>
  </si>
  <si>
    <t>mgi_id MGI:5593099</t>
  </si>
  <si>
    <t>predicted gene, 33940</t>
  </si>
  <si>
    <t>ENSMUSG00000015437</t>
  </si>
  <si>
    <t>Gzmb</t>
  </si>
  <si>
    <t>14939</t>
  </si>
  <si>
    <t>mgi_id MGI:109267</t>
  </si>
  <si>
    <t>granzyme B</t>
  </si>
  <si>
    <t>ENSMUSG00000044786</t>
  </si>
  <si>
    <t>Zfp36</t>
  </si>
  <si>
    <t>22695</t>
  </si>
  <si>
    <t>mgi_id MGI:99180</t>
  </si>
  <si>
    <t>zinc finger protein 36</t>
  </si>
  <si>
    <t>ENSMUSG00000040829</t>
  </si>
  <si>
    <t>Zmynd15</t>
  </si>
  <si>
    <t>574428</t>
  </si>
  <si>
    <t>mgi_id MGI:3603821</t>
  </si>
  <si>
    <t>zinc finger, MYND-type containing 15</t>
  </si>
  <si>
    <t>ENSMUSG00000021384</t>
  </si>
  <si>
    <t>Susd3</t>
  </si>
  <si>
    <t>66329</t>
  </si>
  <si>
    <t>mgi_id MGI:1913579</t>
  </si>
  <si>
    <t>sushi domain containing 3</t>
  </si>
  <si>
    <t>ENSMUSG00000029204</t>
  </si>
  <si>
    <t>Rhoh</t>
  </si>
  <si>
    <t>74734</t>
  </si>
  <si>
    <t>mgi_id MGI:1921984</t>
  </si>
  <si>
    <t>ras homolog family member H</t>
  </si>
  <si>
    <t>ENSMUSG00000000214</t>
  </si>
  <si>
    <t>Th</t>
  </si>
  <si>
    <t>21823</t>
  </si>
  <si>
    <t>mgi_id MGI:98735</t>
  </si>
  <si>
    <t>tyrosine hydroxylase</t>
  </si>
  <si>
    <t>ENSMUSG00000022842</t>
  </si>
  <si>
    <t>Ece2</t>
  </si>
  <si>
    <t>107522</t>
  </si>
  <si>
    <t>mgi_id MGI:1101356</t>
  </si>
  <si>
    <t>endothelin converting enzyme 2</t>
  </si>
  <si>
    <t>ENSMUSG00000036526</t>
  </si>
  <si>
    <t>Card11</t>
  </si>
  <si>
    <t>108723</t>
  </si>
  <si>
    <t>mgi_id MGI:1916978</t>
  </si>
  <si>
    <t>caspase recruitment domain family, member 11</t>
  </si>
  <si>
    <t>ENSMUSG00000043613</t>
  </si>
  <si>
    <t>Mmp3</t>
  </si>
  <si>
    <t>17392</t>
  </si>
  <si>
    <t>mgi_id MGI:97010</t>
  </si>
  <si>
    <t>matrix metallopeptidase 3</t>
  </si>
  <si>
    <t>ENSMUSG00000023341</t>
  </si>
  <si>
    <t>Mx2</t>
  </si>
  <si>
    <t>17858</t>
  </si>
  <si>
    <t>mgi_id MGI:97244</t>
  </si>
  <si>
    <t>MX dynamin-like GTPase 2</t>
  </si>
  <si>
    <t>ENSMUSG00000093930</t>
  </si>
  <si>
    <t>Hmgcs1</t>
  </si>
  <si>
    <t>208715</t>
  </si>
  <si>
    <t>mgi_id MGI:107592</t>
  </si>
  <si>
    <t>3-hydroxy-3-methylglutaryl-Coenzyme A synthase 1</t>
  </si>
  <si>
    <t>ENSMUSG00000051506</t>
  </si>
  <si>
    <t>Wdfy4</t>
  </si>
  <si>
    <t>545030</t>
  </si>
  <si>
    <t>mgi_id MGI:3584510</t>
  </si>
  <si>
    <t>WD repeat and FYVE domain containing 4</t>
  </si>
  <si>
    <t>ENSMUSG00000048865</t>
  </si>
  <si>
    <t>Arhgap30</t>
  </si>
  <si>
    <t>226652</t>
  </si>
  <si>
    <t>mgi_id MGI:2684948</t>
  </si>
  <si>
    <t>Rho GTPase activating protein 30</t>
  </si>
  <si>
    <t>ENSMUSG00000037820</t>
  </si>
  <si>
    <t>Tgm2</t>
  </si>
  <si>
    <t>21817</t>
  </si>
  <si>
    <t>mgi_id MGI:98731</t>
  </si>
  <si>
    <t>transglutaminase 2, C polypeptide</t>
  </si>
  <si>
    <t>ENSMUSG00000022622</t>
  </si>
  <si>
    <t>Acr</t>
  </si>
  <si>
    <t>11434</t>
  </si>
  <si>
    <t>mgi_id MGI:87884</t>
  </si>
  <si>
    <t>acrosin prepropeptide</t>
  </si>
  <si>
    <t>ENSMUSG00000028125</t>
  </si>
  <si>
    <t>Abca4</t>
  </si>
  <si>
    <t>11304</t>
  </si>
  <si>
    <t>mgi_id MGI:109424</t>
  </si>
  <si>
    <t>ATP-binding cassette, sub-family A (ABC1), member 4</t>
  </si>
  <si>
    <t>0.006</t>
  </si>
  <si>
    <t>ENSMUSG00000043931</t>
  </si>
  <si>
    <t>Gimap7</t>
  </si>
  <si>
    <t>231932</t>
  </si>
  <si>
    <t>mgi_id MGI:1349657</t>
  </si>
  <si>
    <t>GTPase, IMAP family member 7</t>
  </si>
  <si>
    <t>ENSMUSG00000030107</t>
  </si>
  <si>
    <t>Usp18</t>
  </si>
  <si>
    <t>24110</t>
  </si>
  <si>
    <t>mgi_id MGI:1344364</t>
  </si>
  <si>
    <t>ubiquitin specific peptidase 18</t>
  </si>
  <si>
    <t>ENSMUSG00000024014</t>
  </si>
  <si>
    <t>Pim1</t>
  </si>
  <si>
    <t>18712</t>
  </si>
  <si>
    <t>mgi_id MGI:97584</t>
  </si>
  <si>
    <t>proviral integration site 1</t>
  </si>
  <si>
    <t>ENSMUSG00000054717</t>
  </si>
  <si>
    <t>Hmgb2</t>
  </si>
  <si>
    <t>97165</t>
  </si>
  <si>
    <t>mgi_id MGI:96157</t>
  </si>
  <si>
    <t>high mobility group box 2</t>
  </si>
  <si>
    <t>ENSMUSG00000010358</t>
  </si>
  <si>
    <t>Ifi35</t>
  </si>
  <si>
    <t>70110</t>
  </si>
  <si>
    <t>mgi_id MGI:1917360</t>
  </si>
  <si>
    <t>interferon-induced protein 35</t>
  </si>
  <si>
    <t>ENSMUSG00000030711</t>
  </si>
  <si>
    <t>Sult1a1</t>
  </si>
  <si>
    <t>20887</t>
  </si>
  <si>
    <t>mgi_id MGI:102896</t>
  </si>
  <si>
    <t>sulfotransferase family 1A, phenol-preferring, member 1</t>
  </si>
  <si>
    <t>ENSMUSG00000118370</t>
  </si>
  <si>
    <t>Gm41750</t>
  </si>
  <si>
    <t>105246464</t>
  </si>
  <si>
    <t>mgi_id MGI:5624635</t>
  </si>
  <si>
    <t>predicted gene, 41750</t>
  </si>
  <si>
    <t>ENSMUSG00000022548</t>
  </si>
  <si>
    <t>Apod</t>
  </si>
  <si>
    <t>11815</t>
  </si>
  <si>
    <t>mgi_id MGI:88056</t>
  </si>
  <si>
    <t>apolipoprotein D</t>
  </si>
  <si>
    <t>ENSMUSG00000024087</t>
  </si>
  <si>
    <t>Cyp1b1</t>
  </si>
  <si>
    <t>13078</t>
  </si>
  <si>
    <t>mgi_id MGI:88590</t>
  </si>
  <si>
    <t>cytochrome P450, family 1, subfamily b, polypeptide 1</t>
  </si>
  <si>
    <t>ENSMUSG00000017756</t>
  </si>
  <si>
    <t>Slc12a7</t>
  </si>
  <si>
    <t>20499</t>
  </si>
  <si>
    <t>mgi_id MGI:1342283</t>
  </si>
  <si>
    <t>solute carrier family 12, member 7</t>
  </si>
  <si>
    <t>ENSMUSG00000117975</t>
  </si>
  <si>
    <t>Itprip</t>
  </si>
  <si>
    <t>414801</t>
  </si>
  <si>
    <t>mgi_id MGI:3042776</t>
  </si>
  <si>
    <t>inositol 1,4,5-triphosphate receptor interacting protein</t>
  </si>
  <si>
    <t>ENSMUSG00000042351</t>
  </si>
  <si>
    <t>Grap2</t>
  </si>
  <si>
    <t>17444</t>
  </si>
  <si>
    <t>mgi_id MGI:1333842</t>
  </si>
  <si>
    <t>GRB2-related adaptor protein 2</t>
  </si>
  <si>
    <t>0.007</t>
  </si>
  <si>
    <t>ENSMUSG00000031264</t>
  </si>
  <si>
    <t>Btk</t>
  </si>
  <si>
    <t>12229</t>
  </si>
  <si>
    <t>mgi_id MGI:88216</t>
  </si>
  <si>
    <t>Bruton agammaglobulinemia tyrosine kinase</t>
  </si>
  <si>
    <t>ENSMUSG00000060131</t>
  </si>
  <si>
    <t>Atp8b4</t>
  </si>
  <si>
    <t>241633</t>
  </si>
  <si>
    <t>mgi_id MGI:1859664</t>
  </si>
  <si>
    <t>ATPase, class I, type 8B, member 4</t>
  </si>
  <si>
    <t>ENSMUSG00000058498</t>
  </si>
  <si>
    <t>Rnf207</t>
  </si>
  <si>
    <t>433809</t>
  </si>
  <si>
    <t>mgi_id MGI:2684989</t>
  </si>
  <si>
    <t>ring finger protein 207</t>
  </si>
  <si>
    <t>ENSMUSG00000047369</t>
  </si>
  <si>
    <t>Dnah14</t>
  </si>
  <si>
    <t>240960</t>
  </si>
  <si>
    <t>mgi_id MGI:2444525</t>
  </si>
  <si>
    <t>dynein, axonemal, heavy chain 14</t>
  </si>
  <si>
    <t>ENSMUSG00000005251</t>
  </si>
  <si>
    <t>Ripk4</t>
  </si>
  <si>
    <t>72388</t>
  </si>
  <si>
    <t>mgi_id MGI:1919638</t>
  </si>
  <si>
    <t>receptor-interacting serine-threonine kinase 4</t>
  </si>
  <si>
    <t>ENSMUSG00000036875</t>
  </si>
  <si>
    <t>Dna2</t>
  </si>
  <si>
    <t>327762</t>
  </si>
  <si>
    <t>mgi_id MGI:2443732</t>
  </si>
  <si>
    <t>DNA replication helicase/nuclease 2</t>
  </si>
  <si>
    <t>ENSMUSG00000021223</t>
  </si>
  <si>
    <t>Papln</t>
  </si>
  <si>
    <t>170721</t>
  </si>
  <si>
    <t>mgi_id MGI:2386139</t>
  </si>
  <si>
    <t>papilin, proteoglycan-like sulfated glycoprotein</t>
  </si>
  <si>
    <t>ENSMUSG00000103502</t>
  </si>
  <si>
    <t>9330121J05Rik</t>
  </si>
  <si>
    <t>100379665</t>
  </si>
  <si>
    <t>mgi_id MGI:3704218</t>
  </si>
  <si>
    <t>RIKEN cDNA 9330121J05 gene</t>
  </si>
  <si>
    <t>ENSMUSG00000057143</t>
  </si>
  <si>
    <t>Trim12c</t>
  </si>
  <si>
    <t>319236</t>
  </si>
  <si>
    <t>mgi_id MGI:4821183</t>
  </si>
  <si>
    <t>tripartite motif-containing 12C</t>
  </si>
  <si>
    <t>ENSMUSG00000068105</t>
  </si>
  <si>
    <t>Tnfrsf13c</t>
  </si>
  <si>
    <t>72049</t>
  </si>
  <si>
    <t>mgi_id MGI:1919299</t>
  </si>
  <si>
    <t>tumor necrosis factor receptor superfamily, member 13c</t>
  </si>
  <si>
    <t>ENSMUSG00000057596</t>
  </si>
  <si>
    <t>Trim30d</t>
  </si>
  <si>
    <t>209387</t>
  </si>
  <si>
    <t>mgi_id MGI:3035181</t>
  </si>
  <si>
    <t>tripartite motif-containing 30D</t>
  </si>
  <si>
    <t>ENSMUSG00000087381</t>
  </si>
  <si>
    <t>Gm16008</t>
  </si>
  <si>
    <t>100038526</t>
  </si>
  <si>
    <t>mgi_id MGI:3802048</t>
  </si>
  <si>
    <t>predicted gene 16008</t>
  </si>
  <si>
    <t>ENSMUSG00000002668</t>
  </si>
  <si>
    <t>Dennd1c</t>
  </si>
  <si>
    <t>70785</t>
  </si>
  <si>
    <t>mgi_id MGI:1918035</t>
  </si>
  <si>
    <t>DENN/MADD domain containing 1C</t>
  </si>
  <si>
    <t>ENSMUSG00000059900</t>
  </si>
  <si>
    <t>Tmem40</t>
  </si>
  <si>
    <t>94346</t>
  </si>
  <si>
    <t>mgi_id MGI:2137870</t>
  </si>
  <si>
    <t>transmembrane protein 40</t>
  </si>
  <si>
    <t>ENSMUSG00000038037</t>
  </si>
  <si>
    <t>Socs1</t>
  </si>
  <si>
    <t>12703</t>
  </si>
  <si>
    <t>mgi_id MGI:1354910</t>
  </si>
  <si>
    <t>suppressor of cytokine signaling 1</t>
  </si>
  <si>
    <t>ENSMUSG00000038224</t>
  </si>
  <si>
    <t>Serpinf2</t>
  </si>
  <si>
    <t>18816</t>
  </si>
  <si>
    <t>mgi_id MGI:107173</t>
  </si>
  <si>
    <t>serine (or cysteine) peptidase inhibitor, clade F, member 2</t>
  </si>
  <si>
    <t>ENSMUSG00000017697</t>
  </si>
  <si>
    <t>Ada</t>
  </si>
  <si>
    <t>11486</t>
  </si>
  <si>
    <t>mgi_id MGI:87916</t>
  </si>
  <si>
    <t>adenosine deaminase</t>
  </si>
  <si>
    <t>ENSMUSG00000074417</t>
  </si>
  <si>
    <t>Gm14548</t>
  </si>
  <si>
    <t>100038909</t>
  </si>
  <si>
    <t>mgi_id MGI:3709645</t>
  </si>
  <si>
    <t>paired-Ig-like receptor A12</t>
  </si>
  <si>
    <t>0.008</t>
  </si>
  <si>
    <t>ENSMUSG00000026837</t>
  </si>
  <si>
    <t>Col5a1</t>
  </si>
  <si>
    <t>12831</t>
  </si>
  <si>
    <t>mgi_id MGI:88457</t>
  </si>
  <si>
    <t>collagen, type V, alpha 1</t>
  </si>
  <si>
    <t>ENSMUSG00000075010</t>
  </si>
  <si>
    <t>AW112010</t>
  </si>
  <si>
    <t>107350</t>
  </si>
  <si>
    <t>mgi_id MGI:2147706</t>
  </si>
  <si>
    <t>expressed sequence AW112010</t>
  </si>
  <si>
    <t>ENSMUSG00000118257</t>
  </si>
  <si>
    <t>9630014M24Rik</t>
  </si>
  <si>
    <t>381155</t>
  </si>
  <si>
    <t>mgi_id MGI:3588234</t>
  </si>
  <si>
    <t>RIKEN cDNA 9630014M24 gene</t>
  </si>
  <si>
    <t>ENSMUSG00000000731</t>
  </si>
  <si>
    <t>Aire</t>
  </si>
  <si>
    <t>11634</t>
  </si>
  <si>
    <t>mgi_id MGI:1338803</t>
  </si>
  <si>
    <t>autoimmune regulator (autoimmune polyendocrinopathy candidiasis ectodermal dystrophy)</t>
  </si>
  <si>
    <t>ENSMUSG00000026222</t>
  </si>
  <si>
    <t>Sp100</t>
  </si>
  <si>
    <t>20684</t>
  </si>
  <si>
    <t>mgi_id MGI:109561</t>
  </si>
  <si>
    <t>nuclear antigen Sp100</t>
  </si>
  <si>
    <t>ENSMUSG00000037254</t>
  </si>
  <si>
    <t>Itih2</t>
  </si>
  <si>
    <t>16425</t>
  </si>
  <si>
    <t>mgi_id MGI:96619</t>
  </si>
  <si>
    <t>inter-alpha trypsin inhibitor, heavy chain 2</t>
  </si>
  <si>
    <t>ENSMUSG00000022534</t>
  </si>
  <si>
    <t>Mefv</t>
  </si>
  <si>
    <t>54483</t>
  </si>
  <si>
    <t>mgi_id MGI:1859396</t>
  </si>
  <si>
    <t>Mediterranean fever</t>
  </si>
  <si>
    <t>ENSMUSG00000012519</t>
  </si>
  <si>
    <t>Mlkl</t>
  </si>
  <si>
    <t>74568</t>
  </si>
  <si>
    <t>mgi_id MGI:1921818</t>
  </si>
  <si>
    <t>mixed lineage kinase domain-like</t>
  </si>
  <si>
    <t>ENSMUSG00000008307</t>
  </si>
  <si>
    <t>1700109H08Rik</t>
  </si>
  <si>
    <t>77036</t>
  </si>
  <si>
    <t>mgi_id MGI:1924286</t>
  </si>
  <si>
    <t>RIKEN cDNA 1700109H08 gene</t>
  </si>
  <si>
    <t>ENSMUSG00000097097</t>
  </si>
  <si>
    <t>5033426O07Rik</t>
  </si>
  <si>
    <t>76001</t>
  </si>
  <si>
    <t>mgi_id MGI:1923251</t>
  </si>
  <si>
    <t>RIKEN cDNA 5033426O07 gene</t>
  </si>
  <si>
    <t>0.009</t>
  </si>
  <si>
    <t>ENSMUSG00000013707</t>
  </si>
  <si>
    <t>Tnfaip8l2</t>
  </si>
  <si>
    <t>69769</t>
  </si>
  <si>
    <t>mgi_id MGI:1917019</t>
  </si>
  <si>
    <t>tumor necrosis factor, alpha-induced protein 8-like 2</t>
  </si>
  <si>
    <t>ENSMUSG00000035692</t>
  </si>
  <si>
    <t>Isg15</t>
  </si>
  <si>
    <t>100038882</t>
  </si>
  <si>
    <t>mgi_id MGI:1855694</t>
  </si>
  <si>
    <t>ISG15 ubiquitin-like modifier</t>
  </si>
  <si>
    <t>ENSMUSG00000028378</t>
  </si>
  <si>
    <t>Ptgr1</t>
  </si>
  <si>
    <t>67103</t>
  </si>
  <si>
    <t>mgi_id MGI:1914353</t>
  </si>
  <si>
    <t>prostaglandin reductase 1</t>
  </si>
  <si>
    <t>ENSMUSG00000026180</t>
  </si>
  <si>
    <t>Cxcr2</t>
  </si>
  <si>
    <t>12765</t>
  </si>
  <si>
    <t>mgi_id MGI:105303</t>
  </si>
  <si>
    <t>chemokine (C-X-C motif) receptor 2</t>
  </si>
  <si>
    <t>ENSMUSG00000096929</t>
  </si>
  <si>
    <t>A330023F24Rik</t>
  </si>
  <si>
    <t>320977</t>
  </si>
  <si>
    <t>mgi_id MGI:2443958</t>
  </si>
  <si>
    <t>RIKEN cDNA A330023F24 gene</t>
  </si>
  <si>
    <t>ENSMUSG00000014158</t>
  </si>
  <si>
    <t>Trpv4</t>
  </si>
  <si>
    <t>63873</t>
  </si>
  <si>
    <t>mgi_id MGI:1926945</t>
  </si>
  <si>
    <t>transient receptor potential cation channel, subfamily V, member 4</t>
  </si>
  <si>
    <t>ENSMUSG00000019832</t>
  </si>
  <si>
    <t>Rab32</t>
  </si>
  <si>
    <t>67844</t>
  </si>
  <si>
    <t>mgi_id MGI:1915094</t>
  </si>
  <si>
    <t>RAB32, member RAS oncogene family</t>
  </si>
  <si>
    <t>ENSMUSG00000024696</t>
  </si>
  <si>
    <t>Lpxn</t>
  </si>
  <si>
    <t>107321</t>
  </si>
  <si>
    <t>mgi_id MGI:2147677</t>
  </si>
  <si>
    <t>leupaxin</t>
  </si>
  <si>
    <t>ENSMUSG00000094796</t>
  </si>
  <si>
    <t>BC147527</t>
  </si>
  <si>
    <t>625360</t>
  </si>
  <si>
    <t>mgi_id MGI:4840510</t>
  </si>
  <si>
    <t>cDNA sequence BC147527</t>
  </si>
  <si>
    <t>ENSMUSG00000057280</t>
  </si>
  <si>
    <t>Musk</t>
  </si>
  <si>
    <t>18198</t>
  </si>
  <si>
    <t>mgi_id MGI:103581</t>
  </si>
  <si>
    <t>muscle, skeletal, receptor tyrosine kinase</t>
  </si>
  <si>
    <t>0.01</t>
  </si>
  <si>
    <t>ENSMUSG00000021298</t>
  </si>
  <si>
    <t>Gpr132</t>
  </si>
  <si>
    <t>56696</t>
  </si>
  <si>
    <t>mgi_id MGI:1890220</t>
  </si>
  <si>
    <t>G protein-coupled receptor 132</t>
  </si>
  <si>
    <t>ENSMUSG00000105741</t>
  </si>
  <si>
    <t>C79130</t>
  </si>
  <si>
    <t>97236</t>
  </si>
  <si>
    <t>mgi_id MGI:2141307</t>
  </si>
  <si>
    <t>expressed sequence C79130</t>
  </si>
  <si>
    <t>ENSMUSG00000051965</t>
  </si>
  <si>
    <t>Nanos2</t>
  </si>
  <si>
    <t>378430</t>
  </si>
  <si>
    <t>mgi_id MGI:2676627</t>
  </si>
  <si>
    <t>nanos C2HC-type zinc finger 2</t>
  </si>
  <si>
    <t>ENSMUSG00000037686</t>
  </si>
  <si>
    <t>Aspg</t>
  </si>
  <si>
    <t>104816</t>
  </si>
  <si>
    <t>mgi_id MGI:2144822</t>
  </si>
  <si>
    <t>asparaginase</t>
  </si>
  <si>
    <t>ENSMUSG00000026630</t>
  </si>
  <si>
    <t>Batf3</t>
  </si>
  <si>
    <t>381319</t>
  </si>
  <si>
    <t>mgi_id MGI:1925491</t>
  </si>
  <si>
    <t>basic leucine zipper transcription factor, ATF-like 3</t>
  </si>
  <si>
    <t>ENSMUSG00000042010</t>
  </si>
  <si>
    <t>Acacb</t>
  </si>
  <si>
    <t>100705</t>
  </si>
  <si>
    <t>mgi_id MGI:2140940</t>
  </si>
  <si>
    <t>acetyl-Coenzyme A carboxylase beta</t>
  </si>
  <si>
    <t>ENSMUSG00000031497</t>
  </si>
  <si>
    <t>Tnfsf13b</t>
  </si>
  <si>
    <t>24099</t>
  </si>
  <si>
    <t>mgi_id MGI:1344376</t>
  </si>
  <si>
    <t>tumor necrosis factor (ligand) superfamily, member 13b</t>
  </si>
  <si>
    <t>ENSMUSG00000022847</t>
  </si>
  <si>
    <t>Thpo</t>
  </si>
  <si>
    <t>21832</t>
  </si>
  <si>
    <t>mgi_id MGI:101875</t>
  </si>
  <si>
    <t>thrombopoietin</t>
  </si>
  <si>
    <t>0.011</t>
  </si>
  <si>
    <t>ENSMUSG00000074264</t>
  </si>
  <si>
    <t>Amy1</t>
  </si>
  <si>
    <t>11722</t>
  </si>
  <si>
    <t>mgi_id MGI:88019</t>
  </si>
  <si>
    <t>amylase 1, salivary</t>
  </si>
  <si>
    <t>ENSMUSG00000070369</t>
  </si>
  <si>
    <t>Itgad</t>
  </si>
  <si>
    <t>381924</t>
  </si>
  <si>
    <t>mgi_id MGI:3578624</t>
  </si>
  <si>
    <t>integrin, alpha D</t>
  </si>
  <si>
    <t>ENSMUSG00000081512</t>
  </si>
  <si>
    <t>Gm15821</t>
  </si>
  <si>
    <t>100502931</t>
  </si>
  <si>
    <t>mgi_id MGI:3801940</t>
  </si>
  <si>
    <t>macro_lncRNA</t>
  </si>
  <si>
    <t>predicted gene 15821</t>
  </si>
  <si>
    <t>ENSMUSG00000055027</t>
  </si>
  <si>
    <t>Smyd1</t>
  </si>
  <si>
    <t>12180</t>
  </si>
  <si>
    <t>mgi_id MGI:104790</t>
  </si>
  <si>
    <t>SET and MYND domain containing 1</t>
  </si>
  <si>
    <t>ENSMUSG00000040213</t>
  </si>
  <si>
    <t>Kyat3</t>
  </si>
  <si>
    <t>229905</t>
  </si>
  <si>
    <t>mgi_id MGI:2677849</t>
  </si>
  <si>
    <t>kynurenine aminotransferase 3</t>
  </si>
  <si>
    <t>ENSMUSG00000024175</t>
  </si>
  <si>
    <t>Tekt4</t>
  </si>
  <si>
    <t>71840</t>
  </si>
  <si>
    <t>mgi_id MGI:1919090</t>
  </si>
  <si>
    <t>tektin 4</t>
  </si>
  <si>
    <t>ENSMUSG00000020295</t>
  </si>
  <si>
    <t>Hbq1a</t>
  </si>
  <si>
    <t>216635</t>
  </si>
  <si>
    <t>mgi_id MGI:2685722</t>
  </si>
  <si>
    <t>hemoglobin, theta 1A</t>
  </si>
  <si>
    <t>ENSMUSG00000026829</t>
  </si>
  <si>
    <t>Gbgt1</t>
  </si>
  <si>
    <t>227671</t>
  </si>
  <si>
    <t>mgi_id MGI:2449143</t>
  </si>
  <si>
    <t>globoside alpha-1,3-N-acetylgalactosaminyltransferase 1</t>
  </si>
  <si>
    <t>0.012</t>
  </si>
  <si>
    <t>ENSMUSG00000028480</t>
  </si>
  <si>
    <t>Glipr2</t>
  </si>
  <si>
    <t>384009</t>
  </si>
  <si>
    <t>mgi_id MGI:1917770</t>
  </si>
  <si>
    <t>GLI pathogenesis-related 2</t>
  </si>
  <si>
    <t>ENSMUSG00000113856</t>
  </si>
  <si>
    <t>Gm10790</t>
  </si>
  <si>
    <t>100038577</t>
  </si>
  <si>
    <t>mgi_id MGI:3641845</t>
  </si>
  <si>
    <t>predicted gene 10790</t>
  </si>
  <si>
    <t>ENSMUSG00000026072</t>
  </si>
  <si>
    <t>Il1r1</t>
  </si>
  <si>
    <t>16177</t>
  </si>
  <si>
    <t>mgi_id MGI:96545</t>
  </si>
  <si>
    <t>interleukin 1 receptor, type I</t>
  </si>
  <si>
    <t>ENSMUSG00000036833</t>
  </si>
  <si>
    <t>Pnpla7</t>
  </si>
  <si>
    <t>241274</t>
  </si>
  <si>
    <t>mgi_id MGI:2385325</t>
  </si>
  <si>
    <t>patatin-like phospholipase domain containing 7</t>
  </si>
  <si>
    <t>ENSMUSG00000030761</t>
  </si>
  <si>
    <t>Myo7a</t>
  </si>
  <si>
    <t>17921</t>
  </si>
  <si>
    <t>mgi_id MGI:104510</t>
  </si>
  <si>
    <t>myosin VIIA</t>
  </si>
  <si>
    <t>ENSMUSG00000070780</t>
  </si>
  <si>
    <t>Rbm47</t>
  </si>
  <si>
    <t>245945</t>
  </si>
  <si>
    <t>mgi_id MGI:2384294</t>
  </si>
  <si>
    <t>RNA binding motif protein 47</t>
  </si>
  <si>
    <t>ENSMUSG00000033777</t>
  </si>
  <si>
    <t>Tlr13</t>
  </si>
  <si>
    <t>279572</t>
  </si>
  <si>
    <t>mgi_id MGI:3045213</t>
  </si>
  <si>
    <t>toll-like receptor 13</t>
  </si>
  <si>
    <t>ENSMUSG00000054203</t>
  </si>
  <si>
    <t>Ifi205</t>
  </si>
  <si>
    <t>226695</t>
  </si>
  <si>
    <t>mgi_id MGI:101847</t>
  </si>
  <si>
    <t>interferon activated gene 205</t>
  </si>
  <si>
    <t>0.013</t>
  </si>
  <si>
    <t>ENSMUSG00000054626</t>
  </si>
  <si>
    <t>Xlr</t>
  </si>
  <si>
    <t>22441</t>
  </si>
  <si>
    <t>mgi_id MGI:98976</t>
  </si>
  <si>
    <t>X-linked lymphocyte-regulated</t>
  </si>
  <si>
    <t>ENSMUSG00000044734</t>
  </si>
  <si>
    <t>Serpinb1a</t>
  </si>
  <si>
    <t>66222</t>
  </si>
  <si>
    <t>mgi_id MGI:1913472</t>
  </si>
  <si>
    <t>serine (or cysteine) peptidase inhibitor, clade B, member 1a</t>
  </si>
  <si>
    <t>ENSMUSG00000118087</t>
  </si>
  <si>
    <t>4833438C02Rik</t>
  </si>
  <si>
    <t>100503392</t>
  </si>
  <si>
    <t>mgi_id MGI:2147599</t>
  </si>
  <si>
    <t>RIKEN cDNA 4833438C02 gene</t>
  </si>
  <si>
    <t>ENSMUSG00000078942</t>
  </si>
  <si>
    <t>Naip6</t>
  </si>
  <si>
    <t>17952</t>
  </si>
  <si>
    <t>mgi_id MGI:1298222</t>
  </si>
  <si>
    <t>NLR family, apoptosis inhibitory protein 6</t>
  </si>
  <si>
    <t>ENSMUSG00000109244</t>
  </si>
  <si>
    <t>Gm44751</t>
  </si>
  <si>
    <t>mgi_id MGI:5753327</t>
  </si>
  <si>
    <t>predicted gene 44751</t>
  </si>
  <si>
    <t>ENSMUSG00000040552</t>
  </si>
  <si>
    <t>C3ar1</t>
  </si>
  <si>
    <t>12267</t>
  </si>
  <si>
    <t>mgi_id MGI:1097680</t>
  </si>
  <si>
    <t>complement component 3a receptor 1</t>
  </si>
  <si>
    <t>ENSMUSG00000039232</t>
  </si>
  <si>
    <t>Stx11</t>
  </si>
  <si>
    <t>74732</t>
  </si>
  <si>
    <t>mgi_id MGI:1921982</t>
  </si>
  <si>
    <t>syntaxin 11</t>
  </si>
  <si>
    <t>ENSMUSG00000002204</t>
  </si>
  <si>
    <t>Napsa</t>
  </si>
  <si>
    <t>16541</t>
  </si>
  <si>
    <t>mgi_id MGI:109365</t>
  </si>
  <si>
    <t>napsin A aspartic peptidase</t>
  </si>
  <si>
    <t>ENSMUSG00000030742</t>
  </si>
  <si>
    <t>Lat</t>
  </si>
  <si>
    <t>16797</t>
  </si>
  <si>
    <t>mgi_id MGI:1342293</t>
  </si>
  <si>
    <t>linker for activation of T cells</t>
  </si>
  <si>
    <t>0.014</t>
  </si>
  <si>
    <t>ENSMUSG00000037095</t>
  </si>
  <si>
    <t>Lrg1</t>
  </si>
  <si>
    <t>76905</t>
  </si>
  <si>
    <t>mgi_id MGI:1924155</t>
  </si>
  <si>
    <t>leucine-rich alpha-2-glycoprotein 1</t>
  </si>
  <si>
    <t>ENSMUSG00000026548</t>
  </si>
  <si>
    <t>Slamf9</t>
  </si>
  <si>
    <t>98365</t>
  </si>
  <si>
    <t>mgi_id MGI:1923692</t>
  </si>
  <si>
    <t>SLAM family member 9</t>
  </si>
  <si>
    <t>ENSMUSG00000039981</t>
  </si>
  <si>
    <t>Zc3h12d</t>
  </si>
  <si>
    <t>237256</t>
  </si>
  <si>
    <t>mgi_id MGI:3045313</t>
  </si>
  <si>
    <t>zinc finger CCCH type containing 12D</t>
  </si>
  <si>
    <t>ENSMUSG00000024401</t>
  </si>
  <si>
    <t>Tnf</t>
  </si>
  <si>
    <t>21926</t>
  </si>
  <si>
    <t>mgi_id MGI:104798</t>
  </si>
  <si>
    <t>tumor necrosis factor</t>
  </si>
  <si>
    <t>ENSMUSG00000004709</t>
  </si>
  <si>
    <t>Cd244a</t>
  </si>
  <si>
    <t>18106</t>
  </si>
  <si>
    <t>mgi_id MGI:109294</t>
  </si>
  <si>
    <t>CD244 molecule A</t>
  </si>
  <si>
    <t>ENSMUSG00000041324</t>
  </si>
  <si>
    <t>Inhba</t>
  </si>
  <si>
    <t>16323</t>
  </si>
  <si>
    <t>mgi_id MGI:96570</t>
  </si>
  <si>
    <t>inhibin beta-A</t>
  </si>
  <si>
    <t>ENSMUSG00000042345</t>
  </si>
  <si>
    <t>Ubash3a</t>
  </si>
  <si>
    <t>328795</t>
  </si>
  <si>
    <t>mgi_id MGI:1926074</t>
  </si>
  <si>
    <t>ubiquitin associated and SH3 domain containing, A</t>
  </si>
  <si>
    <t>ENSMUSG00000049649</t>
  </si>
  <si>
    <t>Gpr3</t>
  </si>
  <si>
    <t>14748</t>
  </si>
  <si>
    <t>mgi_id MGI:101908</t>
  </si>
  <si>
    <t>G-protein coupled receptor 3</t>
  </si>
  <si>
    <t>ENSMUSG00000020227</t>
  </si>
  <si>
    <t>Irak3</t>
  </si>
  <si>
    <t>73914</t>
  </si>
  <si>
    <t>mgi_id MGI:1921164</t>
  </si>
  <si>
    <t>interleukin-1 receptor-associated kinase 3</t>
  </si>
  <si>
    <t>ENSMUSG00000040740</t>
  </si>
  <si>
    <t>Slc25a34</t>
  </si>
  <si>
    <t>384071</t>
  </si>
  <si>
    <t>mgi_id MGI:2686215</t>
  </si>
  <si>
    <t>solute carrier family 25, member 34</t>
  </si>
  <si>
    <t>0.015</t>
  </si>
  <si>
    <t>ENSMUSG00000003526</t>
  </si>
  <si>
    <t>Prodh</t>
  </si>
  <si>
    <t>19125</t>
  </si>
  <si>
    <t>mgi_id MGI:97770</t>
  </si>
  <si>
    <t>proline dehydrogenase</t>
  </si>
  <si>
    <t>ENSMUSG00000035948</t>
  </si>
  <si>
    <t>Acss3</t>
  </si>
  <si>
    <t>380660</t>
  </si>
  <si>
    <t>mgi_id MGI:2685720</t>
  </si>
  <si>
    <t>acyl-CoA synthetase short-chain family member 3</t>
  </si>
  <si>
    <t>0.016</t>
  </si>
  <si>
    <t>ENSMUSG00000042349</t>
  </si>
  <si>
    <t>Ikbke</t>
  </si>
  <si>
    <t>56489</t>
  </si>
  <si>
    <t>mgi_id MGI:1929612</t>
  </si>
  <si>
    <t>inhibitor of kappaB kinase epsilon</t>
  </si>
  <si>
    <t>ENSMUSG00000036390</t>
  </si>
  <si>
    <t>Gadd45a</t>
  </si>
  <si>
    <t>13197</t>
  </si>
  <si>
    <t>mgi_id MGI:107799</t>
  </si>
  <si>
    <t>growth arrest and DNA-damage-inducible 45 alpha</t>
  </si>
  <si>
    <t>ENSMUSG00000005800</t>
  </si>
  <si>
    <t>Mmp8</t>
  </si>
  <si>
    <t>17394</t>
  </si>
  <si>
    <t>mgi_id MGI:1202395</t>
  </si>
  <si>
    <t>matrix metallopeptidase 8</t>
  </si>
  <si>
    <t>ENSMUSG00000029727</t>
  </si>
  <si>
    <t>Cyp3a13</t>
  </si>
  <si>
    <t>13113</t>
  </si>
  <si>
    <t>mgi_id MGI:88610</t>
  </si>
  <si>
    <t>cytochrome P450, family 3, subfamily a, polypeptide 13</t>
  </si>
  <si>
    <t>ENSMUSG00000031304</t>
  </si>
  <si>
    <t>Il2rg</t>
  </si>
  <si>
    <t>16186</t>
  </si>
  <si>
    <t>mgi_id MGI:96551</t>
  </si>
  <si>
    <t>interleukin 2 receptor, gamma chain</t>
  </si>
  <si>
    <t>ENSMUSG00000026126</t>
  </si>
  <si>
    <t>Ptpn18</t>
  </si>
  <si>
    <t>19253</t>
  </si>
  <si>
    <t>mgi_id MGI:108410</t>
  </si>
  <si>
    <t>protein tyrosine phosphatase, non-receptor type 18</t>
  </si>
  <si>
    <t>ENSMUSG00000025727</t>
  </si>
  <si>
    <t>A930017K11Rik</t>
  </si>
  <si>
    <t>100034748</t>
  </si>
  <si>
    <t>mgi_id MGI:2442713</t>
  </si>
  <si>
    <t>RIKEN cDNA A930017K11 gene</t>
  </si>
  <si>
    <t>ENSMUSG00000027832</t>
  </si>
  <si>
    <t>Ptx3</t>
  </si>
  <si>
    <t>19288</t>
  </si>
  <si>
    <t>mgi_id MGI:104641</t>
  </si>
  <si>
    <t>pentraxin related gene</t>
  </si>
  <si>
    <t>ENSMUSG00000104213</t>
  </si>
  <si>
    <t>Ighd</t>
  </si>
  <si>
    <t>380797</t>
  </si>
  <si>
    <t>0.017</t>
  </si>
  <si>
    <t>mgi_id MGI:96447</t>
  </si>
  <si>
    <t>IG_C_gene</t>
  </si>
  <si>
    <t>immunoglobulin heavy constant delta</t>
  </si>
  <si>
    <t>ENSMUSG00000024164</t>
  </si>
  <si>
    <t>C3</t>
  </si>
  <si>
    <t>12266</t>
  </si>
  <si>
    <t>mgi_id MGI:88227</t>
  </si>
  <si>
    <t>complement component 3</t>
  </si>
  <si>
    <t>ENSMUSG00000104093</t>
  </si>
  <si>
    <t>A330015K06Rik</t>
  </si>
  <si>
    <t>102637797</t>
  </si>
  <si>
    <t>mgi_id MGI:2443553</t>
  </si>
  <si>
    <t>RIKEN cDNA A330015K06 gene</t>
  </si>
  <si>
    <t>ENSMUSG00000095788</t>
  </si>
  <si>
    <t>Sirpb1a</t>
  </si>
  <si>
    <t>320832</t>
  </si>
  <si>
    <t>mgi_id MGI:2444824</t>
  </si>
  <si>
    <t>signal-regulatory protein beta 1A</t>
  </si>
  <si>
    <t>ENSMUSG00000037318</t>
  </si>
  <si>
    <t>Traf3ip3</t>
  </si>
  <si>
    <t>215243</t>
  </si>
  <si>
    <t>mgi_id MGI:2441706</t>
  </si>
  <si>
    <t>TRAF3 interacting protein 3</t>
  </si>
  <si>
    <t>0.018</t>
  </si>
  <si>
    <t>ENSMUSG00000053861</t>
  </si>
  <si>
    <t>Gm9925</t>
  </si>
  <si>
    <t>433202</t>
  </si>
  <si>
    <t>mgi_id MGI:3641738</t>
  </si>
  <si>
    <t>predicted gene 9925</t>
  </si>
  <si>
    <t>ENSMUSG00000105843</t>
  </si>
  <si>
    <t>Gm19439</t>
  </si>
  <si>
    <t>105244487</t>
  </si>
  <si>
    <t>mgi_id MGI:5011624</t>
  </si>
  <si>
    <t>predicted gene, 19439</t>
  </si>
  <si>
    <t>ENSMUSG00000021750</t>
  </si>
  <si>
    <t>Fam107a</t>
  </si>
  <si>
    <t>268709</t>
  </si>
  <si>
    <t>mgi_id MGI:3041256</t>
  </si>
  <si>
    <t>family with sequence similarity 107, member A</t>
  </si>
  <si>
    <t>ENSMUSG00000021091</t>
  </si>
  <si>
    <t>Serpina3n</t>
  </si>
  <si>
    <t>20716</t>
  </si>
  <si>
    <t>mgi_id MGI:105045</t>
  </si>
  <si>
    <t>serine (or cysteine) peptidase inhibitor, clade A, member 3N</t>
  </si>
  <si>
    <t>ENSMUSG00000024053</t>
  </si>
  <si>
    <t>Emilin2</t>
  </si>
  <si>
    <t>246707</t>
  </si>
  <si>
    <t>mgi_id MGI:2389136</t>
  </si>
  <si>
    <t>elastin microfibril interfacer 2</t>
  </si>
  <si>
    <t>ENSMUSG00000026480</t>
  </si>
  <si>
    <t>Ncf2</t>
  </si>
  <si>
    <t>17970</t>
  </si>
  <si>
    <t>mgi_id MGI:97284</t>
  </si>
  <si>
    <t>neutrophil cytosolic factor 2</t>
  </si>
  <si>
    <t>ENSMUSG00000087052</t>
  </si>
  <si>
    <t>Gm8093</t>
  </si>
  <si>
    <t>666419</t>
  </si>
  <si>
    <t>mgi_id MGI:3642975</t>
  </si>
  <si>
    <t>transcribed_processed_pseudogene</t>
  </si>
  <si>
    <t>predicted gene 8093</t>
  </si>
  <si>
    <t>ENSMUSG00000001588</t>
  </si>
  <si>
    <t>Acap1</t>
  </si>
  <si>
    <t>216859</t>
  </si>
  <si>
    <t>mgi_id MGI:2388270</t>
  </si>
  <si>
    <t>ArfGAP with coiled-coil, ankyrin repeat and PH domains 1</t>
  </si>
  <si>
    <t>ENSMUSG00000057948</t>
  </si>
  <si>
    <t>Unc13d</t>
  </si>
  <si>
    <t>70450</t>
  </si>
  <si>
    <t>mgi_id MGI:1917700</t>
  </si>
  <si>
    <t>unc-13 homolog D</t>
  </si>
  <si>
    <t>0.019</t>
  </si>
  <si>
    <t>ENSMUSG00000026012</t>
  </si>
  <si>
    <t>Cd28</t>
  </si>
  <si>
    <t>12487</t>
  </si>
  <si>
    <t>mgi_id MGI:88327</t>
  </si>
  <si>
    <t>CD28 antigen</t>
  </si>
  <si>
    <t>ENSMUSG00000032094</t>
  </si>
  <si>
    <t>Cd3d</t>
  </si>
  <si>
    <t>12500</t>
  </si>
  <si>
    <t>mgi_id MGI:88331</t>
  </si>
  <si>
    <t>CD3 antigen, delta polypeptide</t>
  </si>
  <si>
    <t>ENSMUSG00000027654</t>
  </si>
  <si>
    <t>Fam83d</t>
  </si>
  <si>
    <t>71878</t>
  </si>
  <si>
    <t>mgi_id MGI:1919128</t>
  </si>
  <si>
    <t>family with sequence similarity 83, member D</t>
  </si>
  <si>
    <t>ENSMUSG00000020395</t>
  </si>
  <si>
    <t>Itk</t>
  </si>
  <si>
    <t>16428</t>
  </si>
  <si>
    <t>mgi_id MGI:96621</t>
  </si>
  <si>
    <t>IL2 inducible T cell kinase</t>
  </si>
  <si>
    <t>ENSMUSG00000032436</t>
  </si>
  <si>
    <t>Cmtm7</t>
  </si>
  <si>
    <t>102545</t>
  </si>
  <si>
    <t>mgi_id MGI:2447166</t>
  </si>
  <si>
    <t>CKLF-like MARVEL transmembrane domain containing 7</t>
  </si>
  <si>
    <t>ENSMUSG00000029490</t>
  </si>
  <si>
    <t>Mfsd7a</t>
  </si>
  <si>
    <t>243197</t>
  </si>
  <si>
    <t>mgi_id MGI:2442629</t>
  </si>
  <si>
    <t>major facilitator superfamily domain containing 7A</t>
  </si>
  <si>
    <t>0.02</t>
  </si>
  <si>
    <t>ENSMUSG00000114253</t>
  </si>
  <si>
    <t>Gm47798</t>
  </si>
  <si>
    <t>mgi_id MGI:6096974</t>
  </si>
  <si>
    <t>predicted gene, 47798</t>
  </si>
  <si>
    <t>ENSMUSG00000005763</t>
  </si>
  <si>
    <t>Cd247</t>
  </si>
  <si>
    <t>12503</t>
  </si>
  <si>
    <t>mgi_id MGI:88334</t>
  </si>
  <si>
    <t>CD247 antigen</t>
  </si>
  <si>
    <t>ENSMUSG00000114623</t>
  </si>
  <si>
    <t>Gm34788</t>
  </si>
  <si>
    <t>102638158</t>
  </si>
  <si>
    <t>mgi_id MGI:5593947</t>
  </si>
  <si>
    <t>predicted gene, 34788</t>
  </si>
  <si>
    <t>ENSMUSG00000028601</t>
  </si>
  <si>
    <t>Echdc2</t>
  </si>
  <si>
    <t>52430</t>
  </si>
  <si>
    <t>mgi_id MGI:1289238</t>
  </si>
  <si>
    <t>enoyl Coenzyme A hydratase domain containing 2</t>
  </si>
  <si>
    <t>ENSMUSG00000031980</t>
  </si>
  <si>
    <t>Agt</t>
  </si>
  <si>
    <t>11606</t>
  </si>
  <si>
    <t>mgi_id MGI:87963</t>
  </si>
  <si>
    <t>angiotensinogen (serpin peptidase inhibitor, clade A, member 8)</t>
  </si>
  <si>
    <t>ENSMUSG00000024227</t>
  </si>
  <si>
    <t>Pdzph1</t>
  </si>
  <si>
    <t>69239</t>
  </si>
  <si>
    <t>mgi_id MGI:1916489</t>
  </si>
  <si>
    <t>PDZ and pleckstrin homology domains 1</t>
  </si>
  <si>
    <t>ENSMUSG00000056071</t>
  </si>
  <si>
    <t>S100a9</t>
  </si>
  <si>
    <t>20202</t>
  </si>
  <si>
    <t>mgi_id MGI:1338947</t>
  </si>
  <si>
    <t>S100 calcium binding protein A9 (calgranulin B)</t>
  </si>
  <si>
    <t>ENSMUSG00000104362</t>
  </si>
  <si>
    <t>Gm37928</t>
  </si>
  <si>
    <t>mgi_id MGI:5611156</t>
  </si>
  <si>
    <t>predicted gene, 37928</t>
  </si>
  <si>
    <t>0.021</t>
  </si>
  <si>
    <t>ENSMUSG00000070337</t>
  </si>
  <si>
    <t>Gpr179</t>
  </si>
  <si>
    <t>217143</t>
  </si>
  <si>
    <t>mgi_id MGI:2443409</t>
  </si>
  <si>
    <t>G protein-coupled receptor 179</t>
  </si>
  <si>
    <t>ENSMUSG00000028862</t>
  </si>
  <si>
    <t>Map3k6</t>
  </si>
  <si>
    <t>53608</t>
  </si>
  <si>
    <t>mgi_id MGI:1855691</t>
  </si>
  <si>
    <t>mitogen-activated protein kinase kinase kinase 6</t>
  </si>
  <si>
    <t>ENSMUSG00000025498</t>
  </si>
  <si>
    <t>Irf7</t>
  </si>
  <si>
    <t>54123</t>
  </si>
  <si>
    <t>mgi_id MGI:1859212</t>
  </si>
  <si>
    <t>interferon regulatory factor 7</t>
  </si>
  <si>
    <t>ENSMUSG00000031994</t>
  </si>
  <si>
    <t>Adamts8</t>
  </si>
  <si>
    <t>30806</t>
  </si>
  <si>
    <t>mgi_id MGI:1353468</t>
  </si>
  <si>
    <t>a disintegrin-like and metallopeptidase (reprolysin type) with thrombospondin type 1 motif, 8</t>
  </si>
  <si>
    <t>ENSMUSG00000028865</t>
  </si>
  <si>
    <t>Cd164l2</t>
  </si>
  <si>
    <t>69655</t>
  </si>
  <si>
    <t>mgi_id MGI:1916905</t>
  </si>
  <si>
    <t>CD164 sialomucin-like 2</t>
  </si>
  <si>
    <t>ENSMUSG00000004328</t>
  </si>
  <si>
    <t>Hif3a</t>
  </si>
  <si>
    <t>53417</t>
  </si>
  <si>
    <t>0.022</t>
  </si>
  <si>
    <t>mgi_id MGI:1859778</t>
  </si>
  <si>
    <t>hypoxia inducible factor 3, alpha subunit</t>
  </si>
  <si>
    <t>ENSMUSG00000109603</t>
  </si>
  <si>
    <t>Gm32389</t>
  </si>
  <si>
    <t>102634919</t>
  </si>
  <si>
    <t>mgi_id MGI:5591548</t>
  </si>
  <si>
    <t>predicted gene, 32389</t>
  </si>
  <si>
    <t>ENSMUSG00000036768</t>
  </si>
  <si>
    <t>Kif15</t>
  </si>
  <si>
    <t>209737</t>
  </si>
  <si>
    <t>mgi_id MGI:1098258</t>
  </si>
  <si>
    <t>kinesin family member 15</t>
  </si>
  <si>
    <t>ENSMUSG00000018983</t>
  </si>
  <si>
    <t>E2f2</t>
  </si>
  <si>
    <t>242705</t>
  </si>
  <si>
    <t>mgi_id MGI:1096341</t>
  </si>
  <si>
    <t>E2F transcription factor 2</t>
  </si>
  <si>
    <t>ENSMUSG00000069893</t>
  </si>
  <si>
    <t>9930111J21Rik1</t>
  </si>
  <si>
    <t>667214</t>
  </si>
  <si>
    <t>mgi_id MGI:3041173</t>
  </si>
  <si>
    <t>RIKEN cDNA 9930111J21 gene 1</t>
  </si>
  <si>
    <t>ENSMUSG00000021922</t>
  </si>
  <si>
    <t>Itih4</t>
  </si>
  <si>
    <t>16427</t>
  </si>
  <si>
    <t>mgi_id MGI:109536</t>
  </si>
  <si>
    <t>inter alpha-trypsin inhibitor, heavy chain 4</t>
  </si>
  <si>
    <t>ENSMUSG00000039457</t>
  </si>
  <si>
    <t>Ppl</t>
  </si>
  <si>
    <t>19041</t>
  </si>
  <si>
    <t>mgi_id MGI:1194898</t>
  </si>
  <si>
    <t>periplakin</t>
  </si>
  <si>
    <t>ENSMUSG00000073490</t>
  </si>
  <si>
    <t>Ifi207</t>
  </si>
  <si>
    <t>226691</t>
  </si>
  <si>
    <t>mgi_id MGI:2138302</t>
  </si>
  <si>
    <t>interferon activated gene 207</t>
  </si>
  <si>
    <t>ENSMUSG00000033355</t>
  </si>
  <si>
    <t>Rtp4</t>
  </si>
  <si>
    <t>67775</t>
  </si>
  <si>
    <t>mgi_id MGI:1915025</t>
  </si>
  <si>
    <t>receptor transporter protein 4</t>
  </si>
  <si>
    <t>ENSMUSG00000039903</t>
  </si>
  <si>
    <t>Eva1c</t>
  </si>
  <si>
    <t>70967</t>
  </si>
  <si>
    <t>mgi_id MGI:1918217</t>
  </si>
  <si>
    <t>eva-1 homolog C (C. elegans)</t>
  </si>
  <si>
    <t>ENSMUSG00000051517</t>
  </si>
  <si>
    <t>Arhgef39</t>
  </si>
  <si>
    <t>230098</t>
  </si>
  <si>
    <t>mgi_id MGI:3036286</t>
  </si>
  <si>
    <t>Rho guanine nucleotide exchange factor (GEF) 39</t>
  </si>
  <si>
    <t>0.023</t>
  </si>
  <si>
    <t>ENSMUSG00000100280</t>
  </si>
  <si>
    <t>Gm28417</t>
  </si>
  <si>
    <t>mgi_id MGI:5579123</t>
  </si>
  <si>
    <t>predicted gene 28417</t>
  </si>
  <si>
    <t>ENSMUSG00000043085</t>
  </si>
  <si>
    <t>Tmem82</t>
  </si>
  <si>
    <t>213989</t>
  </si>
  <si>
    <t>mgi_id MGI:2384869</t>
  </si>
  <si>
    <t>transmembrane protein 82</t>
  </si>
  <si>
    <t>ENSMUSG00000067714</t>
  </si>
  <si>
    <t>Lpar5</t>
  </si>
  <si>
    <t>381810</t>
  </si>
  <si>
    <t>mgi_id MGI:2685918</t>
  </si>
  <si>
    <t>lysophosphatidic acid receptor 5</t>
  </si>
  <si>
    <t>ENSMUSG00000097727</t>
  </si>
  <si>
    <t>F630040K05Rik</t>
  </si>
  <si>
    <t>433111</t>
  </si>
  <si>
    <t>mgi_id MGI:4437734</t>
  </si>
  <si>
    <t>RIKEN cDNA F630040K05 gene</t>
  </si>
  <si>
    <t>0.024</t>
  </si>
  <si>
    <t>ENSMUSG00000101320</t>
  </si>
  <si>
    <t>Gm28529</t>
  </si>
  <si>
    <t>mgi_id MGI:5579235</t>
  </si>
  <si>
    <t>predicted gene 28529</t>
  </si>
  <si>
    <t>ENSMUSG00000016942</t>
  </si>
  <si>
    <t>Tmprss6</t>
  </si>
  <si>
    <t>71753</t>
  </si>
  <si>
    <t>mgi_id MGI:1919003</t>
  </si>
  <si>
    <t>transmembrane serine protease 6</t>
  </si>
  <si>
    <t>ENSMUSG00000015852</t>
  </si>
  <si>
    <t>Fcrls</t>
  </si>
  <si>
    <t>80891</t>
  </si>
  <si>
    <t>mgi_id MGI:1933397</t>
  </si>
  <si>
    <t>Fc receptor-like S, scavenger receptor</t>
  </si>
  <si>
    <t>ENSMUSG00000034035</t>
  </si>
  <si>
    <t>Ccdc17</t>
  </si>
  <si>
    <t>622665</t>
  </si>
  <si>
    <t>mgi_id MGI:1915667</t>
  </si>
  <si>
    <t>coiled-coil domain containing 17</t>
  </si>
  <si>
    <t>ENSMUSG00000023903</t>
  </si>
  <si>
    <t>Mmp25</t>
  </si>
  <si>
    <t>240047</t>
  </si>
  <si>
    <t>mgi_id MGI:2443938</t>
  </si>
  <si>
    <t>matrix metallopeptidase 25</t>
  </si>
  <si>
    <t>ENSMUSG00000045259</t>
  </si>
  <si>
    <t>Klhdc9</t>
  </si>
  <si>
    <t>68874</t>
  </si>
  <si>
    <t>mgi_id MGI:1916124</t>
  </si>
  <si>
    <t>kelch domain containing 9</t>
  </si>
  <si>
    <t>ENSMUSG00000022945</t>
  </si>
  <si>
    <t>Chaf1b</t>
  </si>
  <si>
    <t>110749</t>
  </si>
  <si>
    <t>mgi_id MGI:1314881</t>
  </si>
  <si>
    <t>chromatin assembly factor 1, subunit B (p60)</t>
  </si>
  <si>
    <t>ENSMUSG00000112843</t>
  </si>
  <si>
    <t>Gm46224</t>
  </si>
  <si>
    <t>108167810</t>
  </si>
  <si>
    <t>mgi_id MGI:5825861</t>
  </si>
  <si>
    <t>predicted gene, 46224</t>
  </si>
  <si>
    <t>0.025</t>
  </si>
  <si>
    <t>ENSMUSG00000027971</t>
  </si>
  <si>
    <t>Ndst4</t>
  </si>
  <si>
    <t>64580</t>
  </si>
  <si>
    <t>mgi_id MGI:1932545</t>
  </si>
  <si>
    <t>N-deacetylase/N-sulfotransferase (heparin glucosaminyl) 4</t>
  </si>
  <si>
    <t>ENSMUSG00000056498</t>
  </si>
  <si>
    <t>Tmem154</t>
  </si>
  <si>
    <t>320782</t>
  </si>
  <si>
    <t>mgi_id MGI:2444725</t>
  </si>
  <si>
    <t>transmembrane protein 154</t>
  </si>
  <si>
    <t>0.026</t>
  </si>
  <si>
    <t>ENSMUSG00000097183</t>
  </si>
  <si>
    <t>Gm17501</t>
  </si>
  <si>
    <t>100216343</t>
  </si>
  <si>
    <t>mgi_id MGI:4937135</t>
  </si>
  <si>
    <t>predicted gene, 17501</t>
  </si>
  <si>
    <t>ENSMUSG00000050335</t>
  </si>
  <si>
    <t>Lgals3</t>
  </si>
  <si>
    <t>16854</t>
  </si>
  <si>
    <t>mgi_id MGI:96778</t>
  </si>
  <si>
    <t>lectin, galactose binding, soluble 3</t>
  </si>
  <si>
    <t>ENSMUSG00000086697</t>
  </si>
  <si>
    <t>4933427G23Rik</t>
  </si>
  <si>
    <t>330053</t>
  </si>
  <si>
    <t>mgi_id MGI:3036235</t>
  </si>
  <si>
    <t>RIKEN cDNA 4933427G23 gene</t>
  </si>
  <si>
    <t>ENSMUSG00000042842</t>
  </si>
  <si>
    <t>Serpinb6b</t>
  </si>
  <si>
    <t>20708</t>
  </si>
  <si>
    <t>mgi_id MGI:894688</t>
  </si>
  <si>
    <t>serine (or cysteine) peptidase inhibitor, clade B, member 6b</t>
  </si>
  <si>
    <t>ENSMUSG00000020806</t>
  </si>
  <si>
    <t>Rhbdf2</t>
  </si>
  <si>
    <t>217344</t>
  </si>
  <si>
    <t>mgi_id MGI:2442473</t>
  </si>
  <si>
    <t>rhomboid 5 homolog 2</t>
  </si>
  <si>
    <t>ENSMUSG00000055994</t>
  </si>
  <si>
    <t>Nod2</t>
  </si>
  <si>
    <t>257632</t>
  </si>
  <si>
    <t>mgi_id MGI:2429397</t>
  </si>
  <si>
    <t>nucleotide-binding oligomerization domain containing 2</t>
  </si>
  <si>
    <t>ENSMUSG00000105284</t>
  </si>
  <si>
    <t>Gm42693</t>
  </si>
  <si>
    <t>mgi_id MGI:5662830</t>
  </si>
  <si>
    <t>predicted gene 42693</t>
  </si>
  <si>
    <t>ENSMUSG00000034028</t>
  </si>
  <si>
    <t>Cd226</t>
  </si>
  <si>
    <t>225825</t>
  </si>
  <si>
    <t>mgi_id MGI:3039602</t>
  </si>
  <si>
    <t>CD226 antigen</t>
  </si>
  <si>
    <t>ENSMUSG00000056116</t>
  </si>
  <si>
    <t>H2-T22</t>
  </si>
  <si>
    <t>15039</t>
  </si>
  <si>
    <t>mgi_id MGI:95956</t>
  </si>
  <si>
    <t>histocompatibility 2, T region locus 22</t>
  </si>
  <si>
    <t>ENSMUSG00000035298</t>
  </si>
  <si>
    <t>Klhl35</t>
  </si>
  <si>
    <t>72184</t>
  </si>
  <si>
    <t>mgi_id MGI:1919434</t>
  </si>
  <si>
    <t>kelch-like 35</t>
  </si>
  <si>
    <t>0.027</t>
  </si>
  <si>
    <t>ENSMUSG00000085519</t>
  </si>
  <si>
    <t>Gm13703</t>
  </si>
  <si>
    <t>mgi_id MGI:3651307</t>
  </si>
  <si>
    <t>predicted gene 13703</t>
  </si>
  <si>
    <t>ENSMUSG00000070407</t>
  </si>
  <si>
    <t>Hs3st3b1</t>
  </si>
  <si>
    <t>54710</t>
  </si>
  <si>
    <t>mgi_id MGI:1333853</t>
  </si>
  <si>
    <t>heparan sulfate (glucosamine) 3-O-sulfotransferase 3B1</t>
  </si>
  <si>
    <t>ENSMUSG00000047216</t>
  </si>
  <si>
    <t>Cdh19</t>
  </si>
  <si>
    <t>227485</t>
  </si>
  <si>
    <t>mgi_id MGI:3588198</t>
  </si>
  <si>
    <t>cadherin 19, type 2</t>
  </si>
  <si>
    <t>ENSMUSG00000074934</t>
  </si>
  <si>
    <t>Grem1</t>
  </si>
  <si>
    <t>23892</t>
  </si>
  <si>
    <t>mgi_id MGI:1344337</t>
  </si>
  <si>
    <t>gremlin 1, DAN family BMP antagonist</t>
  </si>
  <si>
    <t>ENSMUSG00000022491</t>
  </si>
  <si>
    <t>Glycam1</t>
  </si>
  <si>
    <t>14663</t>
  </si>
  <si>
    <t>mgi_id MGI:95759</t>
  </si>
  <si>
    <t>glycosylation dependent cell adhesion molecule 1</t>
  </si>
  <si>
    <t>ENSMUSG00000019942</t>
  </si>
  <si>
    <t>Cdk1</t>
  </si>
  <si>
    <t>12534</t>
  </si>
  <si>
    <t>mgi_id MGI:88351</t>
  </si>
  <si>
    <t>cyclin-dependent kinase 1</t>
  </si>
  <si>
    <t>ENSMUSG00000034579</t>
  </si>
  <si>
    <t>Pla2g3</t>
  </si>
  <si>
    <t>237625</t>
  </si>
  <si>
    <t>mgi_id MGI:2444945</t>
  </si>
  <si>
    <t>phospholipase A2, group III</t>
  </si>
  <si>
    <t>ENSMUSG00000024672</t>
  </si>
  <si>
    <t>Ms4a7</t>
  </si>
  <si>
    <t>109225</t>
  </si>
  <si>
    <t>mgi_id MGI:1918846</t>
  </si>
  <si>
    <t>membrane-spanning 4-domains, subfamily A, member 7</t>
  </si>
  <si>
    <t>ENSMUSG00000045075</t>
  </si>
  <si>
    <t>Gm9796</t>
  </si>
  <si>
    <t>544809</t>
  </si>
  <si>
    <t>0.028</t>
  </si>
  <si>
    <t>mgi_id MGI:3648412</t>
  </si>
  <si>
    <t>predicted gene 9796</t>
  </si>
  <si>
    <t>ENSMUSG00000048482</t>
  </si>
  <si>
    <t>Bdnf</t>
  </si>
  <si>
    <t>12064</t>
  </si>
  <si>
    <t>mgi_id MGI:88145</t>
  </si>
  <si>
    <t>brain derived neurotrophic factor</t>
  </si>
  <si>
    <t>ENSMUSG00000026117</t>
  </si>
  <si>
    <t>Zap70</t>
  </si>
  <si>
    <t>22637</t>
  </si>
  <si>
    <t>mgi_id MGI:99613</t>
  </si>
  <si>
    <t>zeta-chain (TCR) associated protein kinase</t>
  </si>
  <si>
    <t>ENSMUSG00000085887</t>
  </si>
  <si>
    <t>Arhgap27os3</t>
  </si>
  <si>
    <t>653030</t>
  </si>
  <si>
    <t>mgi_id MGI:3650159</t>
  </si>
  <si>
    <t>Rho GTPase activating protein 27, opposite strand 3</t>
  </si>
  <si>
    <t>ENSMUSG00000092021</t>
  </si>
  <si>
    <t>Gbp11</t>
  </si>
  <si>
    <t>634650</t>
  </si>
  <si>
    <t>mgi_id MGI:3646307</t>
  </si>
  <si>
    <t>guanylate binding protein 11</t>
  </si>
  <si>
    <t>ENSMUSG00000050232</t>
  </si>
  <si>
    <t>Cxcr3</t>
  </si>
  <si>
    <t>12766</t>
  </si>
  <si>
    <t>mgi_id MGI:1277207</t>
  </si>
  <si>
    <t>chemokine (C-X-C motif) receptor 3</t>
  </si>
  <si>
    <t>ENSMUSG00000054435</t>
  </si>
  <si>
    <t>Gimap4</t>
  </si>
  <si>
    <t>107526</t>
  </si>
  <si>
    <t>mgi_id MGI:1349656</t>
  </si>
  <si>
    <t>GTPase, IMAP family member 4</t>
  </si>
  <si>
    <t>ENSMUSG00000079298</t>
  </si>
  <si>
    <t>Klrb1b</t>
  </si>
  <si>
    <t>80782</t>
  </si>
  <si>
    <t>mgi_id MGI:107539</t>
  </si>
  <si>
    <t>killer cell lectin-like receptor subfamily B member 1B</t>
  </si>
  <si>
    <t>ENSMUSG00000039521</t>
  </si>
  <si>
    <t>Foxp3</t>
  </si>
  <si>
    <t>20371</t>
  </si>
  <si>
    <t>mgi_id MGI:1891436</t>
  </si>
  <si>
    <t>forkhead box P3</t>
  </si>
  <si>
    <t>0.029</t>
  </si>
  <si>
    <t>ENSMUSG00000102411</t>
  </si>
  <si>
    <t>Gm36936</t>
  </si>
  <si>
    <t>mgi_id MGI:5610164</t>
  </si>
  <si>
    <t>predicted gene, 36936</t>
  </si>
  <si>
    <t>ENSMUSG00000017652</t>
  </si>
  <si>
    <t>Cd40</t>
  </si>
  <si>
    <t>21939</t>
  </si>
  <si>
    <t>0.03</t>
  </si>
  <si>
    <t>mgi_id MGI:88336</t>
  </si>
  <si>
    <t>CD40 antigen</t>
  </si>
  <si>
    <t>ENSMUSG00000028874</t>
  </si>
  <si>
    <t>Fgr</t>
  </si>
  <si>
    <t>14191</t>
  </si>
  <si>
    <t>mgi_id MGI:95527</t>
  </si>
  <si>
    <t>FGR proto-oncogene, Src family tyrosine kinase</t>
  </si>
  <si>
    <t>ENSMUSG00000020424</t>
  </si>
  <si>
    <t>Castor1</t>
  </si>
  <si>
    <t>71962</t>
  </si>
  <si>
    <t>mgi_id MGI:1919212</t>
  </si>
  <si>
    <t>cytosolic arginine sensor for mTORC1 subunit 1</t>
  </si>
  <si>
    <t>ENSMUSG00000039783</t>
  </si>
  <si>
    <t>Kmo</t>
  </si>
  <si>
    <t>98256</t>
  </si>
  <si>
    <t>mgi_id MGI:2138151</t>
  </si>
  <si>
    <t>kynurenine 3-monooxygenase (kynurenine 3-hydroxylase)</t>
  </si>
  <si>
    <t>ENSMUSG00000020330</t>
  </si>
  <si>
    <t>Hmmr</t>
  </si>
  <si>
    <t>15366</t>
  </si>
  <si>
    <t>mgi_id MGI:104667</t>
  </si>
  <si>
    <t>hyaluronan mediated motility receptor (RHAMM)</t>
  </si>
  <si>
    <t>ENSMUSG00000102234</t>
  </si>
  <si>
    <t>Gm37885</t>
  </si>
  <si>
    <t>108167751</t>
  </si>
  <si>
    <t>mgi_id MGI:5611113</t>
  </si>
  <si>
    <t>predicted gene, 37885</t>
  </si>
  <si>
    <t>ENSMUSG00000025888</t>
  </si>
  <si>
    <t>Casp1</t>
  </si>
  <si>
    <t>12362</t>
  </si>
  <si>
    <t>mgi_id MGI:96544</t>
  </si>
  <si>
    <t>caspase 1</t>
  </si>
  <si>
    <t>ENSMUSG00000042282</t>
  </si>
  <si>
    <t>Gucy2f</t>
  </si>
  <si>
    <t>245650</t>
  </si>
  <si>
    <t>mgi_id MGI:105119</t>
  </si>
  <si>
    <t>guanylate cyclase 2f</t>
  </si>
  <si>
    <t>ENSMUSG00000047180</t>
  </si>
  <si>
    <t>Neurl3</t>
  </si>
  <si>
    <t>214854</t>
  </si>
  <si>
    <t>mgi_id MGI:2429944</t>
  </si>
  <si>
    <t>neuralized E3 ubiquitin protein ligase 3</t>
  </si>
  <si>
    <t>ENSMUSG00000021647</t>
  </si>
  <si>
    <t>Cartpt</t>
  </si>
  <si>
    <t>27220</t>
  </si>
  <si>
    <t>mgi_id MGI:1351330</t>
  </si>
  <si>
    <t>CART prepropeptide</t>
  </si>
  <si>
    <t>ENSMUSG00000022388</t>
  </si>
  <si>
    <t>Ttll8</t>
  </si>
  <si>
    <t>239591</t>
  </si>
  <si>
    <t>mgi_id MGI:1922902</t>
  </si>
  <si>
    <t>tubulin tyrosine ligase-like family, member 8</t>
  </si>
  <si>
    <t>ENSMUSG00000074483</t>
  </si>
  <si>
    <t>Bglap</t>
  </si>
  <si>
    <t>12096</t>
  </si>
  <si>
    <t>mgi_id MGI:88156</t>
  </si>
  <si>
    <t>bone gamma carboxyglutamate protein</t>
  </si>
  <si>
    <t>ENSMUSG00000048856</t>
  </si>
  <si>
    <t>Slc25a47</t>
  </si>
  <si>
    <t>104910</t>
  </si>
  <si>
    <t>mgi_id MGI:2144766</t>
  </si>
  <si>
    <t>solute carrier family 25, member 47</t>
  </si>
  <si>
    <t>0.031</t>
  </si>
  <si>
    <t>ENSMUSG00000051984</t>
  </si>
  <si>
    <t>Sec31b</t>
  </si>
  <si>
    <t>240667</t>
  </si>
  <si>
    <t>mgi_id MGI:2685187</t>
  </si>
  <si>
    <t>Sec31 homolog B (S. cerevisiae)</t>
  </si>
  <si>
    <t>ENSMUSG00000043913</t>
  </si>
  <si>
    <t>Ccdc60</t>
  </si>
  <si>
    <t>269693</t>
  </si>
  <si>
    <t>mgi_id MGI:2141043</t>
  </si>
  <si>
    <t>coiled-coil domain containing 60</t>
  </si>
  <si>
    <t>ENSMUSG00000024786</t>
  </si>
  <si>
    <t>Majin</t>
  </si>
  <si>
    <t>622554</t>
  </si>
  <si>
    <t>mgi_id MGI:1923913</t>
  </si>
  <si>
    <t>membrane anchored junction protein</t>
  </si>
  <si>
    <t>ENSMUSG00000031933</t>
  </si>
  <si>
    <t>Izumo1r</t>
  </si>
  <si>
    <t>64931</t>
  </si>
  <si>
    <t>mgi_id MGI:1929185</t>
  </si>
  <si>
    <t>IZUMO1 receptor, JUNO</t>
  </si>
  <si>
    <t>ENSMUSG00000092928</t>
  </si>
  <si>
    <t>Gm24563</t>
  </si>
  <si>
    <t>mgi_id MGI:5454340</t>
  </si>
  <si>
    <t>miRNA</t>
  </si>
  <si>
    <t>ENSMUSG00000024910</t>
  </si>
  <si>
    <t>Ctsw</t>
  </si>
  <si>
    <t>13041</t>
  </si>
  <si>
    <t>mgi_id MGI:1338045</t>
  </si>
  <si>
    <t>cathepsin W</t>
  </si>
  <si>
    <t>ENSMUSG00000028678</t>
  </si>
  <si>
    <t>Kif2c</t>
  </si>
  <si>
    <t>73804</t>
  </si>
  <si>
    <t>mgi_id MGI:1921054</t>
  </si>
  <si>
    <t>kinesin family member 2C</t>
  </si>
  <si>
    <t>ENSMUSG00000031167</t>
  </si>
  <si>
    <t>Rbm3</t>
  </si>
  <si>
    <t>19652</t>
  </si>
  <si>
    <t>mgi_id MGI:1099460</t>
  </si>
  <si>
    <t>RNA binding motif (RNP1, RRM) protein 3</t>
  </si>
  <si>
    <t>ENSMUSG00000040663</t>
  </si>
  <si>
    <t>Clcf1</t>
  </si>
  <si>
    <t>56708</t>
  </si>
  <si>
    <t>mgi_id MGI:1930088</t>
  </si>
  <si>
    <t>cardiotrophin-like cytokine factor 1</t>
  </si>
  <si>
    <t>ENSMUSG00000037337</t>
  </si>
  <si>
    <t>Map4k1</t>
  </si>
  <si>
    <t>26411</t>
  </si>
  <si>
    <t>mgi_id MGI:1346882</t>
  </si>
  <si>
    <t>mitogen-activated protein kinase kinase kinase kinase 1</t>
  </si>
  <si>
    <t>ENSMUSG00000038403</t>
  </si>
  <si>
    <t>Hjv</t>
  </si>
  <si>
    <t>69585</t>
  </si>
  <si>
    <t>mgi_id MGI:1916835</t>
  </si>
  <si>
    <t>hemojuvelin BMP co-receptor</t>
  </si>
  <si>
    <t>ENSMUSG00000039798</t>
  </si>
  <si>
    <t>2600006K01Rik</t>
  </si>
  <si>
    <t>70319</t>
  </si>
  <si>
    <t>mgi_id MGI:1917569</t>
  </si>
  <si>
    <t>RIKEN cDNA 2600006K01 gene</t>
  </si>
  <si>
    <t>ENSMUSG00000024011</t>
  </si>
  <si>
    <t>Pi16</t>
  </si>
  <si>
    <t>74116</t>
  </si>
  <si>
    <t>mgi_id MGI:1921366</t>
  </si>
  <si>
    <t>peptidase inhibitor 16</t>
  </si>
  <si>
    <t>ENSMUSG00000004098</t>
  </si>
  <si>
    <t>Col5a3</t>
  </si>
  <si>
    <t>53867</t>
  </si>
  <si>
    <t>0.032</t>
  </si>
  <si>
    <t>mgi_id MGI:1858212</t>
  </si>
  <si>
    <t>collagen, type V, alpha 3</t>
  </si>
  <si>
    <t>ENSMUSG00000015224</t>
  </si>
  <si>
    <t>Cyp2j9</t>
  </si>
  <si>
    <t>74519</t>
  </si>
  <si>
    <t>mgi_id MGI:1921769</t>
  </si>
  <si>
    <t>cytochrome P450, family 2, subfamily j, polypeptide 9</t>
  </si>
  <si>
    <t>ENSMUSG00000066363</t>
  </si>
  <si>
    <t>Serpina3f</t>
  </si>
  <si>
    <t>238393</t>
  </si>
  <si>
    <t>mgi_id MGI:2182838</t>
  </si>
  <si>
    <t>serine (or cysteine) peptidase inhibitor, clade A, member 3F</t>
  </si>
  <si>
    <t>ENSMUSG00000020182</t>
  </si>
  <si>
    <t>Ddc</t>
  </si>
  <si>
    <t>13195</t>
  </si>
  <si>
    <t>mgi_id MGI:94876</t>
  </si>
  <si>
    <t>dopa decarboxylase</t>
  </si>
  <si>
    <t>ENSMUSG00000046908</t>
  </si>
  <si>
    <t>Ltb4r1</t>
  </si>
  <si>
    <t>16995</t>
  </si>
  <si>
    <t>mgi_id MGI:1309472</t>
  </si>
  <si>
    <t>leukotriene B4 receptor 1</t>
  </si>
  <si>
    <t>ENSMUSG00000028965</t>
  </si>
  <si>
    <t>Tnfrsf9</t>
  </si>
  <si>
    <t>21942</t>
  </si>
  <si>
    <t>mgi_id MGI:1101059</t>
  </si>
  <si>
    <t>tumor necrosis factor receptor superfamily, member 9</t>
  </si>
  <si>
    <t>ENSMUSG00000063409</t>
  </si>
  <si>
    <t>Lrrc43</t>
  </si>
  <si>
    <t>381741</t>
  </si>
  <si>
    <t>mgi_id MGI:2685907</t>
  </si>
  <si>
    <t>leucine rich repeat containing 43</t>
  </si>
  <si>
    <t>0.033</t>
  </si>
  <si>
    <t>ENSMUSG00000110993</t>
  </si>
  <si>
    <t>Gm47963</t>
  </si>
  <si>
    <t>mgi_id MGI:6097241</t>
  </si>
  <si>
    <t>predicted gene, 47963</t>
  </si>
  <si>
    <t>ENSMUSG00000038527</t>
  </si>
  <si>
    <t>C1rl</t>
  </si>
  <si>
    <t>232371</t>
  </si>
  <si>
    <t>mgi_id MGI:2660692</t>
  </si>
  <si>
    <t>complement component 1, r subcomponent-like</t>
  </si>
  <si>
    <t>ENSMUSG00000024521</t>
  </si>
  <si>
    <t>Pmaip1</t>
  </si>
  <si>
    <t>58801</t>
  </si>
  <si>
    <t>mgi_id MGI:1930146</t>
  </si>
  <si>
    <t>phorbol-12-myristate-13-acetate-induced protein 1</t>
  </si>
  <si>
    <t>ENSMUSG00000043008</t>
  </si>
  <si>
    <t>Klhl6</t>
  </si>
  <si>
    <t>239743</t>
  </si>
  <si>
    <t>mgi_id MGI:2686922</t>
  </si>
  <si>
    <t>kelch-like 6</t>
  </si>
  <si>
    <t>ENSMUSG00000104512</t>
  </si>
  <si>
    <t>Gm37165</t>
  </si>
  <si>
    <t>0.034</t>
  </si>
  <si>
    <t>mgi_id MGI:5610393</t>
  </si>
  <si>
    <t>predicted gene, 37165</t>
  </si>
  <si>
    <t>ENSMUSG00000043747</t>
  </si>
  <si>
    <t>1520401A03Rik</t>
  </si>
  <si>
    <t>320309</t>
  </si>
  <si>
    <t>mgi_id MGI:2443785</t>
  </si>
  <si>
    <t>RIKEN cDNA 1520401A03 gene</t>
  </si>
  <si>
    <t>ENSMUSG00000023052</t>
  </si>
  <si>
    <t>Npff</t>
  </si>
  <si>
    <t>54615</t>
  </si>
  <si>
    <t>mgi_id MGI:1891708</t>
  </si>
  <si>
    <t>neuropeptide FF-amide peptide precursor</t>
  </si>
  <si>
    <t>ENSMUSG00000040966</t>
  </si>
  <si>
    <t>Slc22a2</t>
  </si>
  <si>
    <t>20518</t>
  </si>
  <si>
    <t>mgi_id MGI:1335072</t>
  </si>
  <si>
    <t>solute carrier family 22 (organic cation transporter), member 2</t>
  </si>
  <si>
    <t>ENSMUSG00000028778</t>
  </si>
  <si>
    <t>Hcrtr1</t>
  </si>
  <si>
    <t>230777</t>
  </si>
  <si>
    <t>mgi_id MGI:2385650</t>
  </si>
  <si>
    <t>hypocretin (orexin) receptor 1</t>
  </si>
  <si>
    <t>ENSMUSG00000034112</t>
  </si>
  <si>
    <t>Atp2c2</t>
  </si>
  <si>
    <t>69047</t>
  </si>
  <si>
    <t>mgi_id MGI:1916297</t>
  </si>
  <si>
    <t>ATPase, Ca++ transporting, type 2C, member 2</t>
  </si>
  <si>
    <t>ENSMUSG00000074340</t>
  </si>
  <si>
    <t>Ovgp1</t>
  </si>
  <si>
    <t>12659</t>
  </si>
  <si>
    <t>mgi_id MGI:106661</t>
  </si>
  <si>
    <t>oviductal glycoprotein 1</t>
  </si>
  <si>
    <t>ENSMUSG00000049538</t>
  </si>
  <si>
    <t>Adamts16</t>
  </si>
  <si>
    <t>271127</t>
  </si>
  <si>
    <t>mgi_id MGI:2429637</t>
  </si>
  <si>
    <t>a disintegrin-like and metallopeptidase (reprolysin type) with thrombospondin type 1 motif, 16</t>
  </si>
  <si>
    <t>ENSMUSG00000036915</t>
  </si>
  <si>
    <t>Kirrel2</t>
  </si>
  <si>
    <t>243911</t>
  </si>
  <si>
    <t>mgi_id MGI:2442334</t>
  </si>
  <si>
    <t>kirre like nephrin family adhesion molecule 2</t>
  </si>
  <si>
    <t>ENSMUSG00000073530</t>
  </si>
  <si>
    <t>Pappa2</t>
  </si>
  <si>
    <t>23850</t>
  </si>
  <si>
    <t>mgi_id MGI:3051647</t>
  </si>
  <si>
    <t>pappalysin 2</t>
  </si>
  <si>
    <t>0.035</t>
  </si>
  <si>
    <t>ENSMUSG00000105950</t>
  </si>
  <si>
    <t>Gm43679</t>
  </si>
  <si>
    <t>mgi_id MGI:5663816</t>
  </si>
  <si>
    <t>predicted gene 43679</t>
  </si>
  <si>
    <t>ENSMUSG00000015957</t>
  </si>
  <si>
    <t>Wnt11</t>
  </si>
  <si>
    <t>22411</t>
  </si>
  <si>
    <t>mgi_id MGI:101948</t>
  </si>
  <si>
    <t>wingless-type MMTV integration site family, member 11</t>
  </si>
  <si>
    <t>ENSMUSG00000091119</t>
  </si>
  <si>
    <t>Ccdc152</t>
  </si>
  <si>
    <t>100039139</t>
  </si>
  <si>
    <t>mgi_id MGI:3641617</t>
  </si>
  <si>
    <t>coiled-coil domain containing 152</t>
  </si>
  <si>
    <t>ENSMUSG00000097874</t>
  </si>
  <si>
    <t>C030010L15Rik</t>
  </si>
  <si>
    <t>108168293</t>
  </si>
  <si>
    <t>mgi_id MGI:1924562</t>
  </si>
  <si>
    <t>RIKEN cDNA C030010L15 gene</t>
  </si>
  <si>
    <t>ENSMUSG00000064346</t>
  </si>
  <si>
    <t>mt-Tw</t>
  </si>
  <si>
    <t>mgi_id MGI:102471</t>
  </si>
  <si>
    <t>chrM</t>
  </si>
  <si>
    <t>Mt_tRNA</t>
  </si>
  <si>
    <t>mitochondrially encoded tRNA tryptophan</t>
  </si>
  <si>
    <t>ENSMUSG00000068699</t>
  </si>
  <si>
    <t>Flnc</t>
  </si>
  <si>
    <t>68794</t>
  </si>
  <si>
    <t>mgi_id MGI:95557</t>
  </si>
  <si>
    <t>filamin C, gamma</t>
  </si>
  <si>
    <t>ENSMUSG00000034329</t>
  </si>
  <si>
    <t>Brip1</t>
  </si>
  <si>
    <t>237911</t>
  </si>
  <si>
    <t>mgi_id MGI:2442836</t>
  </si>
  <si>
    <t>BRCA1 interacting protein C-terminal helicase 1</t>
  </si>
  <si>
    <t>ENSMUSG00000102602</t>
  </si>
  <si>
    <t>A930004J17Rik</t>
  </si>
  <si>
    <t>319635</t>
  </si>
  <si>
    <t>mgi_id MGI:2442442</t>
  </si>
  <si>
    <t>RIKEN cDNA A930004J17 gene</t>
  </si>
  <si>
    <t>0.036</t>
  </si>
  <si>
    <t>ENSMUSG00000028172</t>
  </si>
  <si>
    <t>Tacr3</t>
  </si>
  <si>
    <t>21338</t>
  </si>
  <si>
    <t>mgi_id MGI:892968</t>
  </si>
  <si>
    <t>tachykinin receptor 3</t>
  </si>
  <si>
    <t>ENSMUSG00000002289</t>
  </si>
  <si>
    <t>Angptl4</t>
  </si>
  <si>
    <t>57875</t>
  </si>
  <si>
    <t>mgi_id MGI:1888999</t>
  </si>
  <si>
    <t>angiopoietin-like 4</t>
  </si>
  <si>
    <t>ENSMUSG00000030577</t>
  </si>
  <si>
    <t>Cd22</t>
  </si>
  <si>
    <t>12483</t>
  </si>
  <si>
    <t>mgi_id MGI:88322</t>
  </si>
  <si>
    <t>CD22 antigen</t>
  </si>
  <si>
    <t>0.037</t>
  </si>
  <si>
    <t>ENSMUSG00000030142</t>
  </si>
  <si>
    <t>Clec4e</t>
  </si>
  <si>
    <t>56619</t>
  </si>
  <si>
    <t>mgi_id MGI:1861232</t>
  </si>
  <si>
    <t>C-type lectin domain family 4, member e</t>
  </si>
  <si>
    <t>ENSMUSG00000076928</t>
  </si>
  <si>
    <t>Trac</t>
  </si>
  <si>
    <t>100101484</t>
  </si>
  <si>
    <t>mgi_id MGI:4439838</t>
  </si>
  <si>
    <t>TR_C_gene</t>
  </si>
  <si>
    <t>T cell receptor alpha constant</t>
  </si>
  <si>
    <t>ENSMUSG00000027875</t>
  </si>
  <si>
    <t>Hmgcs2</t>
  </si>
  <si>
    <t>15360</t>
  </si>
  <si>
    <t>mgi_id MGI:101939</t>
  </si>
  <si>
    <t>3-hydroxy-3-methylglutaryl-Coenzyme A synthase 2</t>
  </si>
  <si>
    <t>ENSMUSG00000050074</t>
  </si>
  <si>
    <t>Spink8</t>
  </si>
  <si>
    <t>78709</t>
  </si>
  <si>
    <t>mgi_id MGI:1925959</t>
  </si>
  <si>
    <t>serine peptidase inhibitor, Kazal type 8</t>
  </si>
  <si>
    <t>0.038</t>
  </si>
  <si>
    <t>ENSMUSG00000028307</t>
  </si>
  <si>
    <t>Aldob</t>
  </si>
  <si>
    <t>230163</t>
  </si>
  <si>
    <t>mgi_id MGI:87995</t>
  </si>
  <si>
    <t>aldolase B, fructose-bisphosphate</t>
  </si>
  <si>
    <t>ENSMUSG00000079076</t>
  </si>
  <si>
    <t>Gm3086</t>
  </si>
  <si>
    <t>100040999</t>
  </si>
  <si>
    <t>mgi_id MGI:3781262</t>
  </si>
  <si>
    <t>predicted gene 3086</t>
  </si>
  <si>
    <t>ENSMUSG00000052760</t>
  </si>
  <si>
    <t>A630001G21Rik</t>
  </si>
  <si>
    <t>319997</t>
  </si>
  <si>
    <t>mgi_id MGI:2443131</t>
  </si>
  <si>
    <t>RIKEN cDNA A630001G21 gene</t>
  </si>
  <si>
    <t>ENSMUSG00000040084</t>
  </si>
  <si>
    <t>Bub1b</t>
  </si>
  <si>
    <t>12236</t>
  </si>
  <si>
    <t>mgi_id MGI:1333889</t>
  </si>
  <si>
    <t>BUB1B, mitotic checkpoint serine/threonine kinase</t>
  </si>
  <si>
    <t>ENSMUSG00000109890</t>
  </si>
  <si>
    <t>AU023762</t>
  </si>
  <si>
    <t>102688</t>
  </si>
  <si>
    <t>mgi_id MGI:2143225</t>
  </si>
  <si>
    <t>expressed sequence AU023762</t>
  </si>
  <si>
    <t>ENSMUSG00000036944</t>
  </si>
  <si>
    <t>Tmem71</t>
  </si>
  <si>
    <t>213068</t>
  </si>
  <si>
    <t>mgi_id MGI:2146049</t>
  </si>
  <si>
    <t>transmembrane protein 71</t>
  </si>
  <si>
    <t>ENSMUSG00000037169</t>
  </si>
  <si>
    <t>Mycn</t>
  </si>
  <si>
    <t>18109</t>
  </si>
  <si>
    <t>mgi_id MGI:97357</t>
  </si>
  <si>
    <t>v-myc avian myelocytomatosis viral related oncogene, neuroblastoma derived</t>
  </si>
  <si>
    <t>ENSMUSG00000115767</t>
  </si>
  <si>
    <t>Gm10366</t>
  </si>
  <si>
    <t>100126033</t>
  </si>
  <si>
    <t>mgi_id MGI:3704443</t>
  </si>
  <si>
    <t>predicted gene 10366</t>
  </si>
  <si>
    <t>ENSMUSG00000069792</t>
  </si>
  <si>
    <t>Wfdc17</t>
  </si>
  <si>
    <t>100034251</t>
  </si>
  <si>
    <t>mgi_id MGI:3649773</t>
  </si>
  <si>
    <t>WAP four-disulfide core domain 17</t>
  </si>
  <si>
    <t>ENSMUSG00000071203</t>
  </si>
  <si>
    <t>Naip5</t>
  </si>
  <si>
    <t>17951</t>
  </si>
  <si>
    <t>mgi_id MGI:1298220</t>
  </si>
  <si>
    <t>NLR family, apoptosis inhibitory protein 5</t>
  </si>
  <si>
    <t>ENSMUSG00000003484</t>
  </si>
  <si>
    <t>Cyp4f18</t>
  </si>
  <si>
    <t>72054</t>
  </si>
  <si>
    <t>mgi_id MGI:1919304</t>
  </si>
  <si>
    <t>cytochrome P450, family 4, subfamily f, polypeptide 18</t>
  </si>
  <si>
    <t>0.039</t>
  </si>
  <si>
    <t>ENSMUSG00000032496</t>
  </si>
  <si>
    <t>Ltf</t>
  </si>
  <si>
    <t>17002</t>
  </si>
  <si>
    <t>mgi_id MGI:96837</t>
  </si>
  <si>
    <t>lactotransferrin</t>
  </si>
  <si>
    <t>ENSMUSG00000105852</t>
  </si>
  <si>
    <t>Gm42890</t>
  </si>
  <si>
    <t>mgi_id MGI:5663027</t>
  </si>
  <si>
    <t>predicted gene 42890</t>
  </si>
  <si>
    <t>ENSMUSG00000106321</t>
  </si>
  <si>
    <t>Gm43674</t>
  </si>
  <si>
    <t>mgi_id MGI:5663811</t>
  </si>
  <si>
    <t>predicted gene 43674</t>
  </si>
  <si>
    <t>ENSMUSG00000064585</t>
  </si>
  <si>
    <t>Gm25129</t>
  </si>
  <si>
    <t>115489591</t>
  </si>
  <si>
    <t>mgi_id MGI:5454906</t>
  </si>
  <si>
    <t>snoRNA</t>
  </si>
  <si>
    <t>predicted gene, 25129</t>
  </si>
  <si>
    <t>ENSMUSG00000012889</t>
  </si>
  <si>
    <t>Podnl1</t>
  </si>
  <si>
    <t>244550</t>
  </si>
  <si>
    <t>mgi_id MGI:2685352</t>
  </si>
  <si>
    <t>podocan-like 1</t>
  </si>
  <si>
    <t>ENSMUSG00000024222</t>
  </si>
  <si>
    <t>Fkbp5</t>
  </si>
  <si>
    <t>14229</t>
  </si>
  <si>
    <t>mgi_id MGI:104670</t>
  </si>
  <si>
    <t>FK506 binding protein 5</t>
  </si>
  <si>
    <t>ENSMUSG00000027579</t>
  </si>
  <si>
    <t>Srms</t>
  </si>
  <si>
    <t>20811</t>
  </si>
  <si>
    <t>mgi_id MGI:101865</t>
  </si>
  <si>
    <t>src-related kinase lacking C-terminal regulatory tyrosine and N-terminal myristylation sites</t>
  </si>
  <si>
    <t>ENSMUSG00000057123</t>
  </si>
  <si>
    <t>Gja5</t>
  </si>
  <si>
    <t>14613</t>
  </si>
  <si>
    <t>mgi_id MGI:95716</t>
  </si>
  <si>
    <t>gap junction protein, alpha 5</t>
  </si>
  <si>
    <t>ENSMUSG00000097494</t>
  </si>
  <si>
    <t>4933406C10Rik</t>
  </si>
  <si>
    <t>74076</t>
  </si>
  <si>
    <t>0.04</t>
  </si>
  <si>
    <t>mgi_id MGI:1921326</t>
  </si>
  <si>
    <t>RIKEN cDNA 4933406C10 gene</t>
  </si>
  <si>
    <t>ENSMUSG00000029380</t>
  </si>
  <si>
    <t>Cxcl1</t>
  </si>
  <si>
    <t>14825</t>
  </si>
  <si>
    <t>mgi_id MGI:108068</t>
  </si>
  <si>
    <t>chemokine (C-X-C motif) ligand 1</t>
  </si>
  <si>
    <t>ENSMUSG00000086124</t>
  </si>
  <si>
    <t>A530076I17Rik</t>
  </si>
  <si>
    <t>320367</t>
  </si>
  <si>
    <t>mgi_id MGI:2443897</t>
  </si>
  <si>
    <t>RIKEN cDNA A530076I17 gene</t>
  </si>
  <si>
    <t>ENSMUSG00000047259</t>
  </si>
  <si>
    <t>Mc4r</t>
  </si>
  <si>
    <t>17202</t>
  </si>
  <si>
    <t>mgi_id MGI:99457</t>
  </si>
  <si>
    <t>melanocortin 4 receptor</t>
  </si>
  <si>
    <t>0.041</t>
  </si>
  <si>
    <t>ENSMUSG00000063611</t>
  </si>
  <si>
    <t>Gm10134</t>
  </si>
  <si>
    <t>100038637</t>
  </si>
  <si>
    <t>mgi_id MGI:3642322</t>
  </si>
  <si>
    <t>predicted gene 10134</t>
  </si>
  <si>
    <t>ENSMUSG00000050075</t>
  </si>
  <si>
    <t>Gpr171</t>
  </si>
  <si>
    <t>229323</t>
  </si>
  <si>
    <t>mgi_id MGI:2442043</t>
  </si>
  <si>
    <t>G protein-coupled receptor 171</t>
  </si>
  <si>
    <t>0.042</t>
  </si>
  <si>
    <t>ENSMUSG00000106896</t>
  </si>
  <si>
    <t>G630022F23Rik</t>
  </si>
  <si>
    <t>100048901</t>
  </si>
  <si>
    <t>mgi_id MGI:3704248</t>
  </si>
  <si>
    <t>RIKEN cDNA G630022F23 gene</t>
  </si>
  <si>
    <t>ENSMUSG00000089296</t>
  </si>
  <si>
    <t>Gm23205</t>
  </si>
  <si>
    <t>115488985</t>
  </si>
  <si>
    <t>mgi_id MGI:5452982</t>
  </si>
  <si>
    <t>snRNA</t>
  </si>
  <si>
    <t>predicted gene, 23205</t>
  </si>
  <si>
    <t>ENSMUSG00000089837</t>
  </si>
  <si>
    <t>Npcd</t>
  </si>
  <si>
    <t>504193</t>
  </si>
  <si>
    <t>mgi_id MGI:3845555</t>
  </si>
  <si>
    <t>neuronal pentraxin chromo domain</t>
  </si>
  <si>
    <t>ENSMUSG00000025509</t>
  </si>
  <si>
    <t>Pnpla2</t>
  </si>
  <si>
    <t>66853</t>
  </si>
  <si>
    <t>mgi_id MGI:1914103</t>
  </si>
  <si>
    <t>patatin-like phospholipase domain containing 2</t>
  </si>
  <si>
    <t>ENSMUSG00000110138</t>
  </si>
  <si>
    <t>4831440D22Rik</t>
  </si>
  <si>
    <t>320798</t>
  </si>
  <si>
    <t>mgi_id MGI:2444771</t>
  </si>
  <si>
    <t>RIKEN cDNA 4831440D22 gene</t>
  </si>
  <si>
    <t>ENSMUSG00000000318</t>
  </si>
  <si>
    <t>Clec10a</t>
  </si>
  <si>
    <t>17312</t>
  </si>
  <si>
    <t>0.043</t>
  </si>
  <si>
    <t>mgi_id MGI:96975</t>
  </si>
  <si>
    <t>C-type lectin domain family 10, member A</t>
  </si>
  <si>
    <t>ENSMUSG00000032401</t>
  </si>
  <si>
    <t>Lctl</t>
  </si>
  <si>
    <t>235435</t>
  </si>
  <si>
    <t>mgi_id MGI:2183549</t>
  </si>
  <si>
    <t>lactase-like</t>
  </si>
  <si>
    <t>ENSMUSG00000059060</t>
  </si>
  <si>
    <t>Rad51b</t>
  </si>
  <si>
    <t>19363</t>
  </si>
  <si>
    <t>mgi_id MGI:1099436</t>
  </si>
  <si>
    <t>RAD51 paralog B</t>
  </si>
  <si>
    <t>ENSMUSG00000001119</t>
  </si>
  <si>
    <t>Col6a1</t>
  </si>
  <si>
    <t>12833</t>
  </si>
  <si>
    <t>mgi_id MGI:88459</t>
  </si>
  <si>
    <t>collagen, type VI, alpha 1</t>
  </si>
  <si>
    <t>ENSMUSG00000074063</t>
  </si>
  <si>
    <t>Osgin1</t>
  </si>
  <si>
    <t>71839</t>
  </si>
  <si>
    <t>mgi_id MGI:1919089</t>
  </si>
  <si>
    <t>oxidative stress induced growth inhibitor 1</t>
  </si>
  <si>
    <t>ENSMUSG00000064373</t>
  </si>
  <si>
    <t>Selenop</t>
  </si>
  <si>
    <t>20363</t>
  </si>
  <si>
    <t>mgi_id MGI:894288</t>
  </si>
  <si>
    <t>selenoprotein P</t>
  </si>
  <si>
    <t>ENSMUSG00000026414</t>
  </si>
  <si>
    <t>Tnnt2</t>
  </si>
  <si>
    <t>21956</t>
  </si>
  <si>
    <t>mgi_id MGI:104597</t>
  </si>
  <si>
    <t>troponin T2, cardiac</t>
  </si>
  <si>
    <t>ENSMUSG00000098027</t>
  </si>
  <si>
    <t>Gm27004</t>
  </si>
  <si>
    <t>mgi_id MGI:5504119</t>
  </si>
  <si>
    <t>predicted gene, 27004</t>
  </si>
  <si>
    <t>ENSMUSG00000103804</t>
  </si>
  <si>
    <t>Gm37062</t>
  </si>
  <si>
    <t>mgi_id MGI:5610290</t>
  </si>
  <si>
    <t>predicted gene, 37062</t>
  </si>
  <si>
    <t>0.044</t>
  </si>
  <si>
    <t>ENSMUSG00000002847</t>
  </si>
  <si>
    <t>Pla1a</t>
  </si>
  <si>
    <t>85031</t>
  </si>
  <si>
    <t>mgi_id MGI:1934677</t>
  </si>
  <si>
    <t>phospholipase A1 member A</t>
  </si>
  <si>
    <t>ENSMUSG00000048617</t>
  </si>
  <si>
    <t>Rtbdn</t>
  </si>
  <si>
    <t>234542</t>
  </si>
  <si>
    <t>mgi_id MGI:2443686</t>
  </si>
  <si>
    <t>retbindin</t>
  </si>
  <si>
    <t>ENSMUSG00000032013</t>
  </si>
  <si>
    <t>Trim29</t>
  </si>
  <si>
    <t>72169</t>
  </si>
  <si>
    <t>mgi_id MGI:1919419</t>
  </si>
  <si>
    <t>tripartite motif-containing 29</t>
  </si>
  <si>
    <t>ENSMUSG00000005087</t>
  </si>
  <si>
    <t>Cd44</t>
  </si>
  <si>
    <t>12505</t>
  </si>
  <si>
    <t>mgi_id MGI:88338</t>
  </si>
  <si>
    <t>CD44 antigen</t>
  </si>
  <si>
    <t>ENSMUSG00000032278</t>
  </si>
  <si>
    <t>Paqr5</t>
  </si>
  <si>
    <t>74090</t>
  </si>
  <si>
    <t>mgi_id MGI:1921340</t>
  </si>
  <si>
    <t>progestin and adipoQ receptor family member V</t>
  </si>
  <si>
    <t>0.045</t>
  </si>
  <si>
    <t>ENSMUSG00000040528</t>
  </si>
  <si>
    <t>Milr1</t>
  </si>
  <si>
    <t>380732</t>
  </si>
  <si>
    <t>mgi_id MGI:2685731</t>
  </si>
  <si>
    <t>mast cell immunoglobulin like receptor 1</t>
  </si>
  <si>
    <t>0.046</t>
  </si>
  <si>
    <t>ENSMUSG00000009772</t>
  </si>
  <si>
    <t>Nuak2</t>
  </si>
  <si>
    <t>74137</t>
  </si>
  <si>
    <t>mgi_id MGI:1921387</t>
  </si>
  <si>
    <t>NUAK family, SNF1-like kinase, 2</t>
  </si>
  <si>
    <t>ENSMUSG00000027833</t>
  </si>
  <si>
    <t>Shox2</t>
  </si>
  <si>
    <t>20429</t>
  </si>
  <si>
    <t>mgi_id MGI:1201673</t>
  </si>
  <si>
    <t>short stature homeobox 2</t>
  </si>
  <si>
    <t>ENSMUSG00000046056</t>
  </si>
  <si>
    <t>Sbsn</t>
  </si>
  <si>
    <t>282619</t>
  </si>
  <si>
    <t>mgi_id MGI:2446326</t>
  </si>
  <si>
    <t>suprabasin</t>
  </si>
  <si>
    <t>ENSMUSG00000033685</t>
  </si>
  <si>
    <t>Ucp2</t>
  </si>
  <si>
    <t>22228</t>
  </si>
  <si>
    <t>mgi_id MGI:109354</t>
  </si>
  <si>
    <t>uncoupling protein 2 (mitochondrial, proton carrier)</t>
  </si>
  <si>
    <t>ENSMUSG00000086826</t>
  </si>
  <si>
    <t>Gm11739</t>
  </si>
  <si>
    <t>mgi_id MGI:3650571</t>
  </si>
  <si>
    <t>predicted gene 11739</t>
  </si>
  <si>
    <t>ENSMUSG00000092283</t>
  </si>
  <si>
    <t>Gm20412</t>
  </si>
  <si>
    <t>mgi_id MGI:5141877</t>
  </si>
  <si>
    <t>predicted gene 20412</t>
  </si>
  <si>
    <t>0.047</t>
  </si>
  <si>
    <t>ENSMUSG00000038059</t>
  </si>
  <si>
    <t>Smim3</t>
  </si>
  <si>
    <t>106878</t>
  </si>
  <si>
    <t>mgi_id MGI:1917088</t>
  </si>
  <si>
    <t>small integral membrane protein 3</t>
  </si>
  <si>
    <t>ENSMUSG00000064032</t>
  </si>
  <si>
    <t>Gm10143</t>
  </si>
  <si>
    <t>100038753</t>
  </si>
  <si>
    <t>mgi_id MGI:3704492</t>
  </si>
  <si>
    <t>predicted gene 10143</t>
  </si>
  <si>
    <t>ENSMUSG00000115785</t>
  </si>
  <si>
    <t>Gm6740</t>
  </si>
  <si>
    <t>627232</t>
  </si>
  <si>
    <t>mgi_id MGI:3643503</t>
  </si>
  <si>
    <t>predicted gene 6740</t>
  </si>
  <si>
    <t>ENSMUSG00000041679</t>
  </si>
  <si>
    <t>Lrrc29</t>
  </si>
  <si>
    <t>234684</t>
  </si>
  <si>
    <t>mgi_id MGI:2443262</t>
  </si>
  <si>
    <t>leucine rich repeat containing 29</t>
  </si>
  <si>
    <t>0.048</t>
  </si>
  <si>
    <t>ENSMUSG00000031444</t>
  </si>
  <si>
    <t>F10</t>
  </si>
  <si>
    <t>14058</t>
  </si>
  <si>
    <t>mgi_id MGI:103107</t>
  </si>
  <si>
    <t>coagulation factor X</t>
  </si>
  <si>
    <t>ENSMUSG00000000204</t>
  </si>
  <si>
    <t>Slfn4</t>
  </si>
  <si>
    <t>20558</t>
  </si>
  <si>
    <t>mgi_id MGI:1329010</t>
  </si>
  <si>
    <t>schlafen 4</t>
  </si>
  <si>
    <t>0.049</t>
  </si>
  <si>
    <t>ENSMUSG00000029859</t>
  </si>
  <si>
    <t>Epha1</t>
  </si>
  <si>
    <t>13835</t>
  </si>
  <si>
    <t>mgi_id MGI:107381</t>
  </si>
  <si>
    <t>Eph receptor A1</t>
  </si>
  <si>
    <t>ENSMUSG00000031825</t>
  </si>
  <si>
    <t>Crispld2</t>
  </si>
  <si>
    <t>78892</t>
  </si>
  <si>
    <t>mgi_id MGI:1926142</t>
  </si>
  <si>
    <t>cysteine-rich secretory protein LCCL domain containing 2</t>
  </si>
  <si>
    <t>ENSMUSG00000000031</t>
  </si>
  <si>
    <t>H19</t>
  </si>
  <si>
    <t>14955</t>
  </si>
  <si>
    <t>mgi_id MGI:95891</t>
  </si>
  <si>
    <t>H19, imprinted maternally expressed transcript</t>
  </si>
  <si>
    <t>ENSMUSG00000104415</t>
  </si>
  <si>
    <t>Gm37069</t>
  </si>
  <si>
    <t>mgi_id MGI:5610297</t>
  </si>
  <si>
    <t>predicted gene, 37069</t>
  </si>
  <si>
    <t>0.05</t>
  </si>
  <si>
    <t>ENSMUSG00000052212</t>
  </si>
  <si>
    <t>Cd177</t>
  </si>
  <si>
    <t>68891</t>
  </si>
  <si>
    <t>mgi_id MGI:1916141</t>
  </si>
  <si>
    <t>CD177 antigen</t>
  </si>
  <si>
    <t>ENSMUSG00000002910</t>
  </si>
  <si>
    <t>Arrdc2</t>
  </si>
  <si>
    <t>70807</t>
  </si>
  <si>
    <t>mgi_id MGI:1918057</t>
  </si>
  <si>
    <t>arrestin domain containing 2</t>
  </si>
  <si>
    <t>ENSMUSG00000030935</t>
  </si>
  <si>
    <t>Acsm3</t>
  </si>
  <si>
    <t>20216</t>
  </si>
  <si>
    <t>mgi_id MGI:99538</t>
  </si>
  <si>
    <t>acyl-CoA synthetase medium-chain family member 3</t>
  </si>
  <si>
    <t>0.051</t>
  </si>
  <si>
    <t>ENSMUSG00000007080</t>
  </si>
  <si>
    <t>Pole</t>
  </si>
  <si>
    <t>18973</t>
  </si>
  <si>
    <t>mgi_id MGI:1196391</t>
  </si>
  <si>
    <t>polymerase (DNA directed), epsilon</t>
  </si>
  <si>
    <t>ENSMUSG00000030474</t>
  </si>
  <si>
    <t>Siglece</t>
  </si>
  <si>
    <t>83382</t>
  </si>
  <si>
    <t>mgi_id MGI:1932475</t>
  </si>
  <si>
    <t>sialic acid binding Ig-like lectin E</t>
  </si>
  <si>
    <t>ENSMUSG00000105698</t>
  </si>
  <si>
    <t>Gm31881</t>
  </si>
  <si>
    <t>102634251</t>
  </si>
  <si>
    <t>mgi_id MGI:5591040</t>
  </si>
  <si>
    <t>predicted gene, 31881</t>
  </si>
  <si>
    <t>ENSMUSG00000054204</t>
  </si>
  <si>
    <t>Alkal2</t>
  </si>
  <si>
    <t>100294583</t>
  </si>
  <si>
    <t>mgi_id MGI:3697448</t>
  </si>
  <si>
    <t>ALK and LTK ligand 2</t>
  </si>
  <si>
    <t>0.052</t>
  </si>
  <si>
    <t>ENSMUSG00000028076</t>
  </si>
  <si>
    <t>Cd1d1</t>
  </si>
  <si>
    <t>12479</t>
  </si>
  <si>
    <t>mgi_id MGI:107674</t>
  </si>
  <si>
    <t>CD1d1 antigen</t>
  </si>
  <si>
    <t>ENSMUSG00000007617</t>
  </si>
  <si>
    <t>Homer1</t>
  </si>
  <si>
    <t>26556</t>
  </si>
  <si>
    <t>mgi_id MGI:1347345</t>
  </si>
  <si>
    <t>homer scaffolding protein 1</t>
  </si>
  <si>
    <t>ENSMUSG00000076490</t>
  </si>
  <si>
    <t>Trbc1</t>
  </si>
  <si>
    <t>100125262</t>
  </si>
  <si>
    <t>mgi_id MGI:4439726</t>
  </si>
  <si>
    <t>T cell receptor beta, constant region 1</t>
  </si>
  <si>
    <t>ENSMUSG00000025491</t>
  </si>
  <si>
    <t>Ifitm1</t>
  </si>
  <si>
    <t>68713</t>
  </si>
  <si>
    <t>mgi_id MGI:1915963</t>
  </si>
  <si>
    <t>interferon induced transmembrane protein 1</t>
  </si>
  <si>
    <t>ENSMUSG00000033590</t>
  </si>
  <si>
    <t>Myo5c</t>
  </si>
  <si>
    <t>208943</t>
  </si>
  <si>
    <t>0.053</t>
  </si>
  <si>
    <t>mgi_id MGI:2442485</t>
  </si>
  <si>
    <t>myosin VC</t>
  </si>
  <si>
    <t>ENSMUSG00000021903</t>
  </si>
  <si>
    <t>Galnt15</t>
  </si>
  <si>
    <t>78754</t>
  </si>
  <si>
    <t>mgi_id MGI:1926004</t>
  </si>
  <si>
    <t>polypeptide N-acetylgalactosaminyltransferase 15</t>
  </si>
  <si>
    <t>ENSMUSG00000074001</t>
  </si>
  <si>
    <t>Klhl40</t>
  </si>
  <si>
    <t>72330</t>
  </si>
  <si>
    <t>mgi_id MGI:1919580</t>
  </si>
  <si>
    <t>kelch-like 40</t>
  </si>
  <si>
    <t>ENSMUSG00000101711</t>
  </si>
  <si>
    <t>Gm28306</t>
  </si>
  <si>
    <t>mgi_id MGI:5579012</t>
  </si>
  <si>
    <t>predicted gene 28306</t>
  </si>
  <si>
    <t>ENSMUSG00000109370</t>
  </si>
  <si>
    <t>Gm44675</t>
  </si>
  <si>
    <t>mgi_id MGI:5753251</t>
  </si>
  <si>
    <t>predicted gene 44675</t>
  </si>
  <si>
    <t>ENSMUSG00000059108</t>
  </si>
  <si>
    <t>Ifitm6</t>
  </si>
  <si>
    <t>213002</t>
  </si>
  <si>
    <t>mgi_id MGI:2686976</t>
  </si>
  <si>
    <t>interferon induced transmembrane protein 6</t>
  </si>
  <si>
    <t>ENSMUSG00000078502</t>
  </si>
  <si>
    <t>Gm13212</t>
  </si>
  <si>
    <t>433801</t>
  </si>
  <si>
    <t>mgi_id MGI:3651014</t>
  </si>
  <si>
    <t>zinc finger protein 268</t>
  </si>
  <si>
    <t>ENSMUSG00000026532</t>
  </si>
  <si>
    <t>Spta1</t>
  </si>
  <si>
    <t>20739</t>
  </si>
  <si>
    <t>mgi_id MGI:98385</t>
  </si>
  <si>
    <t>spectrin alpha, erythrocytic 1</t>
  </si>
  <si>
    <t>ENSMUSG00000106099</t>
  </si>
  <si>
    <t>Gm42664</t>
  </si>
  <si>
    <t>0.055</t>
  </si>
  <si>
    <t>mgi_id MGI:5662801</t>
  </si>
  <si>
    <t>predicted gene 42664</t>
  </si>
  <si>
    <t>ENSMUSG00000111602</t>
  </si>
  <si>
    <t>Gm32014</t>
  </si>
  <si>
    <t>102634431</t>
  </si>
  <si>
    <t>mgi_id MGI:5591173</t>
  </si>
  <si>
    <t>predicted gene, 32014</t>
  </si>
  <si>
    <t>ENSMUSG00000089662</t>
  </si>
  <si>
    <t>Gm14057</t>
  </si>
  <si>
    <t>100043766</t>
  </si>
  <si>
    <t>mgi_id MGI:3705433</t>
  </si>
  <si>
    <t>predicted gene 14057</t>
  </si>
  <si>
    <t>ENSMUSG00000050296</t>
  </si>
  <si>
    <t>Abca12</t>
  </si>
  <si>
    <t>74591</t>
  </si>
  <si>
    <t>mgi_id MGI:2676312</t>
  </si>
  <si>
    <t>ATP-binding cassette, sub-family A (ABC1), member 12</t>
  </si>
  <si>
    <t>0.056</t>
  </si>
  <si>
    <t>ENSMUSG00000026580</t>
  </si>
  <si>
    <t>Selp</t>
  </si>
  <si>
    <t>20344</t>
  </si>
  <si>
    <t>mgi_id MGI:98280</t>
  </si>
  <si>
    <t>selectin, platelet</t>
  </si>
  <si>
    <t>ENSMUSG00000002100</t>
  </si>
  <si>
    <t>Mybpc3</t>
  </si>
  <si>
    <t>17868</t>
  </si>
  <si>
    <t>mgi_id MGI:102844</t>
  </si>
  <si>
    <t>myosin binding protein C, cardiac</t>
  </si>
  <si>
    <t>ENSMUSG00000045094</t>
  </si>
  <si>
    <t>Arhgef37</t>
  </si>
  <si>
    <t>328967</t>
  </si>
  <si>
    <t>mgi_id MGI:3045339</t>
  </si>
  <si>
    <t>Rho guanine nucleotide exchange factor (GEF) 37</t>
  </si>
  <si>
    <t>0.057</t>
  </si>
  <si>
    <t>ENSMUSG00000008482</t>
  </si>
  <si>
    <t>Rnf151</t>
  </si>
  <si>
    <t>67504</t>
  </si>
  <si>
    <t>mgi_id MGI:1914754</t>
  </si>
  <si>
    <t>ring finger protein 151</t>
  </si>
  <si>
    <t>ENSMUSG00000102776</t>
  </si>
  <si>
    <t>Gm38162</t>
  </si>
  <si>
    <t>mgi_id MGI:5611390</t>
  </si>
  <si>
    <t>predicted gene, 38162</t>
  </si>
  <si>
    <t>ENSMUSG00000035383</t>
  </si>
  <si>
    <t>Pmch</t>
  </si>
  <si>
    <t>110312</t>
  </si>
  <si>
    <t>mgi_id MGI:97629</t>
  </si>
  <si>
    <t>pro-melanin-concentrating hormone</t>
  </si>
  <si>
    <t>ENSMUSG00000109245</t>
  </si>
  <si>
    <t>Gm44860</t>
  </si>
  <si>
    <t>mgi_id MGI:5753436</t>
  </si>
  <si>
    <t>predicted gene 44860</t>
  </si>
  <si>
    <t>ENSMUSG00000053615</t>
  </si>
  <si>
    <t>Gm9913</t>
  </si>
  <si>
    <t>100036535</t>
  </si>
  <si>
    <t>mgi_id MGI:3642395</t>
  </si>
  <si>
    <t>predicted gene 9913</t>
  </si>
  <si>
    <t>ENSMUSG00000056155</t>
  </si>
  <si>
    <t>Nanos3</t>
  </si>
  <si>
    <t>244551</t>
  </si>
  <si>
    <t>0.058</t>
  </si>
  <si>
    <t>mgi_id MGI:2675387</t>
  </si>
  <si>
    <t>nanos C2HC-type zinc finger 3</t>
  </si>
  <si>
    <t>ENSMUSG00000116898</t>
  </si>
  <si>
    <t>Gm49785</t>
  </si>
  <si>
    <t>mgi_id MGI:6215307</t>
  </si>
  <si>
    <t>predicted gene, 49785</t>
  </si>
  <si>
    <t>ENSMUSG00000110206</t>
  </si>
  <si>
    <t>Flt3l</t>
  </si>
  <si>
    <t>14256</t>
  </si>
  <si>
    <t>mgi_id MGI:95560</t>
  </si>
  <si>
    <t>FMS-like tyrosine kinase 3 ligand</t>
  </si>
  <si>
    <t>ENSMUSG00000015316</t>
  </si>
  <si>
    <t>Slamf1</t>
  </si>
  <si>
    <t>27218</t>
  </si>
  <si>
    <t>mgi_id MGI:1351314</t>
  </si>
  <si>
    <t>signaling lymphocytic activation molecule family member 1</t>
  </si>
  <si>
    <t>ENSMUSG00000042895</t>
  </si>
  <si>
    <t>Abra</t>
  </si>
  <si>
    <t>223513</t>
  </si>
  <si>
    <t>mgi_id MGI:2444891</t>
  </si>
  <si>
    <t>actin-binding Rho activating protein</t>
  </si>
  <si>
    <t>ENSMUSG00000013974</t>
  </si>
  <si>
    <t>Mcemp1</t>
  </si>
  <si>
    <t>69189</t>
  </si>
  <si>
    <t>mgi_id MGI:1916439</t>
  </si>
  <si>
    <t>mast cell expressed membrane protein 1</t>
  </si>
  <si>
    <t>0.059</t>
  </si>
  <si>
    <t>ENSMUSG00000117621</t>
  </si>
  <si>
    <t>Hspe1-rs1</t>
  </si>
  <si>
    <t>628438</t>
  </si>
  <si>
    <t>mgi_id MGI:1935159</t>
  </si>
  <si>
    <t>heat shock protein 1 (chaperonin 10), related sequence 1</t>
  </si>
  <si>
    <t>ENSMUSG00000049723</t>
  </si>
  <si>
    <t>Mmp12</t>
  </si>
  <si>
    <t>17381</t>
  </si>
  <si>
    <t>mgi_id MGI:97005</t>
  </si>
  <si>
    <t>matrix metallopeptidase 12</t>
  </si>
  <si>
    <t>ENSMUSG00000025804</t>
  </si>
  <si>
    <t>Ccr1</t>
  </si>
  <si>
    <t>12768</t>
  </si>
  <si>
    <t>0.06</t>
  </si>
  <si>
    <t>mgi_id MGI:104618</t>
  </si>
  <si>
    <t>chemokine (C-C motif) receptor 1</t>
  </si>
  <si>
    <t>ENSMUSG00000091311</t>
  </si>
  <si>
    <t>Spata31d1b</t>
  </si>
  <si>
    <t>238662</t>
  </si>
  <si>
    <t>mgi_id MGI:3646080</t>
  </si>
  <si>
    <t>spermatogenesis associated 31 subfamily D, member 1B</t>
  </si>
  <si>
    <t>ENSMUSG00000101162</t>
  </si>
  <si>
    <t>Gm26728</t>
  </si>
  <si>
    <t>102635868</t>
  </si>
  <si>
    <t>mgi_id MGI:5477222</t>
  </si>
  <si>
    <t>predicted gene, 26728</t>
  </si>
  <si>
    <t>ENSMUSG00000085055</t>
  </si>
  <si>
    <t>Gm15958</t>
  </si>
  <si>
    <t>100503546</t>
  </si>
  <si>
    <t>mgi_id MGI:3801839</t>
  </si>
  <si>
    <t>predicted gene 15958</t>
  </si>
  <si>
    <t>0.061</t>
  </si>
  <si>
    <t>ENSMUSG00000001228</t>
  </si>
  <si>
    <t>Uhrf1</t>
  </si>
  <si>
    <t>18140</t>
  </si>
  <si>
    <t>mgi_id MGI:1338889</t>
  </si>
  <si>
    <t>ubiquitin-like, containing PHD and RING finger domains, 1</t>
  </si>
  <si>
    <t>ENSMUSG00000040055</t>
  </si>
  <si>
    <t>Gjb6</t>
  </si>
  <si>
    <t>14623</t>
  </si>
  <si>
    <t>mgi_id MGI:107588</t>
  </si>
  <si>
    <t>gap junction protein, beta 6</t>
  </si>
  <si>
    <t>ENSMUSG00000024066</t>
  </si>
  <si>
    <t>Xdh</t>
  </si>
  <si>
    <t>22436</t>
  </si>
  <si>
    <t>mgi_id MGI:98973</t>
  </si>
  <si>
    <t>xanthine dehydrogenase</t>
  </si>
  <si>
    <t>ENSMUSG00000032484</t>
  </si>
  <si>
    <t>Ngp</t>
  </si>
  <si>
    <t>18054</t>
  </si>
  <si>
    <t>mgi_id MGI:105983</t>
  </si>
  <si>
    <t>neutrophilic granule protein</t>
  </si>
  <si>
    <t>0.062</t>
  </si>
  <si>
    <t>ENSMUSG00000110358</t>
  </si>
  <si>
    <t>A730009L09Rik</t>
  </si>
  <si>
    <t>402727</t>
  </si>
  <si>
    <t>mgi_id MGI:3028032</t>
  </si>
  <si>
    <t>RIKEN cDNA A730009L09 gene</t>
  </si>
  <si>
    <t>ENSMUSG00000024727</t>
  </si>
  <si>
    <t>Trpm6</t>
  </si>
  <si>
    <t>225997</t>
  </si>
  <si>
    <t>mgi_id MGI:2675603</t>
  </si>
  <si>
    <t>transient receptor potential cation channel, subfamily M, member 6</t>
  </si>
  <si>
    <t>ENSMUSG00000055972</t>
  </si>
  <si>
    <t>2810407A14Rik</t>
  </si>
  <si>
    <t>100039901</t>
  </si>
  <si>
    <t>mgi_id MGI:1917461</t>
  </si>
  <si>
    <t>RIKEN cDNA 2810407A14 gene</t>
  </si>
  <si>
    <t>0.063</t>
  </si>
  <si>
    <t>ENSMUSG00000000686</t>
  </si>
  <si>
    <t>Abhd15</t>
  </si>
  <si>
    <t>67477</t>
  </si>
  <si>
    <t>mgi_id MGI:1914727</t>
  </si>
  <si>
    <t>abhydrolase domain containing 15</t>
  </si>
  <si>
    <t>ENSMUSG00000047867</t>
  </si>
  <si>
    <t>Gimap6</t>
  </si>
  <si>
    <t>231931</t>
  </si>
  <si>
    <t>mgi_id MGI:1918876</t>
  </si>
  <si>
    <t>GTPase, IMAP family member 6</t>
  </si>
  <si>
    <t>ENSMUSG00000068245</t>
  </si>
  <si>
    <t>Phf11d</t>
  </si>
  <si>
    <t>219132</t>
  </si>
  <si>
    <t>mgi_id MGI:1277133</t>
  </si>
  <si>
    <t>PHD finger protein 11D</t>
  </si>
  <si>
    <t>ENSMUSG00000078921</t>
  </si>
  <si>
    <t>Tgtp2</t>
  </si>
  <si>
    <t>100039796</t>
  </si>
  <si>
    <t>mgi_id MGI:3710083</t>
  </si>
  <si>
    <t>T cell specific GTPase 2</t>
  </si>
  <si>
    <t>0.064</t>
  </si>
  <si>
    <t>ENSMUSG00000056054</t>
  </si>
  <si>
    <t>S100a8</t>
  </si>
  <si>
    <t>20201</t>
  </si>
  <si>
    <t>mgi_id MGI:88244</t>
  </si>
  <si>
    <t>S100 calcium binding protein A8 (calgranulin A)</t>
  </si>
  <si>
    <t>ENSMUSG00000010476</t>
  </si>
  <si>
    <t>Ebf3</t>
  </si>
  <si>
    <t>13593</t>
  </si>
  <si>
    <t>mgi_id MGI:894289</t>
  </si>
  <si>
    <t>early B cell factor 3</t>
  </si>
  <si>
    <t>ENSMUSG00000090124</t>
  </si>
  <si>
    <t>Ugt1a7c</t>
  </si>
  <si>
    <t>394432</t>
  </si>
  <si>
    <t>mgi_id MGI:3032636</t>
  </si>
  <si>
    <t>UDP glucuronosyltransferase 1 family, polypeptide A7C</t>
  </si>
  <si>
    <t>ENSMUSG00000043592</t>
  </si>
  <si>
    <t>Unc5cl</t>
  </si>
  <si>
    <t>76589</t>
  </si>
  <si>
    <t>mgi_id MGI:1923839</t>
  </si>
  <si>
    <t>unc-5 family C-terminal like</t>
  </si>
  <si>
    <t>ENSMUSG00000092219</t>
  </si>
  <si>
    <t>Gm20443</t>
  </si>
  <si>
    <t>mgi_id MGI:5141908</t>
  </si>
  <si>
    <t>predicted gene 20443</t>
  </si>
  <si>
    <t>ENSMUSG00000085095</t>
  </si>
  <si>
    <t>Gm15635</t>
  </si>
  <si>
    <t>mgi_id MGI:3783079</t>
  </si>
  <si>
    <t>predicted gene 15635</t>
  </si>
  <si>
    <t>ENSMUSG00000040522</t>
  </si>
  <si>
    <t>Tlr8</t>
  </si>
  <si>
    <t>170744</t>
  </si>
  <si>
    <t>mgi_id MGI:2176887</t>
  </si>
  <si>
    <t>toll-like receptor 8</t>
  </si>
  <si>
    <t>ENSMUSG00000022221</t>
  </si>
  <si>
    <t>Ripk3</t>
  </si>
  <si>
    <t>56532</t>
  </si>
  <si>
    <t>mgi_id MGI:2154952</t>
  </si>
  <si>
    <t>receptor-interacting serine-threonine kinase 3</t>
  </si>
  <si>
    <t>0.065</t>
  </si>
  <si>
    <t>ENSMUSG00000032691</t>
  </si>
  <si>
    <t>Nlrp3</t>
  </si>
  <si>
    <t>216799</t>
  </si>
  <si>
    <t>mgi_id MGI:2653833</t>
  </si>
  <si>
    <t>NLR family, pyrin domain containing 3</t>
  </si>
  <si>
    <t>ENSMUSG00000092675</t>
  </si>
  <si>
    <t>Gm25262</t>
  </si>
  <si>
    <t>mgi_id MGI:5455039</t>
  </si>
  <si>
    <t>ENSMUSG00000113052</t>
  </si>
  <si>
    <t>Gm31513</t>
  </si>
  <si>
    <t>102633763</t>
  </si>
  <si>
    <t>mgi_id MGI:5590672</t>
  </si>
  <si>
    <t>predicted gene, 31513</t>
  </si>
  <si>
    <t>0.066</t>
  </si>
  <si>
    <t>ENSMUSG00000023267</t>
  </si>
  <si>
    <t>Gabrr2</t>
  </si>
  <si>
    <t>14409</t>
  </si>
  <si>
    <t>mgi_id MGI:95626</t>
  </si>
  <si>
    <t>gamma-aminobutyric acid (GABA) C receptor, subunit rho 2</t>
  </si>
  <si>
    <t>0.067</t>
  </si>
  <si>
    <t>ENSMUSG00000055188</t>
  </si>
  <si>
    <t>Rbm3os</t>
  </si>
  <si>
    <t>70226</t>
  </si>
  <si>
    <t>mgi_id MGI:1917476</t>
  </si>
  <si>
    <t>RNA binding motif protein 3, opposite strand</t>
  </si>
  <si>
    <t>ENSMUSG00000087064</t>
  </si>
  <si>
    <t>Sap30bpos</t>
  </si>
  <si>
    <t>100503650</t>
  </si>
  <si>
    <t>mgi_id MGI:3650575</t>
  </si>
  <si>
    <t>SAP30 binding protein, opposite strand</t>
  </si>
  <si>
    <t>ENSMUSG00000024791</t>
  </si>
  <si>
    <t>Cdca5</t>
  </si>
  <si>
    <t>67849</t>
  </si>
  <si>
    <t>0.068</t>
  </si>
  <si>
    <t>mgi_id MGI:1915099</t>
  </si>
  <si>
    <t>cell division cycle associated 5</t>
  </si>
  <si>
    <t>ENSMUSG00000097806</t>
  </si>
  <si>
    <t>Gm6556</t>
  </si>
  <si>
    <t>625121</t>
  </si>
  <si>
    <t>mgi_id MGI:3647197</t>
  </si>
  <si>
    <t>predicted gene 6556</t>
  </si>
  <si>
    <t>ENSMUSG00000048520</t>
  </si>
  <si>
    <t>Fbxl13</t>
  </si>
  <si>
    <t>320118</t>
  </si>
  <si>
    <t>mgi_id MGI:2443416</t>
  </si>
  <si>
    <t>F-box and leucine-rich repeat protein 13</t>
  </si>
  <si>
    <t>ENSMUSG00000111997</t>
  </si>
  <si>
    <t>Gm5176</t>
  </si>
  <si>
    <t>382421</t>
  </si>
  <si>
    <t>mgi_id MGI:3644450</t>
  </si>
  <si>
    <t>predicted gene 5176</t>
  </si>
  <si>
    <t>ENSMUSG00000063754</t>
  </si>
  <si>
    <t>Gm10136</t>
  </si>
  <si>
    <t>672214</t>
  </si>
  <si>
    <t>mgi_id MGI:3704242</t>
  </si>
  <si>
    <t>predicted pseudogene 10136</t>
  </si>
  <si>
    <t>0.069</t>
  </si>
  <si>
    <t>ENSMUSG00000026601</t>
  </si>
  <si>
    <t>Axdnd1</t>
  </si>
  <si>
    <t>77352</t>
  </si>
  <si>
    <t>mgi_id MGI:1924602</t>
  </si>
  <si>
    <t>axonemal dynein light chain domain containing 1</t>
  </si>
  <si>
    <t>ENSMUSG00000024440</t>
  </si>
  <si>
    <t>Pcdh12</t>
  </si>
  <si>
    <t>53601</t>
  </si>
  <si>
    <t>mgi_id MGI:1855700</t>
  </si>
  <si>
    <t>protocadherin 12</t>
  </si>
  <si>
    <t>ENSMUSG00000037833</t>
  </si>
  <si>
    <t>Sh2d4b</t>
  </si>
  <si>
    <t>328381</t>
  </si>
  <si>
    <t>mgi_id MGI:1925182</t>
  </si>
  <si>
    <t>SH2 domain containing 4B</t>
  </si>
  <si>
    <t>0.07</t>
  </si>
  <si>
    <t>ENSMUSG00000045725</t>
  </si>
  <si>
    <t>Prr15</t>
  </si>
  <si>
    <t>78004</t>
  </si>
  <si>
    <t>mgi_id MGI:1925254</t>
  </si>
  <si>
    <t>proline rich 15</t>
  </si>
  <si>
    <t>ENSMUSG00000055177</t>
  </si>
  <si>
    <t>Cstl1</t>
  </si>
  <si>
    <t>228756</t>
  </si>
  <si>
    <t>mgi_id MGI:2652834</t>
  </si>
  <si>
    <t>cystatin-like 1</t>
  </si>
  <si>
    <t>0.071</t>
  </si>
  <si>
    <t>ENSMUSG00000062609</t>
  </si>
  <si>
    <t>Kcnj15</t>
  </si>
  <si>
    <t>16516</t>
  </si>
  <si>
    <t>mgi_id MGI:1310000</t>
  </si>
  <si>
    <t>potassium inwardly-rectifying channel, subfamily J, member 15</t>
  </si>
  <si>
    <t>ENSMUSG00000007122</t>
  </si>
  <si>
    <t>Casq1</t>
  </si>
  <si>
    <t>12372</t>
  </si>
  <si>
    <t>mgi_id MGI:1309468</t>
  </si>
  <si>
    <t>calsequestrin 1</t>
  </si>
  <si>
    <t>ENSMUSG00000045868</t>
  </si>
  <si>
    <t>Gvin1</t>
  </si>
  <si>
    <t>74558</t>
  </si>
  <si>
    <t>mgi_id MGI:1921808</t>
  </si>
  <si>
    <t>GTPase, very large interferon inducible 1</t>
  </si>
  <si>
    <t>0.072</t>
  </si>
  <si>
    <t>ENSMUSG00000111947</t>
  </si>
  <si>
    <t>Gm47438</t>
  </si>
  <si>
    <t>mgi_id MGI:6096390</t>
  </si>
  <si>
    <t>predicted gene, 47438</t>
  </si>
  <si>
    <t>ENSMUSG00000026938</t>
  </si>
  <si>
    <t>Fcna</t>
  </si>
  <si>
    <t>14133</t>
  </si>
  <si>
    <t>mgi_id MGI:1340905</t>
  </si>
  <si>
    <t>ficolin A</t>
  </si>
  <si>
    <t>ENSMUSG00000030365</t>
  </si>
  <si>
    <t>Clec2i</t>
  </si>
  <si>
    <t>93675</t>
  </si>
  <si>
    <t>mgi_id MGI:2136650</t>
  </si>
  <si>
    <t>C-type lectin domain family 2, member i</t>
  </si>
  <si>
    <t>ENSMUSG00000079497</t>
  </si>
  <si>
    <t>Gm13420</t>
  </si>
  <si>
    <t>433415</t>
  </si>
  <si>
    <t>mgi_id MGI:3649917</t>
  </si>
  <si>
    <t>predicted gene 13420</t>
  </si>
  <si>
    <t>ENSMUSG00000100158</t>
  </si>
  <si>
    <t>Gm28119</t>
  </si>
  <si>
    <t>mgi_id MGI:5578825</t>
  </si>
  <si>
    <t>predicted gene 28119</t>
  </si>
  <si>
    <t>ENSMUSG00000099974</t>
  </si>
  <si>
    <t>Bcl2a1d</t>
  </si>
  <si>
    <t>12047</t>
  </si>
  <si>
    <t>mgi_id MGI:1278325</t>
  </si>
  <si>
    <t>B cell leukemia/lymphoma 2 related protein A1d</t>
  </si>
  <si>
    <t>0.073</t>
  </si>
  <si>
    <t>ENSMUSG00000091898</t>
  </si>
  <si>
    <t>Tnnc1</t>
  </si>
  <si>
    <t>21924</t>
  </si>
  <si>
    <t>mgi_id MGI:98779</t>
  </si>
  <si>
    <t>troponin C, cardiac/slow skeletal</t>
  </si>
  <si>
    <t>ENSMUSG00000024371</t>
  </si>
  <si>
    <t>C2</t>
  </si>
  <si>
    <t>12263</t>
  </si>
  <si>
    <t>mgi_id MGI:88226</t>
  </si>
  <si>
    <t>complement component 2 (within H-2S)</t>
  </si>
  <si>
    <t>ENSMUSG00000071347</t>
  </si>
  <si>
    <t>C1qtnf9</t>
  </si>
  <si>
    <t>239126</t>
  </si>
  <si>
    <t>mgi_id MGI:3045252</t>
  </si>
  <si>
    <t>C1q and tumor necrosis factor related protein 9</t>
  </si>
  <si>
    <t>ENSMUSG00000117437</t>
  </si>
  <si>
    <t>Gm33727</t>
  </si>
  <si>
    <t>102636737</t>
  </si>
  <si>
    <t>mgi_id MGI:5592886</t>
  </si>
  <si>
    <t>predicted gene, 33727</t>
  </si>
  <si>
    <t>ENSMUSG00000043832</t>
  </si>
  <si>
    <t>Clec4a3</t>
  </si>
  <si>
    <t>73149</t>
  </si>
  <si>
    <t>mgi_id MGI:1920399</t>
  </si>
  <si>
    <t>C-type lectin domain family 4, member a3</t>
  </si>
  <si>
    <t>ENSMUSG00000050370</t>
  </si>
  <si>
    <t>Ch25h</t>
  </si>
  <si>
    <t>12642</t>
  </si>
  <si>
    <t>mgi_id MGI:1333869</t>
  </si>
  <si>
    <t>cholesterol 25-hydroxylase</t>
  </si>
  <si>
    <t>ENSMUSG00000085511</t>
  </si>
  <si>
    <t>Gm11738</t>
  </si>
  <si>
    <t>100503797</t>
  </si>
  <si>
    <t>mgi_id MGI:3650365</t>
  </si>
  <si>
    <t>predicted gene 11738</t>
  </si>
  <si>
    <t>0.074</t>
  </si>
  <si>
    <t>ENSMUSG00000100553</t>
  </si>
  <si>
    <t>Gm17751</t>
  </si>
  <si>
    <t>620079</t>
  </si>
  <si>
    <t>mgi_id MGI:5009832</t>
  </si>
  <si>
    <t>predicted gene, 17751</t>
  </si>
  <si>
    <t>ENSMUSG00000024459</t>
  </si>
  <si>
    <t>H2-M5</t>
  </si>
  <si>
    <t>240095</t>
  </si>
  <si>
    <t>mgi_id MGI:95917</t>
  </si>
  <si>
    <t>histocompatibility 2, M region locus 5</t>
  </si>
  <si>
    <t>0.076</t>
  </si>
  <si>
    <t>ENSMUSG00000108063</t>
  </si>
  <si>
    <t>Gm3279</t>
  </si>
  <si>
    <t>100041339</t>
  </si>
  <si>
    <t>mgi_id MGI:3781457</t>
  </si>
  <si>
    <t>predicted gene 3279</t>
  </si>
  <si>
    <t>ENSMUSG00000001739</t>
  </si>
  <si>
    <t>Cldn15</t>
  </si>
  <si>
    <t>60363</t>
  </si>
  <si>
    <t>mgi_id MGI:1913103</t>
  </si>
  <si>
    <t>claudin 15</t>
  </si>
  <si>
    <t>ENSMUSG00000018566</t>
  </si>
  <si>
    <t>Slc2a4</t>
  </si>
  <si>
    <t>20528</t>
  </si>
  <si>
    <t>mgi_id MGI:95758</t>
  </si>
  <si>
    <t>solute carrier family 2 (facilitated glucose transporter), member 4</t>
  </si>
  <si>
    <t>ENSMUSG00000058488</t>
  </si>
  <si>
    <t>Kl</t>
  </si>
  <si>
    <t>16591</t>
  </si>
  <si>
    <t>mgi_id MGI:1101771</t>
  </si>
  <si>
    <t>klotho</t>
  </si>
  <si>
    <t>ENSMUSG00000031289</t>
  </si>
  <si>
    <t>Il13ra2</t>
  </si>
  <si>
    <t>16165</t>
  </si>
  <si>
    <t>0.077</t>
  </si>
  <si>
    <t>mgi_id MGI:1277954</t>
  </si>
  <si>
    <t>interleukin 13 receptor, alpha 2</t>
  </si>
  <si>
    <t>ENSMUSG00000018927</t>
  </si>
  <si>
    <t>Ccl6</t>
  </si>
  <si>
    <t>20305</t>
  </si>
  <si>
    <t>mgi_id MGI:98263</t>
  </si>
  <si>
    <t>chemokine (C-C motif) ligand 6</t>
  </si>
  <si>
    <t>ENSMUSG00000111292</t>
  </si>
  <si>
    <t>Gm48627</t>
  </si>
  <si>
    <t>mgi_id MGI:6098227</t>
  </si>
  <si>
    <t>predicted gene, 48627</t>
  </si>
  <si>
    <t>ENSMUSG00000086321</t>
  </si>
  <si>
    <t>Gm11413</t>
  </si>
  <si>
    <t>790913</t>
  </si>
  <si>
    <t>0.078</t>
  </si>
  <si>
    <t>mgi_id MGI:3650701</t>
  </si>
  <si>
    <t>predicted gene 11413</t>
  </si>
  <si>
    <t>ENSMUSG00000027824</t>
  </si>
  <si>
    <t>Vmn2r1</t>
  </si>
  <si>
    <t>56544</t>
  </si>
  <si>
    <t>mgi_id MGI:3645892</t>
  </si>
  <si>
    <t>vomeronasal 2, receptor 1</t>
  </si>
  <si>
    <t>ENSMUSG00000011008</t>
  </si>
  <si>
    <t>Mcoln2</t>
  </si>
  <si>
    <t>68279</t>
  </si>
  <si>
    <t>mgi_id MGI:1915529</t>
  </si>
  <si>
    <t>mucolipin 2</t>
  </si>
  <si>
    <t>0.079</t>
  </si>
  <si>
    <t>ENSMUSG00000029321</t>
  </si>
  <si>
    <t>Slc10a6</t>
  </si>
  <si>
    <t>75750</t>
  </si>
  <si>
    <t>mgi_id MGI:1923000</t>
  </si>
  <si>
    <t>solute carrier family 10 (sodium/bile acid cotransporter family), member 6</t>
  </si>
  <si>
    <t>ENSMUSG00000094597</t>
  </si>
  <si>
    <t>Gm4810</t>
  </si>
  <si>
    <t>218298</t>
  </si>
  <si>
    <t>mgi_id MGI:3648106</t>
  </si>
  <si>
    <t>predicted gene 4810</t>
  </si>
  <si>
    <t>ENSMUSG00000079363</t>
  </si>
  <si>
    <t>Gbp4</t>
  </si>
  <si>
    <t>17472</t>
  </si>
  <si>
    <t>mgi_id MGI:97072</t>
  </si>
  <si>
    <t>guanylate binding protein 4</t>
  </si>
  <si>
    <t>0.08</t>
  </si>
  <si>
    <t>ENSMUSG00000029847</t>
  </si>
  <si>
    <t>Slc23a4</t>
  </si>
  <si>
    <t>243753</t>
  </si>
  <si>
    <t>mgi_id MGI:1917272</t>
  </si>
  <si>
    <t>solute carrier family 23 member 4</t>
  </si>
  <si>
    <t>ENSMUSG00000046916</t>
  </si>
  <si>
    <t>Myct1</t>
  </si>
  <si>
    <t>68632</t>
  </si>
  <si>
    <t>mgi_id MGI:1915882</t>
  </si>
  <si>
    <t>myc target 1</t>
  </si>
  <si>
    <t>ENSMUSG00000001403</t>
  </si>
  <si>
    <t>Ube2c</t>
  </si>
  <si>
    <t>68612</t>
  </si>
  <si>
    <t>mgi_id MGI:1915862</t>
  </si>
  <si>
    <t>ubiquitin-conjugating enzyme E2C</t>
  </si>
  <si>
    <t>0.081</t>
  </si>
  <si>
    <t>ENSMUSG00000040963</t>
  </si>
  <si>
    <t>Asgr2</t>
  </si>
  <si>
    <t>11890</t>
  </si>
  <si>
    <t>mgi_id MGI:88082</t>
  </si>
  <si>
    <t>asialoglycoprotein receptor 2</t>
  </si>
  <si>
    <t>ENSMUSG00000054901</t>
  </si>
  <si>
    <t>Arhgef33</t>
  </si>
  <si>
    <t>381112</t>
  </si>
  <si>
    <t>mgi_id MGI:2685787</t>
  </si>
  <si>
    <t>Rho guanine nucleotide exchange factor (GEF) 33</t>
  </si>
  <si>
    <t>0.082</t>
  </si>
  <si>
    <t>ENSMUSG00000033200</t>
  </si>
  <si>
    <t>Tpsg1</t>
  </si>
  <si>
    <t>26945</t>
  </si>
  <si>
    <t>mgi_id MGI:1349391</t>
  </si>
  <si>
    <t>tryptase gamma 1</t>
  </si>
  <si>
    <t>ENSMUSG00000056972</t>
  </si>
  <si>
    <t>Magel2</t>
  </si>
  <si>
    <t>27385</t>
  </si>
  <si>
    <t>mgi_id MGI:1351648</t>
  </si>
  <si>
    <t>MAGE family member L2</t>
  </si>
  <si>
    <t>ENSMUSG00000022245</t>
  </si>
  <si>
    <t>Skor1</t>
  </si>
  <si>
    <t>207667</t>
  </si>
  <si>
    <t>mgi_id MGI:2443473</t>
  </si>
  <si>
    <t>SKI family transcriptional corepressor 1</t>
  </si>
  <si>
    <t>0.083</t>
  </si>
  <si>
    <t>ENSMUSG00000112907</t>
  </si>
  <si>
    <t>Gm47015</t>
  </si>
  <si>
    <t>mgi_id MGI:6095697</t>
  </si>
  <si>
    <t>predicted gene, 47015</t>
  </si>
  <si>
    <t>ENSMUSG00000085505</t>
  </si>
  <si>
    <t>Gm12868</t>
  </si>
  <si>
    <t>mgi_id MGI:3651004</t>
  </si>
  <si>
    <t>predicted gene 12868</t>
  </si>
  <si>
    <t>ENSMUSG00000013483</t>
  </si>
  <si>
    <t>Card14</t>
  </si>
  <si>
    <t>170720</t>
  </si>
  <si>
    <t>mgi_id MGI:2386258</t>
  </si>
  <si>
    <t>caspase recruitment domain family, member 14</t>
  </si>
  <si>
    <t>ENSMUSG00000113688</t>
  </si>
  <si>
    <t>A930027P06Rik</t>
  </si>
  <si>
    <t>399619</t>
  </si>
  <si>
    <t>mgi_id MGI:3026956</t>
  </si>
  <si>
    <t>RIKEN cDNA A930027P06 gene</t>
  </si>
  <si>
    <t>ENSMUSG00000044244</t>
  </si>
  <si>
    <t>Il20rb</t>
  </si>
  <si>
    <t>213208</t>
  </si>
  <si>
    <t>mgi_id MGI:2143266</t>
  </si>
  <si>
    <t>interleukin 20 receptor beta</t>
  </si>
  <si>
    <t>0.084</t>
  </si>
  <si>
    <t>ENSMUSG00000071033</t>
  </si>
  <si>
    <t>Gm10308</t>
  </si>
  <si>
    <t>100303741</t>
  </si>
  <si>
    <t>mgi_id MGI:3641943</t>
  </si>
  <si>
    <t>3prime_overlapping_ncRNA</t>
  </si>
  <si>
    <t>predicted gene 10308</t>
  </si>
  <si>
    <t>0.085</t>
  </si>
  <si>
    <t>ENSMUSG00000020798</t>
  </si>
  <si>
    <t>Spns3</t>
  </si>
  <si>
    <t>77577</t>
  </si>
  <si>
    <t>mgi_id MGI:1924827</t>
  </si>
  <si>
    <t>spinster homolog 3</t>
  </si>
  <si>
    <t>ENSMUSG00000106692</t>
  </si>
  <si>
    <t>Gm36447</t>
  </si>
  <si>
    <t>102640374</t>
  </si>
  <si>
    <t>mgi_id MGI:5595606</t>
  </si>
  <si>
    <t>predicted gene, 36447</t>
  </si>
  <si>
    <t>ENSMUSG00000104858</t>
  </si>
  <si>
    <t>Mir136</t>
  </si>
  <si>
    <t>387154</t>
  </si>
  <si>
    <t>mgi_id MGI:2676821</t>
  </si>
  <si>
    <t>microRNA 136</t>
  </si>
  <si>
    <t>ENSMUSG00000032218</t>
  </si>
  <si>
    <t>Ccnb2</t>
  </si>
  <si>
    <t>12442</t>
  </si>
  <si>
    <t>mgi_id MGI:88311</t>
  </si>
  <si>
    <t>cyclin B2</t>
  </si>
  <si>
    <t>ENSMUSG00000030345</t>
  </si>
  <si>
    <t>Dyrk4</t>
  </si>
  <si>
    <t>101320</t>
  </si>
  <si>
    <t>mgi_id MGI:1330292</t>
  </si>
  <si>
    <t>dual-specificity tyrosine-(Y)-phosphorylation regulated kinase 4</t>
  </si>
  <si>
    <t>ENSMUSG00000105748</t>
  </si>
  <si>
    <t>Gm43088</t>
  </si>
  <si>
    <t>mgi_id MGI:5663225</t>
  </si>
  <si>
    <t>predicted gene 43088</t>
  </si>
  <si>
    <t>ENSMUSG00000030048</t>
  </si>
  <si>
    <t>Gkn3</t>
  </si>
  <si>
    <t>68888</t>
  </si>
  <si>
    <t>mgi_id MGI:1916138</t>
  </si>
  <si>
    <t>gastrokine 3</t>
  </si>
  <si>
    <t>ENSMUSG00000021322</t>
  </si>
  <si>
    <t>Aoah</t>
  </si>
  <si>
    <t>27052</t>
  </si>
  <si>
    <t>mgi_id MGI:1350928</t>
  </si>
  <si>
    <t>acyloxyacyl hydrolase</t>
  </si>
  <si>
    <t>0.086</t>
  </si>
  <si>
    <t>ENSMUSG00000089914</t>
  </si>
  <si>
    <t>4930486I03Rik</t>
  </si>
  <si>
    <t>75028</t>
  </si>
  <si>
    <t>mgi_id MGI:1922278</t>
  </si>
  <si>
    <t>RIKEN cDNA 4930486I03 gene</t>
  </si>
  <si>
    <t>ENSMUSG00000112830</t>
  </si>
  <si>
    <t>Gm47765</t>
  </si>
  <si>
    <t>mgi_id MGI:6096917</t>
  </si>
  <si>
    <t>predicted gene, 47765</t>
  </si>
  <si>
    <t>ENSMUSG00000002944</t>
  </si>
  <si>
    <t>Cd36</t>
  </si>
  <si>
    <t>12491</t>
  </si>
  <si>
    <t>mgi_id MGI:107899</t>
  </si>
  <si>
    <t>CD36 molecule</t>
  </si>
  <si>
    <t>ENSMUSG00000108513</t>
  </si>
  <si>
    <t>Gm30075</t>
  </si>
  <si>
    <t>102631845</t>
  </si>
  <si>
    <t>mgi_id MGI:5589234</t>
  </si>
  <si>
    <t>predicted gene, 30075</t>
  </si>
  <si>
    <t>ENSMUSG00000076609</t>
  </si>
  <si>
    <t>Igkc</t>
  </si>
  <si>
    <t>16071</t>
  </si>
  <si>
    <t>mgi_id MGI:96495</t>
  </si>
  <si>
    <t>immunoglobulin kappa constant</t>
  </si>
  <si>
    <t>0.087</t>
  </si>
  <si>
    <t>ENSMUSG00000006764</t>
  </si>
  <si>
    <t>Tph2</t>
  </si>
  <si>
    <t>216343</t>
  </si>
  <si>
    <t>mgi_id MGI:2651811</t>
  </si>
  <si>
    <t>tryptophan hydroxylase 2</t>
  </si>
  <si>
    <t>ENSMUSG00000101433</t>
  </si>
  <si>
    <t>Gm29441</t>
  </si>
  <si>
    <t>mgi_id MGI:5580147</t>
  </si>
  <si>
    <t>predicted gene 29441</t>
  </si>
  <si>
    <t>ENSMUSG00000019970</t>
  </si>
  <si>
    <t>Sgk1</t>
  </si>
  <si>
    <t>20393</t>
  </si>
  <si>
    <t>mgi_id MGI:1340062</t>
  </si>
  <si>
    <t>serum/glucocorticoid regulated kinase 1</t>
  </si>
  <si>
    <t>ENSMUSG00000106492</t>
  </si>
  <si>
    <t>Gm29707</t>
  </si>
  <si>
    <t>101055666</t>
  </si>
  <si>
    <t>mgi_id MGI:5588866</t>
  </si>
  <si>
    <t>predicted gene, 29707</t>
  </si>
  <si>
    <t>0.088</t>
  </si>
  <si>
    <t>ENSMUSG00000051076</t>
  </si>
  <si>
    <t>Vtcn1</t>
  </si>
  <si>
    <t>242122</t>
  </si>
  <si>
    <t>mgi_id MGI:3039619</t>
  </si>
  <si>
    <t>V-set domain containing T cell activation inhibitor 1</t>
  </si>
  <si>
    <t>ENSMUSG00000031380</t>
  </si>
  <si>
    <t>Vegfd</t>
  </si>
  <si>
    <t>14205</t>
  </si>
  <si>
    <t>mgi_id MGI:108037</t>
  </si>
  <si>
    <t>vascular endothelial growth factor D</t>
  </si>
  <si>
    <t>ENSMUSG00000019865</t>
  </si>
  <si>
    <t>Nmbr</t>
  </si>
  <si>
    <t>18101</t>
  </si>
  <si>
    <t>mgi_id MGI:1100525</t>
  </si>
  <si>
    <t>neuromedin B receptor</t>
  </si>
  <si>
    <t>0.089</t>
  </si>
  <si>
    <t>ENSMUSG00000110534</t>
  </si>
  <si>
    <t>Gm45708</t>
  </si>
  <si>
    <t>108167364</t>
  </si>
  <si>
    <t>mgi_id MGI:5804823</t>
  </si>
  <si>
    <t>predicted gene 45708</t>
  </si>
  <si>
    <t>0.09</t>
  </si>
  <si>
    <t>ENSMUSG00000026358</t>
  </si>
  <si>
    <t>Rgs1</t>
  </si>
  <si>
    <t>50778</t>
  </si>
  <si>
    <t>mgi_id MGI:1354694</t>
  </si>
  <si>
    <t>regulator of G-protein signaling 1</t>
  </si>
  <si>
    <t>ENSMUSG00000103697</t>
  </si>
  <si>
    <t>Gm38020</t>
  </si>
  <si>
    <t>mgi_id MGI:5611248</t>
  </si>
  <si>
    <t>predicted gene, 38020</t>
  </si>
  <si>
    <t>ENSMUSG00000086016</t>
  </si>
  <si>
    <t>1700084C06Rik</t>
  </si>
  <si>
    <t>76618</t>
  </si>
  <si>
    <t>mgi_id MGI:1923868</t>
  </si>
  <si>
    <t>RIKEN cDNA 1700084C06 gene</t>
  </si>
  <si>
    <t>ENSMUSG00000104164</t>
  </si>
  <si>
    <t>Gm38248</t>
  </si>
  <si>
    <t>mgi_id MGI:5611476</t>
  </si>
  <si>
    <t>predicted gene, 38248</t>
  </si>
  <si>
    <t>ENSMUSG00000034266</t>
  </si>
  <si>
    <t>Batf</t>
  </si>
  <si>
    <t>53314</t>
  </si>
  <si>
    <t>mgi_id MGI:1859147</t>
  </si>
  <si>
    <t>basic leucine zipper transcription factor, ATF-like</t>
  </si>
  <si>
    <t>ENSMUSG00000016756</t>
  </si>
  <si>
    <t>Cmah</t>
  </si>
  <si>
    <t>12763</t>
  </si>
  <si>
    <t>mgi_id MGI:103227</t>
  </si>
  <si>
    <t>cytidine monophospho-N-acetylneuraminic acid hydroxylase</t>
  </si>
  <si>
    <t>ENSMUSG00000078922</t>
  </si>
  <si>
    <t>Tgtp1</t>
  </si>
  <si>
    <t>21822</t>
  </si>
  <si>
    <t>0.092</t>
  </si>
  <si>
    <t>mgi_id MGI:98734</t>
  </si>
  <si>
    <t>T cell specific GTPase 1</t>
  </si>
  <si>
    <t>0.094</t>
  </si>
  <si>
    <t>ENSMUSG00000039956</t>
  </si>
  <si>
    <t>Mrap</t>
  </si>
  <si>
    <t>77037</t>
  </si>
  <si>
    <t>mgi_id MGI:1924287</t>
  </si>
  <si>
    <t>melanocortin 2 receptor accessory protein</t>
  </si>
  <si>
    <t>ENSMUSG00000035365</t>
  </si>
  <si>
    <t>Parpbp</t>
  </si>
  <si>
    <t>75317</t>
  </si>
  <si>
    <t>mgi_id MGI:1922567</t>
  </si>
  <si>
    <t>PARP1 binding protein</t>
  </si>
  <si>
    <t>ENSMUSG00000026870</t>
  </si>
  <si>
    <t>Cutal</t>
  </si>
  <si>
    <t>77996</t>
  </si>
  <si>
    <t>0.095</t>
  </si>
  <si>
    <t>mgi_id MGI:1925246</t>
  </si>
  <si>
    <t>cutA divalent cation tolerance homolog-like</t>
  </si>
  <si>
    <t>ENSMUSG00000048489</t>
  </si>
  <si>
    <t>Depp1</t>
  </si>
  <si>
    <t>213393</t>
  </si>
  <si>
    <t>mgi_id MGI:1918730</t>
  </si>
  <si>
    <t>DEPP1 autophagy regulator</t>
  </si>
  <si>
    <t>ENSMUSG00000110146</t>
  </si>
  <si>
    <t>Gm45487</t>
  </si>
  <si>
    <t>mgi_id MGI:5791323</t>
  </si>
  <si>
    <t>predicted gene 45487</t>
  </si>
  <si>
    <t>0.098</t>
  </si>
  <si>
    <t>ENSMUSG00000041957</t>
  </si>
  <si>
    <t>Pkp2</t>
  </si>
  <si>
    <t>67451</t>
  </si>
  <si>
    <t>mgi_id MGI:1914701</t>
  </si>
  <si>
    <t>plakophilin 2</t>
  </si>
  <si>
    <t>ENSMUSG00000016498</t>
  </si>
  <si>
    <t>Pdcd1lg2</t>
  </si>
  <si>
    <t>58205</t>
  </si>
  <si>
    <t>mgi_id MGI:1930125</t>
  </si>
  <si>
    <t>programmed cell death 1 ligand 2</t>
  </si>
  <si>
    <t>ENSMUSG00000108993</t>
  </si>
  <si>
    <t>Gm44846</t>
  </si>
  <si>
    <t>mgi_id MGI:5753422</t>
  </si>
  <si>
    <t>predicted gene 44846</t>
  </si>
  <si>
    <t>ENSMUSG00000024869</t>
  </si>
  <si>
    <t>Gm49405</t>
  </si>
  <si>
    <t>mgi_id MGI:6155029</t>
  </si>
  <si>
    <t>predicted gene, 49405</t>
  </si>
  <si>
    <t>0.099</t>
  </si>
  <si>
    <t>ENSMUSG00000107205</t>
  </si>
  <si>
    <t>Gm42576</t>
  </si>
  <si>
    <t>mgi_id MGI:5662713</t>
  </si>
  <si>
    <t>predicted gene 42576</t>
  </si>
  <si>
    <t>ENSMUSG00000087416</t>
  </si>
  <si>
    <t>Gm15906</t>
  </si>
  <si>
    <t>mgi_id MGI:3801906</t>
  </si>
  <si>
    <t>predicted gene 15906</t>
  </si>
  <si>
    <t>ENSMUSG00000044703</t>
  </si>
  <si>
    <t>Phf11a</t>
  </si>
  <si>
    <t>219131</t>
  </si>
  <si>
    <t>mgi_id MGI:1918441</t>
  </si>
  <si>
    <t>PHD finger protein 11A</t>
  </si>
  <si>
    <t>ENSMUSG00000013766</t>
  </si>
  <si>
    <t>Ly6g6e</t>
  </si>
  <si>
    <t>70274</t>
  </si>
  <si>
    <t>mgi_id MGI:1917524</t>
  </si>
  <si>
    <t>lymphocyte antigen 6 complex, locus G6E</t>
  </si>
  <si>
    <t>0.1</t>
  </si>
  <si>
    <t>ENSMUSG00000058755</t>
  </si>
  <si>
    <t>Osm</t>
  </si>
  <si>
    <t>18413</t>
  </si>
  <si>
    <t>mgi_id MGI:104749</t>
  </si>
  <si>
    <t>oncostatin M</t>
  </si>
  <si>
    <t>ENSMUSG00000044258</t>
  </si>
  <si>
    <t>Ctla2a</t>
  </si>
  <si>
    <t>13024</t>
  </si>
  <si>
    <t>mgi_id MGI:88554</t>
  </si>
  <si>
    <t>cytotoxic T lymphocyte-associated protein 2 alpha</t>
  </si>
  <si>
    <t>ENSMUSG00000111971</t>
  </si>
  <si>
    <t>Gm48678</t>
  </si>
  <si>
    <t>mgi_id MGI:6098299</t>
  </si>
  <si>
    <t>predicted gene, 48678</t>
  </si>
  <si>
    <t>ENSMUSG00000109559</t>
  </si>
  <si>
    <t>Gm34280</t>
  </si>
  <si>
    <t>102637485</t>
  </si>
  <si>
    <t>mgi_id MGI:5593439</t>
  </si>
  <si>
    <t>predicted gene, 34280</t>
  </si>
  <si>
    <t>0.101</t>
  </si>
  <si>
    <t>ENSMUSG00000035860</t>
  </si>
  <si>
    <t>Cdhr3</t>
  </si>
  <si>
    <t>68764</t>
  </si>
  <si>
    <t>mgi_id MGI:1916014</t>
  </si>
  <si>
    <t>cadherin-related family member 3</t>
  </si>
  <si>
    <t>ENSMUSG00000086914</t>
  </si>
  <si>
    <t>Gm16124</t>
  </si>
  <si>
    <t>102636154</t>
  </si>
  <si>
    <t>mgi_id MGI:3802001</t>
  </si>
  <si>
    <t>predicted gene 16124</t>
  </si>
  <si>
    <t>0.102</t>
  </si>
  <si>
    <t>ENSMUSG00000041479</t>
  </si>
  <si>
    <t>Syt15</t>
  </si>
  <si>
    <t>319508</t>
  </si>
  <si>
    <t>mgi_id MGI:2442166</t>
  </si>
  <si>
    <t>synaptotagmin XV</t>
  </si>
  <si>
    <t>0.103</t>
  </si>
  <si>
    <t>ENSMUSG00000058046</t>
  </si>
  <si>
    <t>4933430I17Rik</t>
  </si>
  <si>
    <t>214106</t>
  </si>
  <si>
    <t>mgi_id MGI:3045314</t>
  </si>
  <si>
    <t>RIKEN cDNA 4933430I17 gene</t>
  </si>
  <si>
    <t>ENSMUSG00000097309</t>
  </si>
  <si>
    <t>Gm17249</t>
  </si>
  <si>
    <t>102637873</t>
  </si>
  <si>
    <t>mgi_id MGI:4936883</t>
  </si>
  <si>
    <t>predicted gene, 17249</t>
  </si>
  <si>
    <t>ENSMUSG00000089929</t>
  </si>
  <si>
    <t>Bcl2a1b</t>
  </si>
  <si>
    <t>12045</t>
  </si>
  <si>
    <t>mgi_id MGI:1278326</t>
  </si>
  <si>
    <t>B cell leukemia/lymphoma 2 related protein A1b</t>
  </si>
  <si>
    <t>ENSMUSG00000064352</t>
  </si>
  <si>
    <t>mt-Ts1</t>
  </si>
  <si>
    <t>mgi_id MGI:102475</t>
  </si>
  <si>
    <t>mitochondrially encoded tRNA serine 1</t>
  </si>
  <si>
    <t>ENSMUSG00000105719</t>
  </si>
  <si>
    <t>Gm42872</t>
  </si>
  <si>
    <t>mgi_id MGI:5663009</t>
  </si>
  <si>
    <t>predicted gene 42872</t>
  </si>
  <si>
    <t>0.104</t>
  </si>
  <si>
    <t>ENSMUSG00000049687</t>
  </si>
  <si>
    <t>Pheta2</t>
  </si>
  <si>
    <t>338368</t>
  </si>
  <si>
    <t>mgi_id MGI:2443609</t>
  </si>
  <si>
    <t>PH domain containing endocytic trafficking adaptor 2</t>
  </si>
  <si>
    <t>ENSMUSG00000034224</t>
  </si>
  <si>
    <t>Slc38a8</t>
  </si>
  <si>
    <t>234788</t>
  </si>
  <si>
    <t>mgi_id MGI:2685433</t>
  </si>
  <si>
    <t>solute carrier family 38, member 8</t>
  </si>
  <si>
    <t>0.105</t>
  </si>
  <si>
    <t>ENSMUSG00000045842</t>
  </si>
  <si>
    <t>Tgif2-ps2</t>
  </si>
  <si>
    <t>634967</t>
  </si>
  <si>
    <t>mgi_id MGI:3805950</t>
  </si>
  <si>
    <t>TGFB-induced factor homeobox 2, pseudogene 2</t>
  </si>
  <si>
    <t>ENSMUSG00000032921</t>
  </si>
  <si>
    <t>Odf4</t>
  </si>
  <si>
    <t>252868</t>
  </si>
  <si>
    <t>mgi_id MGI:2182079</t>
  </si>
  <si>
    <t>outer dense fiber of sperm tails 4</t>
  </si>
  <si>
    <t>0.106</t>
  </si>
  <si>
    <t>ENSMUSG00000087249</t>
  </si>
  <si>
    <t>Gm16062</t>
  </si>
  <si>
    <t>100504104</t>
  </si>
  <si>
    <t>mgi_id MGI:3802162</t>
  </si>
  <si>
    <t>predicted gene 16062</t>
  </si>
  <si>
    <t>ENSMUSG00000097684</t>
  </si>
  <si>
    <t>Gm26645</t>
  </si>
  <si>
    <t>mgi_id MGI:5477139</t>
  </si>
  <si>
    <t>predicted gene, 26645</t>
  </si>
  <si>
    <t>ENSMUSG00000110795</t>
  </si>
  <si>
    <t>Gm47179</t>
  </si>
  <si>
    <t>mgi_id MGI:6095965</t>
  </si>
  <si>
    <t>predicted gene, 47179</t>
  </si>
  <si>
    <t>0.107</t>
  </si>
  <si>
    <t>ENSMUSG00000087314</t>
  </si>
  <si>
    <t>Prkag2os2</t>
  </si>
  <si>
    <t>mgi_id MGI:3783001</t>
  </si>
  <si>
    <t>protein kinase, AMP-activated, gamma 2 non-catalytic subunit, opposite strand 2</t>
  </si>
  <si>
    <t>ENSMUSG00000098269</t>
  </si>
  <si>
    <t>Mir8094</t>
  </si>
  <si>
    <t>102465886</t>
  </si>
  <si>
    <t>mgi_id MGI:5530895</t>
  </si>
  <si>
    <t>microRNA 8094</t>
  </si>
  <si>
    <t>0.108</t>
  </si>
  <si>
    <t>ENSMUSG00000097593</t>
  </si>
  <si>
    <t>Gm26676</t>
  </si>
  <si>
    <t>102631551</t>
  </si>
  <si>
    <t>mgi_id MGI:5477170</t>
  </si>
  <si>
    <t>predicted gene, 26676</t>
  </si>
  <si>
    <t>ENSMUSG00000087516</t>
  </si>
  <si>
    <t>Tbx3os1</t>
  </si>
  <si>
    <t>100039542</t>
  </si>
  <si>
    <t>mgi_id MGI:3780472</t>
  </si>
  <si>
    <t>T-box 3, opposite strand 1</t>
  </si>
  <si>
    <t>0.109</t>
  </si>
  <si>
    <t>ENSMUSG00000031492</t>
  </si>
  <si>
    <t>Chrnb3</t>
  </si>
  <si>
    <t>108043</t>
  </si>
  <si>
    <t>mgi_id MGI:106212</t>
  </si>
  <si>
    <t>cholinergic receptor, nicotinic, beta polypeptide 3</t>
  </si>
  <si>
    <t>ENSMUSG00000039720</t>
  </si>
  <si>
    <t>Got1l1</t>
  </si>
  <si>
    <t>76615</t>
  </si>
  <si>
    <t>mgi_id MGI:1923865</t>
  </si>
  <si>
    <t>glutamic-oxaloacetic transaminase 1-like 1</t>
  </si>
  <si>
    <t>ENSMUSG00000075502</t>
  </si>
  <si>
    <t>Kbtbd6</t>
  </si>
  <si>
    <t>432879</t>
  </si>
  <si>
    <t>mgi_id MGI:3643058</t>
  </si>
  <si>
    <t>kelch repeat and BTB (POZ) domain containing 6</t>
  </si>
  <si>
    <t>0.11</t>
  </si>
  <si>
    <t>ENSMUSG00000097714</t>
  </si>
  <si>
    <t>Gm20109</t>
  </si>
  <si>
    <t>100504201</t>
  </si>
  <si>
    <t>mgi_id MGI:5012294</t>
  </si>
  <si>
    <t>predicted gene, 20109</t>
  </si>
  <si>
    <t>ENSMUSG00000037944</t>
  </si>
  <si>
    <t>Ccr7</t>
  </si>
  <si>
    <t>12775</t>
  </si>
  <si>
    <t>mgi_id MGI:103011</t>
  </si>
  <si>
    <t>chemokine (C-C motif) receptor 7</t>
  </si>
  <si>
    <t>ENSMUSG00000091575</t>
  </si>
  <si>
    <t>2010016I18Rik</t>
  </si>
  <si>
    <t>69206</t>
  </si>
  <si>
    <t>mgi_id MGI:1916456</t>
  </si>
  <si>
    <t>RIKEN cDNA 2010016I18 gene</t>
  </si>
  <si>
    <t>0.111</t>
  </si>
  <si>
    <t>ENSMUSG00000085742</t>
  </si>
  <si>
    <t>Gm13536</t>
  </si>
  <si>
    <t>105244119</t>
  </si>
  <si>
    <t>mgi_id MGI:3651924</t>
  </si>
  <si>
    <t>predicted gene 13536</t>
  </si>
  <si>
    <t>ENSMUSG00000086509</t>
  </si>
  <si>
    <t>Nkx2-2os</t>
  </si>
  <si>
    <t>100313531</t>
  </si>
  <si>
    <t>mgi_id MGI:3652259</t>
  </si>
  <si>
    <t>NK2 homeobox 2, opposite strand</t>
  </si>
  <si>
    <t>ENSMUSG00000038259</t>
  </si>
  <si>
    <t>Gdf5</t>
  </si>
  <si>
    <t>14563</t>
  </si>
  <si>
    <t>mgi_id MGI:95688</t>
  </si>
  <si>
    <t>growth differentiation factor 5</t>
  </si>
  <si>
    <t>ENSMUSG00000079173</t>
  </si>
  <si>
    <t>Zan</t>
  </si>
  <si>
    <t>22635</t>
  </si>
  <si>
    <t>mgi_id MGI:106656</t>
  </si>
  <si>
    <t>zonadhesin</t>
  </si>
  <si>
    <t>ENSMUSG00000114433</t>
  </si>
  <si>
    <t>Gm48488</t>
  </si>
  <si>
    <t>mgi_id MGI:6098010</t>
  </si>
  <si>
    <t>predicted gene, 48488</t>
  </si>
  <si>
    <t>ENSMUSG00000062329</t>
  </si>
  <si>
    <t>Cytl1</t>
  </si>
  <si>
    <t>231162</t>
  </si>
  <si>
    <t>mgi_id MGI:2684993</t>
  </si>
  <si>
    <t>cytokine-like 1</t>
  </si>
  <si>
    <t>ENSMUSG00000097546</t>
  </si>
  <si>
    <t>Gm26749</t>
  </si>
  <si>
    <t>mgi_id MGI:5477243</t>
  </si>
  <si>
    <t>predicted gene, 26749</t>
  </si>
  <si>
    <t>0.112</t>
  </si>
  <si>
    <t>ENSMUSG00000097471</t>
  </si>
  <si>
    <t>5830432E09Rik</t>
  </si>
  <si>
    <t>67765</t>
  </si>
  <si>
    <t>mgi_id MGI:1915015</t>
  </si>
  <si>
    <t>RIKEN cDNA 5830432E09 gene</t>
  </si>
  <si>
    <t>ENSMUSG00000118295</t>
  </si>
  <si>
    <t>Gm8437</t>
  </si>
  <si>
    <t>667056</t>
  </si>
  <si>
    <t>mgi_id MGI:3642987</t>
  </si>
  <si>
    <t>predicted gene 8437</t>
  </si>
  <si>
    <t>ENSMUSG00000086765</t>
  </si>
  <si>
    <t>Gm11827</t>
  </si>
  <si>
    <t>100503518</t>
  </si>
  <si>
    <t>mgi_id MGI:3649801</t>
  </si>
  <si>
    <t>predicted gene 11827</t>
  </si>
  <si>
    <t>ENSMUSG00000035799</t>
  </si>
  <si>
    <t>Twist1</t>
  </si>
  <si>
    <t>22160</t>
  </si>
  <si>
    <t>mgi_id MGI:98872</t>
  </si>
  <si>
    <t>twist basic helix-loop-helix transcription factor 1</t>
  </si>
  <si>
    <t>0.113</t>
  </si>
  <si>
    <t>ENSMUSG00000102801</t>
  </si>
  <si>
    <t>Gm37478</t>
  </si>
  <si>
    <t>mgi_id MGI:5610706</t>
  </si>
  <si>
    <t>predicted gene, 37478</t>
  </si>
  <si>
    <t>ENSMUSG00000033213</t>
  </si>
  <si>
    <t>AA467197</t>
  </si>
  <si>
    <t>433470</t>
  </si>
  <si>
    <t>mgi_id MGI:3034182</t>
  </si>
  <si>
    <t>expressed sequence AA467197</t>
  </si>
  <si>
    <t>ENSMUSG00000029134</t>
  </si>
  <si>
    <t>Plb1</t>
  </si>
  <si>
    <t>665270</t>
  </si>
  <si>
    <t>mgi_id MGI:1922406</t>
  </si>
  <si>
    <t>phospholipase B1</t>
  </si>
  <si>
    <t>ENSMUSG00000034634</t>
  </si>
  <si>
    <t>Ly6d</t>
  </si>
  <si>
    <t>17068</t>
  </si>
  <si>
    <t>mgi_id MGI:96881</t>
  </si>
  <si>
    <t>lymphocyte antigen 6 complex, locus D</t>
  </si>
  <si>
    <t>ENSMUSG00000071893</t>
  </si>
  <si>
    <t>Vmn1r4</t>
  </si>
  <si>
    <t>171194</t>
  </si>
  <si>
    <t>mgi_id MGI:2159457</t>
  </si>
  <si>
    <t>vomeronasal 1 receptor 4</t>
  </si>
  <si>
    <t>ENSMUSG00000025983</t>
  </si>
  <si>
    <t>Ccdc150</t>
  </si>
  <si>
    <t>78016</t>
  </si>
  <si>
    <t>mgi_id MGI:1925266</t>
  </si>
  <si>
    <t>coiled-coil domain containing 150</t>
  </si>
  <si>
    <t>ENSMUSG00000040298</t>
  </si>
  <si>
    <t>Btbd16</t>
  </si>
  <si>
    <t>330660</t>
  </si>
  <si>
    <t>0.114</t>
  </si>
  <si>
    <t>mgi_id MGI:3045247</t>
  </si>
  <si>
    <t>BTB (POZ) domain containing 16</t>
  </si>
  <si>
    <t>ENSMUSG00000090582</t>
  </si>
  <si>
    <t>Gm17024</t>
  </si>
  <si>
    <t>mgi_id MGI:4937851</t>
  </si>
  <si>
    <t>predicted gene 17024</t>
  </si>
  <si>
    <t>ENSMUSG00000047171</t>
  </si>
  <si>
    <t>Helt</t>
  </si>
  <si>
    <t>234219</t>
  </si>
  <si>
    <t>mgi_id MGI:3040955</t>
  </si>
  <si>
    <t>helt bHLH transcription factor</t>
  </si>
  <si>
    <t>ENSMUSG00000055403</t>
  </si>
  <si>
    <t>4933427D06Rik</t>
  </si>
  <si>
    <t>232217</t>
  </si>
  <si>
    <t>mgi_id MGI:3026922</t>
  </si>
  <si>
    <t>RIKEN cDNA 4933427D06 gene</t>
  </si>
  <si>
    <t>0.116</t>
  </si>
  <si>
    <t>ENSMUSG00000050106</t>
  </si>
  <si>
    <t>Tmc8</t>
  </si>
  <si>
    <t>217356</t>
  </si>
  <si>
    <t>mgi_id MGI:2669037</t>
  </si>
  <si>
    <t>transmembrane channel-like gene family 8</t>
  </si>
  <si>
    <t>ENSMUSG00000108057</t>
  </si>
  <si>
    <t>Gm44234</t>
  </si>
  <si>
    <t>mgi_id MGI:5690626</t>
  </si>
  <si>
    <t>predicted gene, 44234</t>
  </si>
  <si>
    <t>ENSMUSG00000117521</t>
  </si>
  <si>
    <t>Gm50024</t>
  </si>
  <si>
    <t>mgi_id MGI:6275323</t>
  </si>
  <si>
    <t>predicted gene, 50024</t>
  </si>
  <si>
    <t>0.117</t>
  </si>
  <si>
    <t>ENSMUSG00000030787</t>
  </si>
  <si>
    <t>Lyve1</t>
  </si>
  <si>
    <t>114332</t>
  </si>
  <si>
    <t>mgi_id MGI:2136348</t>
  </si>
  <si>
    <t>lymphatic vessel endothelial hyaluronan receptor 1</t>
  </si>
  <si>
    <t>ENSMUSG00000045826</t>
  </si>
  <si>
    <t>Ptprcap</t>
  </si>
  <si>
    <t>19265</t>
  </si>
  <si>
    <t>mgi_id MGI:97811</t>
  </si>
  <si>
    <t>protein tyrosine phosphatase, receptor type, C polypeptide-associated protein</t>
  </si>
  <si>
    <t>ENSMUSG00000039545</t>
  </si>
  <si>
    <t>Flicr</t>
  </si>
  <si>
    <t>78185</t>
  </si>
  <si>
    <t>mgi_id MGI:1925435</t>
  </si>
  <si>
    <t>Foxp3 regulating long intergenic noncoding RNA</t>
  </si>
  <si>
    <t>0.119</t>
  </si>
  <si>
    <t>ENSMUSG00000089997</t>
  </si>
  <si>
    <t>1810020O05Rik</t>
  </si>
  <si>
    <t>613264</t>
  </si>
  <si>
    <t>mgi_id MGI:3586838</t>
  </si>
  <si>
    <t>Riken cDNA 1810020O05 gene</t>
  </si>
  <si>
    <t>0.12</t>
  </si>
  <si>
    <t>ENSMUSG00000019992</t>
  </si>
  <si>
    <t>Mtfr2</t>
  </si>
  <si>
    <t>71804</t>
  </si>
  <si>
    <t>mgi_id MGI:1919054</t>
  </si>
  <si>
    <t>mitochondrial fission regulator 2</t>
  </si>
  <si>
    <t>0.121</t>
  </si>
  <si>
    <t>ENSMUSG00000116033</t>
  </si>
  <si>
    <t>Gm49442</t>
  </si>
  <si>
    <t>mgi_id MGI:6155088</t>
  </si>
  <si>
    <t>predicted gene, 49442</t>
  </si>
  <si>
    <t>ENSMUSG00000046245</t>
  </si>
  <si>
    <t>Pilra</t>
  </si>
  <si>
    <t>231805</t>
  </si>
  <si>
    <t>mgi_id MGI:2450529</t>
  </si>
  <si>
    <t>paired immunoglobin-like type 2 receptor alpha</t>
  </si>
  <si>
    <t>ENSMUSG00000062077</t>
  </si>
  <si>
    <t>Trim54</t>
  </si>
  <si>
    <t>58522</t>
  </si>
  <si>
    <t>mgi_id MGI:1889623</t>
  </si>
  <si>
    <t>tripartite motif-containing 54</t>
  </si>
  <si>
    <t>ENSMUSG00000029499</t>
  </si>
  <si>
    <t>Pxmp2</t>
  </si>
  <si>
    <t>19301</t>
  </si>
  <si>
    <t>mgi_id MGI:107487</t>
  </si>
  <si>
    <t>peroxisomal membrane protein 2</t>
  </si>
  <si>
    <t>ENSMUSG00000045231</t>
  </si>
  <si>
    <t>BC106179</t>
  </si>
  <si>
    <t>320099</t>
  </si>
  <si>
    <t>mgi_id MGI:3702726</t>
  </si>
  <si>
    <t>cDNA sequence BC106179</t>
  </si>
  <si>
    <t>ENSMUSG00000074796</t>
  </si>
  <si>
    <t>Slc4a11</t>
  </si>
  <si>
    <t>269356</t>
  </si>
  <si>
    <t>mgi_id MGI:2138987</t>
  </si>
  <si>
    <t>solute carrier family 4, sodium bicarbonate transporter-like, member 11</t>
  </si>
  <si>
    <t>ENSMUSG00000046372</t>
  </si>
  <si>
    <t>Gm5590</t>
  </si>
  <si>
    <t>434168</t>
  </si>
  <si>
    <t>mgi_id MGI:3645451</t>
  </si>
  <si>
    <t>predicted gene 5590</t>
  </si>
  <si>
    <t>ENSMUSG00000066510</t>
  </si>
  <si>
    <t>Ankdd1a</t>
  </si>
  <si>
    <t>330963</t>
  </si>
  <si>
    <t>mgi_id MGI:2686319</t>
  </si>
  <si>
    <t>ankyrin repeat and death domain containing 1A</t>
  </si>
  <si>
    <t>0.122</t>
  </si>
  <si>
    <t>ENSMUSG00000037437</t>
  </si>
  <si>
    <t>Adam32</t>
  </si>
  <si>
    <t>353188</t>
  </si>
  <si>
    <t>mgi_id MGI:2653822</t>
  </si>
  <si>
    <t>a disintegrin and metallopeptidase domain 32</t>
  </si>
  <si>
    <t>ENSMUSG00000065126</t>
  </si>
  <si>
    <t>Snord104</t>
  </si>
  <si>
    <t>100216537</t>
  </si>
  <si>
    <t>mgi_id MGI:3819515</t>
  </si>
  <si>
    <t>small nucleolar RNA, C/D box 104</t>
  </si>
  <si>
    <t>ENSMUSG00000021678</t>
  </si>
  <si>
    <t>F2rl1</t>
  </si>
  <si>
    <t>14063</t>
  </si>
  <si>
    <t>mgi_id MGI:101910</t>
  </si>
  <si>
    <t>coagulation factor II (thrombin) receptor-like 1</t>
  </si>
  <si>
    <t>0.124</t>
  </si>
  <si>
    <t>ENSMUSG00000036928</t>
  </si>
  <si>
    <t>Stag3</t>
  </si>
  <si>
    <t>50878</t>
  </si>
  <si>
    <t>mgi_id MGI:1355311</t>
  </si>
  <si>
    <t>stromal antigen 3</t>
  </si>
  <si>
    <t>ENSMUSG00000041831</t>
  </si>
  <si>
    <t>Sytl3</t>
  </si>
  <si>
    <t>83672</t>
  </si>
  <si>
    <t>mgi_id MGI:1933367</t>
  </si>
  <si>
    <t>synaptotagmin-like 3</t>
  </si>
  <si>
    <t>ENSMUSG00000047182</t>
  </si>
  <si>
    <t>Irs3</t>
  </si>
  <si>
    <t>16369</t>
  </si>
  <si>
    <t>mgi_id MGI:1194882</t>
  </si>
  <si>
    <t>insulin receptor substrate 3</t>
  </si>
  <si>
    <t>ENSMUSG00000097592</t>
  </si>
  <si>
    <t>4930500F10Rik</t>
  </si>
  <si>
    <t>102636338</t>
  </si>
  <si>
    <t>mgi_id MGI:1922262</t>
  </si>
  <si>
    <t>RIKEN cDNA 4930500F10 gene</t>
  </si>
  <si>
    <t>ENSMUSG00000110366</t>
  </si>
  <si>
    <t>Gm45885</t>
  </si>
  <si>
    <t>mgi_id MGI:5805000</t>
  </si>
  <si>
    <t>predicted gene 45885</t>
  </si>
  <si>
    <t>ENSMUSG00000053977</t>
  </si>
  <si>
    <t>Cd8a</t>
  </si>
  <si>
    <t>12525</t>
  </si>
  <si>
    <t>mgi_id MGI:88346</t>
  </si>
  <si>
    <t>CD8 antigen, alpha chain</t>
  </si>
  <si>
    <t>0.125</t>
  </si>
  <si>
    <t>ENSMUSG00000114004</t>
  </si>
  <si>
    <t>Gm48552</t>
  </si>
  <si>
    <t>117934532</t>
  </si>
  <si>
    <t>mgi_id MGI:6098105</t>
  </si>
  <si>
    <t>predicted gene, 48552</t>
  </si>
  <si>
    <t>ENSMUSG00000039865</t>
  </si>
  <si>
    <t>Slc44a3</t>
  </si>
  <si>
    <t>213603</t>
  </si>
  <si>
    <t>mgi_id MGI:2384860</t>
  </si>
  <si>
    <t>solute carrier family 44, member 3</t>
  </si>
  <si>
    <t>ENSMUSG00000105828</t>
  </si>
  <si>
    <t>Gm43048</t>
  </si>
  <si>
    <t>mgi_id MGI:5663185</t>
  </si>
  <si>
    <t>predicted gene 43048</t>
  </si>
  <si>
    <t>0.126</t>
  </si>
  <si>
    <t>ENSMUSG00000073795</t>
  </si>
  <si>
    <t>Spef1l</t>
  </si>
  <si>
    <t>381933</t>
  </si>
  <si>
    <t>mgi_id MGI:2685939</t>
  </si>
  <si>
    <t>sperm flagellar 1 like</t>
  </si>
  <si>
    <t>ENSMUSG00000029075</t>
  </si>
  <si>
    <t>Tnfrsf4</t>
  </si>
  <si>
    <t>22163</t>
  </si>
  <si>
    <t>0.127</t>
  </si>
  <si>
    <t>mgi_id MGI:104512</t>
  </si>
  <si>
    <t>tumor necrosis factor receptor superfamily, member 4</t>
  </si>
  <si>
    <t>ENSMUSG00000097187</t>
  </si>
  <si>
    <t>Gm19426</t>
  </si>
  <si>
    <t>100502874</t>
  </si>
  <si>
    <t>mgi_id MGI:5011611</t>
  </si>
  <si>
    <t>predicted gene, 19426</t>
  </si>
  <si>
    <t>ENSMUSG00000118026</t>
  </si>
  <si>
    <t>Gm50335</t>
  </si>
  <si>
    <t>mgi_id MGI:6303206</t>
  </si>
  <si>
    <t>predicted gene, 50335</t>
  </si>
  <si>
    <t>ENSMUSG00000117391</t>
  </si>
  <si>
    <t>4930500A05Rik</t>
  </si>
  <si>
    <t>74972</t>
  </si>
  <si>
    <t>mgi_id MGI:1922222</t>
  </si>
  <si>
    <t>RIKEN cDNA 4930500A05 gene</t>
  </si>
  <si>
    <t>ENSMUSG00000033182</t>
  </si>
  <si>
    <t>Kbtbd12</t>
  </si>
  <si>
    <t>74589</t>
  </si>
  <si>
    <t>mgi_id MGI:1918481</t>
  </si>
  <si>
    <t>kelch repeat and BTB (POZ) domain containing 12</t>
  </si>
  <si>
    <t>ENSMUSG00000106053</t>
  </si>
  <si>
    <t>Gm20752</t>
  </si>
  <si>
    <t>624759</t>
  </si>
  <si>
    <t>mgi_id MGI:5434108</t>
  </si>
  <si>
    <t>predicted gene, 20752</t>
  </si>
  <si>
    <t>ENSMUSG00000097976</t>
  </si>
  <si>
    <t>Gm26918</t>
  </si>
  <si>
    <t>mgi_id MGI:5504033</t>
  </si>
  <si>
    <t>predicted gene, 26918</t>
  </si>
  <si>
    <t>ENSMUSG00000026683</t>
  </si>
  <si>
    <t>Nuf2</t>
  </si>
  <si>
    <t>66977</t>
  </si>
  <si>
    <t>mgi_id MGI:1914227</t>
  </si>
  <si>
    <t>NUF2, NDC80 kinetochore complex component</t>
  </si>
  <si>
    <t>ENSMUSG00000030866</t>
  </si>
  <si>
    <t>Ern2</t>
  </si>
  <si>
    <t>26918</t>
  </si>
  <si>
    <t>mgi_id MGI:1349436</t>
  </si>
  <si>
    <t>endoplasmic reticulum (ER) to nucleus signalling 2</t>
  </si>
  <si>
    <t>0.128</t>
  </si>
  <si>
    <t>ENSMUSG00000020826</t>
  </si>
  <si>
    <t>Nos2</t>
  </si>
  <si>
    <t>18126</t>
  </si>
  <si>
    <t>mgi_id MGI:97361</t>
  </si>
  <si>
    <t>nitric oxide synthase 2, inducible</t>
  </si>
  <si>
    <t>ENSMUSG00000000411</t>
  </si>
  <si>
    <t>Tssk3</t>
  </si>
  <si>
    <t>58864</t>
  </si>
  <si>
    <t>mgi_id MGI:1929914</t>
  </si>
  <si>
    <t>testis-specific serine kinase 3</t>
  </si>
  <si>
    <t>ENSMUSG00000071202</t>
  </si>
  <si>
    <t>Ccdc78</t>
  </si>
  <si>
    <t>381077</t>
  </si>
  <si>
    <t>mgi_id MGI:2685784</t>
  </si>
  <si>
    <t>coiled-coil domain containing 78</t>
  </si>
  <si>
    <t>0.129</t>
  </si>
  <si>
    <t>ENSMUSG00000026875</t>
  </si>
  <si>
    <t>Traf1</t>
  </si>
  <si>
    <t>22029</t>
  </si>
  <si>
    <t>mgi_id MGI:101836</t>
  </si>
  <si>
    <t>TNF receptor-associated factor 1</t>
  </si>
  <si>
    <t>ENSMUSG00000038763</t>
  </si>
  <si>
    <t>Alpk3</t>
  </si>
  <si>
    <t>116904</t>
  </si>
  <si>
    <t>mgi_id MGI:2151224</t>
  </si>
  <si>
    <t>alpha-kinase 3</t>
  </si>
  <si>
    <t>ENSMUSG00000054556</t>
  </si>
  <si>
    <t>Gm4876</t>
  </si>
  <si>
    <t>232599</t>
  </si>
  <si>
    <t>mgi_id MGI:3647654</t>
  </si>
  <si>
    <t>predicted gene 4876</t>
  </si>
  <si>
    <t>ENSMUSG00000038651</t>
  </si>
  <si>
    <t>Sycp2l</t>
  </si>
  <si>
    <t>637277</t>
  </si>
  <si>
    <t>mgi_id MGI:2685114</t>
  </si>
  <si>
    <t>synaptonemal complex protein 2-like</t>
  </si>
  <si>
    <t>0.13</t>
  </si>
  <si>
    <t>ENSMUSG00000046179</t>
  </si>
  <si>
    <t>E2f8</t>
  </si>
  <si>
    <t>108961</t>
  </si>
  <si>
    <t>mgi_id MGI:1922038</t>
  </si>
  <si>
    <t>E2F transcription factor 8</t>
  </si>
  <si>
    <t>0.131</t>
  </si>
  <si>
    <t>ENSMUSG00000037465</t>
  </si>
  <si>
    <t>Klf10</t>
  </si>
  <si>
    <t>21847</t>
  </si>
  <si>
    <t>mgi_id MGI:1101353</t>
  </si>
  <si>
    <t>Kruppel-like factor 10</t>
  </si>
  <si>
    <t>0.132</t>
  </si>
  <si>
    <t>ENSMUSG00000109604</t>
  </si>
  <si>
    <t>Gm45346</t>
  </si>
  <si>
    <t>mgi_id MGI:5791182</t>
  </si>
  <si>
    <t>predicted gene 45346</t>
  </si>
  <si>
    <t>ENSMUSG00000054360</t>
  </si>
  <si>
    <t>Bsx</t>
  </si>
  <si>
    <t>244813</t>
  </si>
  <si>
    <t>mgi_id MGI:2669849</t>
  </si>
  <si>
    <t>brain specific homeobox</t>
  </si>
  <si>
    <t>ENSMUSG00000044867</t>
  </si>
  <si>
    <t>Gimap1os</t>
  </si>
  <si>
    <t>100041450</t>
  </si>
  <si>
    <t>mgi_id MGI:3781523</t>
  </si>
  <si>
    <t>GTPase, IMAP family member 1, opposite strand</t>
  </si>
  <si>
    <t>ENSMUSG00000029005</t>
  </si>
  <si>
    <t>Draxin</t>
  </si>
  <si>
    <t>70433</t>
  </si>
  <si>
    <t>mgi_id MGI:1917683</t>
  </si>
  <si>
    <t>dorsal inhibitory axon guidance protein</t>
  </si>
  <si>
    <t>ENSMUSG00000026628</t>
  </si>
  <si>
    <t>Atf3</t>
  </si>
  <si>
    <t>11910</t>
  </si>
  <si>
    <t>0.133</t>
  </si>
  <si>
    <t>mgi_id MGI:109384</t>
  </si>
  <si>
    <t>activating transcription factor 3</t>
  </si>
  <si>
    <t>ENSMUSG00000116884</t>
  </si>
  <si>
    <t>C130040N14Rik</t>
  </si>
  <si>
    <t>619324</t>
  </si>
  <si>
    <t>mgi_id MGI:3588257</t>
  </si>
  <si>
    <t>RIKEN cDNA C130040N14 gene</t>
  </si>
  <si>
    <t>ENSMUSG00000097072</t>
  </si>
  <si>
    <t>Foxl2os</t>
  </si>
  <si>
    <t>768252</t>
  </si>
  <si>
    <t>mgi_id MGI:3614944</t>
  </si>
  <si>
    <t>forkhead box L2, opposite strand</t>
  </si>
  <si>
    <t>ENSMUSG00000113880</t>
  </si>
  <si>
    <t>A030005L19Rik</t>
  </si>
  <si>
    <t>77922</t>
  </si>
  <si>
    <t>mgi_id MGI:1925172</t>
  </si>
  <si>
    <t>RIKEN cDNA A030005L19 gene</t>
  </si>
  <si>
    <t>ENSMUSG00000034829</t>
  </si>
  <si>
    <t>Nxnl1</t>
  </si>
  <si>
    <t>234404</t>
  </si>
  <si>
    <t>mgi_id MGI:1924446</t>
  </si>
  <si>
    <t>nucleoredoxin-like 1</t>
  </si>
  <si>
    <t>0.134</t>
  </si>
  <si>
    <t>ENSMUSG00000110087</t>
  </si>
  <si>
    <t>Gm45309</t>
  </si>
  <si>
    <t>mgi_id MGI:5791145</t>
  </si>
  <si>
    <t>predicted gene 45309</t>
  </si>
  <si>
    <t>ENSMUSG00000111950</t>
  </si>
  <si>
    <t>Gm48893</t>
  </si>
  <si>
    <t>115487387</t>
  </si>
  <si>
    <t>mgi_id MGI:6098656</t>
  </si>
  <si>
    <t>predicted gene, 48893</t>
  </si>
  <si>
    <t>ENSMUSG00000111118</t>
  </si>
  <si>
    <t>Gm6545</t>
  </si>
  <si>
    <t>625046</t>
  </si>
  <si>
    <t>mgi_id MGI:3643874</t>
  </si>
  <si>
    <t>predicted gene 6545</t>
  </si>
  <si>
    <t>ENSMUSG00000034459</t>
  </si>
  <si>
    <t>Ifit1</t>
  </si>
  <si>
    <t>15957</t>
  </si>
  <si>
    <t>mgi_id MGI:99450</t>
  </si>
  <si>
    <t>interferon-induced protein with tetratricopeptide repeats 1</t>
  </si>
  <si>
    <t>ENSMUSG00000024871</t>
  </si>
  <si>
    <t>Doc2g</t>
  </si>
  <si>
    <t>60425</t>
  </si>
  <si>
    <t>0.135</t>
  </si>
  <si>
    <t>mgi_id MGI:1926250</t>
  </si>
  <si>
    <t>double C2, gamma</t>
  </si>
  <si>
    <t>ENSMUSG00000079343</t>
  </si>
  <si>
    <t>C1s2</t>
  </si>
  <si>
    <t>317677</t>
  </si>
  <si>
    <t>mgi_id MGI:3644269</t>
  </si>
  <si>
    <t>complement component 1, s subcomponent 2</t>
  </si>
  <si>
    <t>ENSMUSG00000029915</t>
  </si>
  <si>
    <t>Clec5a</t>
  </si>
  <si>
    <t>23845</t>
  </si>
  <si>
    <t>mgi_id MGI:1345151</t>
  </si>
  <si>
    <t>C-type lectin domain family 5, member a</t>
  </si>
  <si>
    <t>0.136</t>
  </si>
  <si>
    <t>ENSMUSG00000087347</t>
  </si>
  <si>
    <t>1700047K16Rik</t>
  </si>
  <si>
    <t>73335</t>
  </si>
  <si>
    <t>mgi_id MGI:1920585</t>
  </si>
  <si>
    <t>RIKEN cDNA 1700047K16 gene</t>
  </si>
  <si>
    <t>ENSMUSG00000027938</t>
  </si>
  <si>
    <t>Creb3l4</t>
  </si>
  <si>
    <t>78284</t>
  </si>
  <si>
    <t>mgi_id MGI:1916603</t>
  </si>
  <si>
    <t>cAMP responsive element binding protein 3-like 4</t>
  </si>
  <si>
    <t>ENSMUSG00000045106</t>
  </si>
  <si>
    <t>Ccdc73</t>
  </si>
  <si>
    <t>211936</t>
  </si>
  <si>
    <t>mgi_id MGI:3606488</t>
  </si>
  <si>
    <t>coiled-coil domain containing 73</t>
  </si>
  <si>
    <t>ENSMUSG00000029618</t>
  </si>
  <si>
    <t>Ocm</t>
  </si>
  <si>
    <t>18261</t>
  </si>
  <si>
    <t>mgi_id MGI:97401</t>
  </si>
  <si>
    <t>oncomodulin</t>
  </si>
  <si>
    <t>ENSMUSG00000025081</t>
  </si>
  <si>
    <t>Tdrd1</t>
  </si>
  <si>
    <t>83561</t>
  </si>
  <si>
    <t>0.137</t>
  </si>
  <si>
    <t>mgi_id MGI:1933218</t>
  </si>
  <si>
    <t>tudor domain containing 1</t>
  </si>
  <si>
    <t>ENSMUSG00000071036</t>
  </si>
  <si>
    <t>Gm10309</t>
  </si>
  <si>
    <t>100038711</t>
  </si>
  <si>
    <t>mgi_id MGI:3641941</t>
  </si>
  <si>
    <t>predicted gene 10309</t>
  </si>
  <si>
    <t>ENSMUSG00000104116</t>
  </si>
  <si>
    <t>Gm37296</t>
  </si>
  <si>
    <t>mgi_id MGI:5610524</t>
  </si>
  <si>
    <t>predicted gene, 37296</t>
  </si>
  <si>
    <t>ENSMUSG00000086266</t>
  </si>
  <si>
    <t>Igf2os</t>
  </si>
  <si>
    <t>111975</t>
  </si>
  <si>
    <t>mgi_id MGI:1195257</t>
  </si>
  <si>
    <t>insulin-like growth factor 2, opposite strand</t>
  </si>
  <si>
    <t>0.138</t>
  </si>
  <si>
    <t>ENSMUSG00000025058</t>
  </si>
  <si>
    <t>5430427O19Rik</t>
  </si>
  <si>
    <t>71398</t>
  </si>
  <si>
    <t>mgi_id MGI:1918648</t>
  </si>
  <si>
    <t>TLR adaptor interacting with endolysosomal SLC15A4</t>
  </si>
  <si>
    <t>0.14</t>
  </si>
  <si>
    <t>ENSMUSG00000099757</t>
  </si>
  <si>
    <t>BE692007</t>
  </si>
  <si>
    <t>100504727</t>
  </si>
  <si>
    <t>mgi_id MGI:3035348</t>
  </si>
  <si>
    <t>expressed sequence BE692007</t>
  </si>
  <si>
    <t>ENSMUSG00000042498</t>
  </si>
  <si>
    <t>Radx</t>
  </si>
  <si>
    <t>102871</t>
  </si>
  <si>
    <t>mgi_id MGI:2147848</t>
  </si>
  <si>
    <t>RPA1 related single stranded DNA binding protein, X-linked</t>
  </si>
  <si>
    <t>ENSMUSG00000086564</t>
  </si>
  <si>
    <t>Cd101</t>
  </si>
  <si>
    <t>630146</t>
  </si>
  <si>
    <t>mgi_id MGI:2685862</t>
  </si>
  <si>
    <t>CD101 antigen</t>
  </si>
  <si>
    <t>ENSMUSG00000031147</t>
  </si>
  <si>
    <t>Magix</t>
  </si>
  <si>
    <t>54634</t>
  </si>
  <si>
    <t>mgi_id MGI:1859644</t>
  </si>
  <si>
    <t>MAGI family member, X-linked</t>
  </si>
  <si>
    <t>ENSMUSG00000089990</t>
  </si>
  <si>
    <t>Gm15852</t>
  </si>
  <si>
    <t>mgi_id MGI:3801733</t>
  </si>
  <si>
    <t>predicted gene 15852</t>
  </si>
  <si>
    <t>0.141</t>
  </si>
  <si>
    <t>ENSMUSG00000035394</t>
  </si>
  <si>
    <t>Cfap53</t>
  </si>
  <si>
    <t>74453</t>
  </si>
  <si>
    <t>mgi_id MGI:1921703</t>
  </si>
  <si>
    <t>cilia and flagella associated protein 53</t>
  </si>
  <si>
    <t>ENSMUSG00000050994</t>
  </si>
  <si>
    <t>Adgb</t>
  </si>
  <si>
    <t>215772</t>
  </si>
  <si>
    <t>mgi_id MGI:3605549</t>
  </si>
  <si>
    <t>androglobin</t>
  </si>
  <si>
    <t>ENSMUSG00000111767</t>
  </si>
  <si>
    <t>4930546K05Rik</t>
  </si>
  <si>
    <t>78194</t>
  </si>
  <si>
    <t>mgi_id MGI:1925444</t>
  </si>
  <si>
    <t>RIKEN cDNA 4930546K05 gene</t>
  </si>
  <si>
    <t>ENSMUSG00000020963</t>
  </si>
  <si>
    <t>Tshr</t>
  </si>
  <si>
    <t>22095</t>
  </si>
  <si>
    <t>mgi_id MGI:98849</t>
  </si>
  <si>
    <t>thyroid stimulating hormone receptor</t>
  </si>
  <si>
    <t>ENSMUSG00000113725</t>
  </si>
  <si>
    <t>Gm48358</t>
  </si>
  <si>
    <t>mgi_id MGI:6097826</t>
  </si>
  <si>
    <t>predicted gene, 48358</t>
  </si>
  <si>
    <t>0.142</t>
  </si>
  <si>
    <t>ENSMUSG00000116665</t>
  </si>
  <si>
    <t>E130310I04Rik</t>
  </si>
  <si>
    <t>278725</t>
  </si>
  <si>
    <t>mgi_id MGI:3046461</t>
  </si>
  <si>
    <t>RIKEN cDNA E130310I04 gene</t>
  </si>
  <si>
    <t>ENSMUSG00000073125</t>
  </si>
  <si>
    <t>Xlr3b</t>
  </si>
  <si>
    <t>574437</t>
  </si>
  <si>
    <t>mgi_id MGI:109505</t>
  </si>
  <si>
    <t>X-linked lymphocyte-regulated 3B</t>
  </si>
  <si>
    <t>ENSMUSG00000004864</t>
  </si>
  <si>
    <t>Mapk13</t>
  </si>
  <si>
    <t>26415</t>
  </si>
  <si>
    <t>mgi_id MGI:1346864</t>
  </si>
  <si>
    <t>mitogen-activated protein kinase 13</t>
  </si>
  <si>
    <t>ENSMUSG00000111535</t>
  </si>
  <si>
    <t>Gm35154</t>
  </si>
  <si>
    <t>102638637</t>
  </si>
  <si>
    <t>mgi_id MGI:5594313</t>
  </si>
  <si>
    <t>predicted gene, 35154</t>
  </si>
  <si>
    <t>0.144</t>
  </si>
  <si>
    <t>ENSMUSG00000105218</t>
  </si>
  <si>
    <t>Gm38413</t>
  </si>
  <si>
    <t>330133</t>
  </si>
  <si>
    <t>mgi_id MGI:5621298</t>
  </si>
  <si>
    <t>predicted gene, 38413</t>
  </si>
  <si>
    <t>0.145</t>
  </si>
  <si>
    <t>ENSMUSG00000113196</t>
  </si>
  <si>
    <t>D230049E03Rik</t>
  </si>
  <si>
    <t>320073</t>
  </si>
  <si>
    <t>mgi_id MGI:2443283</t>
  </si>
  <si>
    <t>RIKEN cDNA D230049E03 gene</t>
  </si>
  <si>
    <t>ENSMUSG00000022034</t>
  </si>
  <si>
    <t>Esco2</t>
  </si>
  <si>
    <t>71988</t>
  </si>
  <si>
    <t>mgi_id MGI:1919238</t>
  </si>
  <si>
    <t>establishment of sister chromatid cohesion N-acetyltransferase 2</t>
  </si>
  <si>
    <t>ENSMUSG00000100320</t>
  </si>
  <si>
    <t>Gm29417</t>
  </si>
  <si>
    <t>115488942</t>
  </si>
  <si>
    <t>mgi_id MGI:5580123</t>
  </si>
  <si>
    <t>predicted gene 29417</t>
  </si>
  <si>
    <t>ENSMUSG00000039814</t>
  </si>
  <si>
    <t>Xkr5</t>
  </si>
  <si>
    <t>319581</t>
  </si>
  <si>
    <t>mgi_id MGI:2442327</t>
  </si>
  <si>
    <t>X-linked Kx blood group related 5</t>
  </si>
  <si>
    <t>ENSMUSG00000114018</t>
  </si>
  <si>
    <t>Gm36495</t>
  </si>
  <si>
    <t>102640432</t>
  </si>
  <si>
    <t>mgi_id MGI:5595654</t>
  </si>
  <si>
    <t>predicted gene, 36495</t>
  </si>
  <si>
    <t>ENSMUSG00000076614</t>
  </si>
  <si>
    <t>Ighg1</t>
  </si>
  <si>
    <t>16017</t>
  </si>
  <si>
    <t>mgi_id MGI:96446</t>
  </si>
  <si>
    <t>immunoglobulin heavy constant gamma 1 (G1m marker)</t>
  </si>
  <si>
    <t>ENSMUSG00000054065</t>
  </si>
  <si>
    <t>Pkp3</t>
  </si>
  <si>
    <t>56460</t>
  </si>
  <si>
    <t>0.146</t>
  </si>
  <si>
    <t>mgi_id MGI:1891830</t>
  </si>
  <si>
    <t>plakophilin 3</t>
  </si>
  <si>
    <t>ENSMUSG00000107655</t>
  </si>
  <si>
    <t>Gm44220</t>
  </si>
  <si>
    <t>mgi_id MGI:5690612</t>
  </si>
  <si>
    <t>predicted gene, 44220</t>
  </si>
  <si>
    <t>ENSMUSG00000117819</t>
  </si>
  <si>
    <t>Gm50253</t>
  </si>
  <si>
    <t>mgi_id MGI:6303071</t>
  </si>
  <si>
    <t>predicted gene, 50253</t>
  </si>
  <si>
    <t>ENSMUSG00000079051</t>
  </si>
  <si>
    <t>Vinac1</t>
  </si>
  <si>
    <t>668894</t>
  </si>
  <si>
    <t>mgi_id MGI:3649276</t>
  </si>
  <si>
    <t>vinculin/alpha-catenin family member 1</t>
  </si>
  <si>
    <t>ENSMUSG00000114200</t>
  </si>
  <si>
    <t>Gm34721</t>
  </si>
  <si>
    <t>102638071</t>
  </si>
  <si>
    <t>mgi_id MGI:5593880</t>
  </si>
  <si>
    <t>predicted gene, 34721</t>
  </si>
  <si>
    <t>0.147</t>
  </si>
  <si>
    <t>ENSMUSG00000032268</t>
  </si>
  <si>
    <t>Tmprss5</t>
  </si>
  <si>
    <t>80893</t>
  </si>
  <si>
    <t>mgi_id MGI:1933407</t>
  </si>
  <si>
    <t>transmembrane protease, serine 5 (spinesin)</t>
  </si>
  <si>
    <t>0.148</t>
  </si>
  <si>
    <t>ENSMUSG00000027843</t>
  </si>
  <si>
    <t>Ptpn22</t>
  </si>
  <si>
    <t>19260</t>
  </si>
  <si>
    <t>mgi_id MGI:107170</t>
  </si>
  <si>
    <t>protein tyrosine phosphatase, non-receptor type 22 (lymphoid)</t>
  </si>
  <si>
    <t>ENSMUSG00000035459</t>
  </si>
  <si>
    <t>Stab2</t>
  </si>
  <si>
    <t>192188</t>
  </si>
  <si>
    <t>mgi_id MGI:2178743</t>
  </si>
  <si>
    <t>stabilin 2</t>
  </si>
  <si>
    <t>ENSMUSG00000001348</t>
  </si>
  <si>
    <t>Acp5</t>
  </si>
  <si>
    <t>11433</t>
  </si>
  <si>
    <t>mgi_id MGI:87883</t>
  </si>
  <si>
    <t>acid phosphatase 5, tartrate resistant</t>
  </si>
  <si>
    <t>0.149</t>
  </si>
  <si>
    <t>ENSMUSG00000116557</t>
  </si>
  <si>
    <t>4933432I09Rik</t>
  </si>
  <si>
    <t>66779</t>
  </si>
  <si>
    <t>mgi_id MGI:1914029</t>
  </si>
  <si>
    <t>RIKEN cDNA 4933432I09 gene</t>
  </si>
  <si>
    <t>ENSMUSG00000111340</t>
  </si>
  <si>
    <t>Gm47171</t>
  </si>
  <si>
    <t>mgi_id MGI:6095951</t>
  </si>
  <si>
    <t>predicted gene, 47171</t>
  </si>
  <si>
    <t>ENSMUSG00000054191</t>
  </si>
  <si>
    <t>Klf1</t>
  </si>
  <si>
    <t>16596</t>
  </si>
  <si>
    <t>mgi_id MGI:1342771</t>
  </si>
  <si>
    <t>Kruppel-like factor 1 (erythroid)</t>
  </si>
  <si>
    <t>ENSMUSG00000105469</t>
  </si>
  <si>
    <t>A930036I15Rik</t>
  </si>
  <si>
    <t>77967</t>
  </si>
  <si>
    <t>mgi_id MGI:1925217</t>
  </si>
  <si>
    <t>RIKEN cDNA A930036I15 gene</t>
  </si>
  <si>
    <t>ENSMUSG00000108929</t>
  </si>
  <si>
    <t>Cc2d2b</t>
  </si>
  <si>
    <t>668310</t>
  </si>
  <si>
    <t>mgi_id MGI:3645359</t>
  </si>
  <si>
    <t>coiled-coil and C2 domain containing 2B</t>
  </si>
  <si>
    <t>ENSMUSG00000107667</t>
  </si>
  <si>
    <t>C530044C16Rik</t>
  </si>
  <si>
    <t>319981</t>
  </si>
  <si>
    <t>mgi_id MGI:2443109</t>
  </si>
  <si>
    <t>RIKEN cDNA C530044C16 gene</t>
  </si>
  <si>
    <t>0.152</t>
  </si>
  <si>
    <t>ENSMUSG00000015134</t>
  </si>
  <si>
    <t>Aldh1a3</t>
  </si>
  <si>
    <t>56847</t>
  </si>
  <si>
    <t>mgi_id MGI:1861722</t>
  </si>
  <si>
    <t>aldehyde dehydrogenase family 1, subfamily A3</t>
  </si>
  <si>
    <t>ENSMUSG00000028150</t>
  </si>
  <si>
    <t>Rorc</t>
  </si>
  <si>
    <t>19885</t>
  </si>
  <si>
    <t>mgi_id MGI:104856</t>
  </si>
  <si>
    <t>RAR-related orphan receptor gamma</t>
  </si>
  <si>
    <t>ENSMUSG00000056682</t>
  </si>
  <si>
    <t>4930465K10Rik</t>
  </si>
  <si>
    <t>67640</t>
  </si>
  <si>
    <t>mgi_id MGI:1914890</t>
  </si>
  <si>
    <t>pseudogene</t>
  </si>
  <si>
    <t>RIKEN cDNA 4930465K10 gene</t>
  </si>
  <si>
    <t>ENSMUSG00000045551</t>
  </si>
  <si>
    <t>Fpr1</t>
  </si>
  <si>
    <t>14293</t>
  </si>
  <si>
    <t>mgi_id MGI:107443</t>
  </si>
  <si>
    <t>formyl peptide receptor 1</t>
  </si>
  <si>
    <t>0.153</t>
  </si>
  <si>
    <t>ENSMUSG00000068079</t>
  </si>
  <si>
    <t>Tcf15</t>
  </si>
  <si>
    <t>21407</t>
  </si>
  <si>
    <t>mgi_id MGI:104664</t>
  </si>
  <si>
    <t>transcription factor 15</t>
  </si>
  <si>
    <t>ENSMUSG00000113710</t>
  </si>
  <si>
    <t>Gm38577</t>
  </si>
  <si>
    <t>102641825</t>
  </si>
  <si>
    <t>mgi_id MGI:5621462</t>
  </si>
  <si>
    <t>predicted gene, 38577</t>
  </si>
  <si>
    <t>ENSMUSG00000044678</t>
  </si>
  <si>
    <t>Ly6k</t>
  </si>
  <si>
    <t>76486</t>
  </si>
  <si>
    <t>mgi_id MGI:1923736</t>
  </si>
  <si>
    <t>lymphocyte antigen 6 complex, locus K</t>
  </si>
  <si>
    <t>0.154</t>
  </si>
  <si>
    <t>ENSMUSG00000037884</t>
  </si>
  <si>
    <t>1700017G19Rik</t>
  </si>
  <si>
    <t>100040882</t>
  </si>
  <si>
    <t>mgi_id MGI:1919477</t>
  </si>
  <si>
    <t>RIKEN cDNA 1700017G19 gene</t>
  </si>
  <si>
    <t>ENSMUSG00000087009</t>
  </si>
  <si>
    <t>Nphs1os</t>
  </si>
  <si>
    <t>445267</t>
  </si>
  <si>
    <t>mgi_id MGI:2675468</t>
  </si>
  <si>
    <t>nephrosis 1 homolog, nephrin, opposite strand</t>
  </si>
  <si>
    <t>ENSMUSG00000096056</t>
  </si>
  <si>
    <t>Gm21986</t>
  </si>
  <si>
    <t>mgi_id MGI:5439455</t>
  </si>
  <si>
    <t>predicted gene 21986</t>
  </si>
  <si>
    <t>ENSMUSG00000071392</t>
  </si>
  <si>
    <t>Ect2l</t>
  </si>
  <si>
    <t>100045792</t>
  </si>
  <si>
    <t>mgi_id MGI:3641723</t>
  </si>
  <si>
    <t>epithelial cell transforming sequence 2 oncogene-like</t>
  </si>
  <si>
    <t>ENSMUSG00000109198</t>
  </si>
  <si>
    <t>D7Bwg0826e</t>
  </si>
  <si>
    <t>52819</t>
  </si>
  <si>
    <t>mgi_id MGI:106455</t>
  </si>
  <si>
    <t>DNA segment, Chr 7, Brigham &amp; Women's Genetics 0826 expressed</t>
  </si>
  <si>
    <t>0.155</t>
  </si>
  <si>
    <t>ENSMUSG00000105304</t>
  </si>
  <si>
    <t>Gm43696</t>
  </si>
  <si>
    <t>mgi_id MGI:5663833</t>
  </si>
  <si>
    <t>predicted gene 43696</t>
  </si>
  <si>
    <t>ENSMUSG00000020914</t>
  </si>
  <si>
    <t>Top2a</t>
  </si>
  <si>
    <t>21973</t>
  </si>
  <si>
    <t>mgi_id MGI:98790</t>
  </si>
  <si>
    <t>topoisomerase (DNA) II alpha</t>
  </si>
  <si>
    <t>0.156</t>
  </si>
  <si>
    <t>ENSMUSG00000046591</t>
  </si>
  <si>
    <t>Ticrr</t>
  </si>
  <si>
    <t>77011</t>
  </si>
  <si>
    <t>mgi_id MGI:1924261</t>
  </si>
  <si>
    <t>TOPBP1-interacting checkpoint and replication regulator</t>
  </si>
  <si>
    <t>ENSMUSG00000042607</t>
  </si>
  <si>
    <t>Asb4</t>
  </si>
  <si>
    <t>65255</t>
  </si>
  <si>
    <t>mgi_id MGI:1929751</t>
  </si>
  <si>
    <t>ankyrin repeat and SOCS box-containing 4</t>
  </si>
  <si>
    <t>ENSMUSG00000058470</t>
  </si>
  <si>
    <t>Gm8369</t>
  </si>
  <si>
    <t>666926</t>
  </si>
  <si>
    <t>mgi_id MGI:3645380</t>
  </si>
  <si>
    <t>predicted gene 8369</t>
  </si>
  <si>
    <t>0.157</t>
  </si>
  <si>
    <t>ENSMUSG00000111858</t>
  </si>
  <si>
    <t>Gm48277</t>
  </si>
  <si>
    <t>115487143</t>
  </si>
  <si>
    <t>mgi_id MGI:6097706</t>
  </si>
  <si>
    <t>predicted gene, 48277</t>
  </si>
  <si>
    <t>ENSMUSG00000021575</t>
  </si>
  <si>
    <t>Ahrr</t>
  </si>
  <si>
    <t>11624</t>
  </si>
  <si>
    <t>mgi_id MGI:1333776</t>
  </si>
  <si>
    <t>aryl-hydrocarbon receptor repressor</t>
  </si>
  <si>
    <t>ENSMUSG00000097993</t>
  </si>
  <si>
    <t>Ptprv</t>
  </si>
  <si>
    <t>13924</t>
  </si>
  <si>
    <t>mgi_id MGI:108027</t>
  </si>
  <si>
    <t>protein tyrosine phosphatase, receptor type, V</t>
  </si>
  <si>
    <t>0.158</t>
  </si>
  <si>
    <t>ENSMUSG00000085054</t>
  </si>
  <si>
    <t>Gm15834</t>
  </si>
  <si>
    <t>100504455</t>
  </si>
  <si>
    <t>mgi_id MGI:3802168</t>
  </si>
  <si>
    <t>predicted gene 15834</t>
  </si>
  <si>
    <t>ENSMUSG00000098055</t>
  </si>
  <si>
    <t>Gm26947</t>
  </si>
  <si>
    <t>102640832</t>
  </si>
  <si>
    <t>mgi_id MGI:5504062</t>
  </si>
  <si>
    <t>predicted gene, 26947</t>
  </si>
  <si>
    <t>0.159</t>
  </si>
  <si>
    <t>ENSMUSG00000087035</t>
  </si>
  <si>
    <t>Tmem74bos</t>
  </si>
  <si>
    <t>228767</t>
  </si>
  <si>
    <t>mgi_id MGI:3039588</t>
  </si>
  <si>
    <t>transmembrane 74B, opposite strand</t>
  </si>
  <si>
    <t>ENSMUSG00000112054</t>
  </si>
  <si>
    <t>Gm33680</t>
  </si>
  <si>
    <t>102636677</t>
  </si>
  <si>
    <t>mgi_id MGI:5592839</t>
  </si>
  <si>
    <t>predicted gene, 33680</t>
  </si>
  <si>
    <t>ENSMUSG00000079652</t>
  </si>
  <si>
    <t>Fam71f2</t>
  </si>
  <si>
    <t>245884</t>
  </si>
  <si>
    <t>mgi_id MGI:2141439</t>
  </si>
  <si>
    <t>family with sequence similarity 71, member F2</t>
  </si>
  <si>
    <t>ENSMUSG00000039238</t>
  </si>
  <si>
    <t>Zfp750</t>
  </si>
  <si>
    <t>319530</t>
  </si>
  <si>
    <t>mgi_id MGI:2442210</t>
  </si>
  <si>
    <t>zinc finger protein 750</t>
  </si>
  <si>
    <t>0.16</t>
  </si>
  <si>
    <t>ENSMUSG00000028068</t>
  </si>
  <si>
    <t>Iqgap3</t>
  </si>
  <si>
    <t>404710</t>
  </si>
  <si>
    <t>mgi_id MGI:3028642</t>
  </si>
  <si>
    <t>IQ motif containing GTPase activating protein 3</t>
  </si>
  <si>
    <t>ENSMUSG00000097178</t>
  </si>
  <si>
    <t>2310002F09Rik</t>
  </si>
  <si>
    <t>100504720</t>
  </si>
  <si>
    <t>mgi_id MGI:1916779</t>
  </si>
  <si>
    <t>RIKEN cDNA 2310002F09 gene</t>
  </si>
  <si>
    <t>0.161</t>
  </si>
  <si>
    <t>ENSMUSG00000097140</t>
  </si>
  <si>
    <t>Gm26779</t>
  </si>
  <si>
    <t>102638630</t>
  </si>
  <si>
    <t>mgi_id MGI:5477273</t>
  </si>
  <si>
    <t>predicted gene, 26779</t>
  </si>
  <si>
    <t>ENSMUSG00000052117</t>
  </si>
  <si>
    <t>D630039A03Rik</t>
  </si>
  <si>
    <t>242484</t>
  </si>
  <si>
    <t>mgi_id MGI:2442889</t>
  </si>
  <si>
    <t>RIKEN cDNA D630039A03 gene</t>
  </si>
  <si>
    <t>ENSMUSG00000066279</t>
  </si>
  <si>
    <t>Chrna10</t>
  </si>
  <si>
    <t>504186</t>
  </si>
  <si>
    <t>mgi_id MGI:3609260</t>
  </si>
  <si>
    <t>cholinergic receptor, nicotinic, alpha polypeptide 10</t>
  </si>
  <si>
    <t>0.162</t>
  </si>
  <si>
    <t>ENSMUSG00000056836</t>
  </si>
  <si>
    <t>Gm6851</t>
  </si>
  <si>
    <t>105247253</t>
  </si>
  <si>
    <t>mgi_id MGI:3643618</t>
  </si>
  <si>
    <t>predicted pseudogene 6851</t>
  </si>
  <si>
    <t>ENSMUSG00000107481</t>
  </si>
  <si>
    <t>4833403J16Rik</t>
  </si>
  <si>
    <t>73903</t>
  </si>
  <si>
    <t>mgi_id MGI:1921153</t>
  </si>
  <si>
    <t>RIKEN cDNA 4833403J16 gene</t>
  </si>
  <si>
    <t>ENSMUSG00000068037</t>
  </si>
  <si>
    <t>Mas1</t>
  </si>
  <si>
    <t>17171</t>
  </si>
  <si>
    <t>mgi_id MGI:96918</t>
  </si>
  <si>
    <t>MAS1 oncogene</t>
  </si>
  <si>
    <t>ENSMUSG00000021176</t>
  </si>
  <si>
    <t>Efcab11</t>
  </si>
  <si>
    <t>78767</t>
  </si>
  <si>
    <t>mgi_id MGI:1926017</t>
  </si>
  <si>
    <t>EF-hand calcium binding domain 11</t>
  </si>
  <si>
    <t>ENSMUSG00000116004</t>
  </si>
  <si>
    <t>Gm49539</t>
  </si>
  <si>
    <t>mgi_id MGI:6155241</t>
  </si>
  <si>
    <t>predicted gene, 49539</t>
  </si>
  <si>
    <t>ENSMUSG00000113702</t>
  </si>
  <si>
    <t>Gm35558</t>
  </si>
  <si>
    <t>102639192</t>
  </si>
  <si>
    <t>mgi_id MGI:5594717</t>
  </si>
  <si>
    <t>predicted gene, 35558</t>
  </si>
  <si>
    <t>0.163</t>
  </si>
  <si>
    <t>ENSMUSG00000085081</t>
  </si>
  <si>
    <t>Rptoros</t>
  </si>
  <si>
    <t>319454</t>
  </si>
  <si>
    <t>mgi_id MGI:2442055</t>
  </si>
  <si>
    <t>regulatory associated protein of MTOR, complex 1, opposite strand</t>
  </si>
  <si>
    <t>ENSMUSG00000056174</t>
  </si>
  <si>
    <t>Col8a2</t>
  </si>
  <si>
    <t>329941</t>
  </si>
  <si>
    <t>mgi_id MGI:88464</t>
  </si>
  <si>
    <t>collagen, type VIII, alpha 2</t>
  </si>
  <si>
    <t>ENSMUSG00000103174</t>
  </si>
  <si>
    <t>Gm37168</t>
  </si>
  <si>
    <t>102634085</t>
  </si>
  <si>
    <t>mgi_id MGI:5610396</t>
  </si>
  <si>
    <t>predicted gene, 37168</t>
  </si>
  <si>
    <t>0.164</t>
  </si>
  <si>
    <t>ENSMUSG00000103831</t>
  </si>
  <si>
    <t>Gm37608</t>
  </si>
  <si>
    <t>mgi_id MGI:5610836</t>
  </si>
  <si>
    <t>predicted gene, 37608</t>
  </si>
  <si>
    <t>ENSMUSG00000105975</t>
  </si>
  <si>
    <t>Gm42609</t>
  </si>
  <si>
    <t>101056032</t>
  </si>
  <si>
    <t>mgi_id MGI:5662746</t>
  </si>
  <si>
    <t>predicted gene 9831</t>
  </si>
  <si>
    <t>0.165</t>
  </si>
  <si>
    <t>ENSMUSG00000111664</t>
  </si>
  <si>
    <t>Gm48865</t>
  </si>
  <si>
    <t>mgi_id MGI:6098607</t>
  </si>
  <si>
    <t>predicted gene, 48865</t>
  </si>
  <si>
    <t>ENSMUSG00000025934</t>
  </si>
  <si>
    <t>Gsta3</t>
  </si>
  <si>
    <t>14859</t>
  </si>
  <si>
    <t>mgi_id MGI:95856</t>
  </si>
  <si>
    <t>glutathione S-transferase, alpha 3</t>
  </si>
  <si>
    <t>ENSMUSG00000111068</t>
  </si>
  <si>
    <t>Gm35501</t>
  </si>
  <si>
    <t>102639110</t>
  </si>
  <si>
    <t>mgi_id MGI:5594660</t>
  </si>
  <si>
    <t>predicted gene, 35501</t>
  </si>
  <si>
    <t>0.166</t>
  </si>
  <si>
    <t>ENSMUSG00000050534</t>
  </si>
  <si>
    <t>Htr5b</t>
  </si>
  <si>
    <t>15564</t>
  </si>
  <si>
    <t>mgi_id MGI:96284</t>
  </si>
  <si>
    <t>5-hydroxytryptamine (serotonin) receptor 5B</t>
  </si>
  <si>
    <t>0.167</t>
  </si>
  <si>
    <t>ENSMUSG00000030972</t>
  </si>
  <si>
    <t>Acsm5</t>
  </si>
  <si>
    <t>272428</t>
  </si>
  <si>
    <t>mgi_id MGI:2444086</t>
  </si>
  <si>
    <t>acyl-CoA synthetase medium-chain family member 5</t>
  </si>
  <si>
    <t>ENSMUSG00000095276</t>
  </si>
  <si>
    <t>Gfy</t>
  </si>
  <si>
    <t>100039953</t>
  </si>
  <si>
    <t>mgi_id MGI:2685427</t>
  </si>
  <si>
    <t>golgi-associated olfactory signaling regulator</t>
  </si>
  <si>
    <t>0.168</t>
  </si>
  <si>
    <t>ENSMUSG00000097327</t>
  </si>
  <si>
    <t>E030030I06Rik</t>
  </si>
  <si>
    <t>319887</t>
  </si>
  <si>
    <t>mgi_id MGI:2442914</t>
  </si>
  <si>
    <t>RIKEN cDNA E030030I06 gene</t>
  </si>
  <si>
    <t>ENSMUSG00000037482</t>
  </si>
  <si>
    <t>Erv3</t>
  </si>
  <si>
    <t>71995</t>
  </si>
  <si>
    <t>mgi_id MGI:1919245</t>
  </si>
  <si>
    <t>endogenous retroviral sequence 3</t>
  </si>
  <si>
    <t>ENSMUSG00000058400</t>
  </si>
  <si>
    <t>Qrfpr</t>
  </si>
  <si>
    <t>229214</t>
  </si>
  <si>
    <t>mgi_id MGI:2677633</t>
  </si>
  <si>
    <t>pyroglutamylated RFamide peptide receptor</t>
  </si>
  <si>
    <t>ENSMUSG00000108373</t>
  </si>
  <si>
    <t>Gm45168</t>
  </si>
  <si>
    <t>mgi_id MGI:5753744</t>
  </si>
  <si>
    <t>predicted gene 45168</t>
  </si>
  <si>
    <t>0.169</t>
  </si>
  <si>
    <t>ENSMUSG00000027306</t>
  </si>
  <si>
    <t>Nusap1</t>
  </si>
  <si>
    <t>108907</t>
  </si>
  <si>
    <t>mgi_id MGI:2675669</t>
  </si>
  <si>
    <t>nucleolar and spindle associated protein 1</t>
  </si>
  <si>
    <t>ENSMUSG00000097591</t>
  </si>
  <si>
    <t>A330032B11Rik</t>
  </si>
  <si>
    <t>319931</t>
  </si>
  <si>
    <t>mgi_id MGI:2443002</t>
  </si>
  <si>
    <t>RIKEN cDNA A330032B11 gene</t>
  </si>
  <si>
    <t>ENSMUSG00000009210</t>
  </si>
  <si>
    <t>Prr29</t>
  </si>
  <si>
    <t>75573</t>
  </si>
  <si>
    <t>mgi_id MGI:1922823</t>
  </si>
  <si>
    <t>proline rich 29</t>
  </si>
  <si>
    <t>0.17</t>
  </si>
  <si>
    <t>ENSMUSG00000020017</t>
  </si>
  <si>
    <t>Hal</t>
  </si>
  <si>
    <t>15109</t>
  </si>
  <si>
    <t>mgi_id MGI:96010</t>
  </si>
  <si>
    <t>histidine ammonia lyase</t>
  </si>
  <si>
    <t>ENSMUSG00000114624</t>
  </si>
  <si>
    <t>Gm48267</t>
  </si>
  <si>
    <t>mgi_id MGI:6097690</t>
  </si>
  <si>
    <t>predicted gene, 48267</t>
  </si>
  <si>
    <t>ENSMUSG00000001672</t>
  </si>
  <si>
    <t>Marveld3</t>
  </si>
  <si>
    <t>73608</t>
  </si>
  <si>
    <t>mgi_id MGI:1920858</t>
  </si>
  <si>
    <t>MARVEL (membrane-associating) domain containing 3</t>
  </si>
  <si>
    <t>ENSMUSG00000080186</t>
  </si>
  <si>
    <t>Gm14448</t>
  </si>
  <si>
    <t>668972</t>
  </si>
  <si>
    <t>mgi_id MGI:3649326</t>
  </si>
  <si>
    <t>predicted gene 14448</t>
  </si>
  <si>
    <t>0.171</t>
  </si>
  <si>
    <t>ENSMUSG00000011305</t>
  </si>
  <si>
    <t>Plin5</t>
  </si>
  <si>
    <t>66968</t>
  </si>
  <si>
    <t>mgi_id MGI:1914218</t>
  </si>
  <si>
    <t>perilipin 5</t>
  </si>
  <si>
    <t>ENSMUSG00000117653</t>
  </si>
  <si>
    <t>Gm50009</t>
  </si>
  <si>
    <t>mgi_id MGI:6275295</t>
  </si>
  <si>
    <t>predicted gene, 50009</t>
  </si>
  <si>
    <t>ENSMUSG00000112169</t>
  </si>
  <si>
    <t>Gm48536</t>
  </si>
  <si>
    <t>mgi_id MGI:6098079</t>
  </si>
  <si>
    <t>predicted gene, 48536</t>
  </si>
  <si>
    <t>ENSMUSG00000112421</t>
  </si>
  <si>
    <t>4933406B15Rik</t>
  </si>
  <si>
    <t>71064</t>
  </si>
  <si>
    <t>mgi_id MGI:1918314</t>
  </si>
  <si>
    <t>RIKEN cDNA 4933406B15 gene</t>
  </si>
  <si>
    <t>ENSMUSG00000031004</t>
  </si>
  <si>
    <t>Mki67</t>
  </si>
  <si>
    <t>17345</t>
  </si>
  <si>
    <t>mgi_id MGI:106035</t>
  </si>
  <si>
    <t>antigen identified by monoclonal antibody Ki 67</t>
  </si>
  <si>
    <t>0.172</t>
  </si>
  <si>
    <t>ENSMUSG00000074817</t>
  </si>
  <si>
    <t>Papolb</t>
  </si>
  <si>
    <t>56522</t>
  </si>
  <si>
    <t>mgi_id MGI:1932115</t>
  </si>
  <si>
    <t>poly (A) polymerase beta (testis specific)</t>
  </si>
  <si>
    <t>ENSMUSG00000028259</t>
  </si>
  <si>
    <t>Fhl5</t>
  </si>
  <si>
    <t>57756</t>
  </si>
  <si>
    <t>mgi_id MGI:1913192</t>
  </si>
  <si>
    <t>four and a half LIM domains 5</t>
  </si>
  <si>
    <t>ENSMUSG00000102715</t>
  </si>
  <si>
    <t>Gm6209</t>
  </si>
  <si>
    <t>621304</t>
  </si>
  <si>
    <t>mgi_id MGI:3643374</t>
  </si>
  <si>
    <t>predicted gene 6209</t>
  </si>
  <si>
    <t>0.173</t>
  </si>
  <si>
    <t>ENSMUSG00000102722</t>
  </si>
  <si>
    <t>Gm37935</t>
  </si>
  <si>
    <t>mgi_id MGI:5611163</t>
  </si>
  <si>
    <t>predicted gene, 37935</t>
  </si>
  <si>
    <t>ENSMUSG00000113505</t>
  </si>
  <si>
    <t>Gm48593</t>
  </si>
  <si>
    <t>mgi_id MGI:6098166</t>
  </si>
  <si>
    <t>predicted gene, 48593</t>
  </si>
  <si>
    <t>ENSMUSG00000103482</t>
  </si>
  <si>
    <t>Gm37999</t>
  </si>
  <si>
    <t>mgi_id MGI:5611227</t>
  </si>
  <si>
    <t>predicted gene, 37999</t>
  </si>
  <si>
    <t>0.174</t>
  </si>
  <si>
    <t>ENSMUSG00000023084</t>
  </si>
  <si>
    <t>Lrrc71</t>
  </si>
  <si>
    <t>74485</t>
  </si>
  <si>
    <t>mgi_id MGI:1921735</t>
  </si>
  <si>
    <t>leucine rich repeat containing 71</t>
  </si>
  <si>
    <t>ENSMUSG00000097482</t>
  </si>
  <si>
    <t>Gm17634</t>
  </si>
  <si>
    <t>100504568</t>
  </si>
  <si>
    <t>mgi_id MGI:4937268</t>
  </si>
  <si>
    <t>predicted gene, 17634</t>
  </si>
  <si>
    <t>0.175</t>
  </si>
  <si>
    <t>ENSMUSG00000108064</t>
  </si>
  <si>
    <t>Gm44423</t>
  </si>
  <si>
    <t>mgi_id MGI:5690815</t>
  </si>
  <si>
    <t>predicted gene, 44423</t>
  </si>
  <si>
    <t>ENSMUSG00000101389</t>
  </si>
  <si>
    <t>Ms4a4a</t>
  </si>
  <si>
    <t>666907</t>
  </si>
  <si>
    <t>mgi_id MGI:3643932</t>
  </si>
  <si>
    <t>membrane-spanning 4-domains, subfamily A, member 4A</t>
  </si>
  <si>
    <t>ENSMUSG00000037418</t>
  </si>
  <si>
    <t>Best1</t>
  </si>
  <si>
    <t>24115</t>
  </si>
  <si>
    <t>mgi_id MGI:1346332</t>
  </si>
  <si>
    <t>bestrophin 1</t>
  </si>
  <si>
    <t>0.176</t>
  </si>
  <si>
    <t>ENSMUSG00000024972</t>
  </si>
  <si>
    <t>Lgals12</t>
  </si>
  <si>
    <t>56072</t>
  </si>
  <si>
    <t>mgi_id MGI:1929094</t>
  </si>
  <si>
    <t>lectin, galactose binding, soluble 12</t>
  </si>
  <si>
    <t>ENSMUSG00000026011</t>
  </si>
  <si>
    <t>Ctla4</t>
  </si>
  <si>
    <t>12477</t>
  </si>
  <si>
    <t>0.177</t>
  </si>
  <si>
    <t>mgi_id MGI:88556</t>
  </si>
  <si>
    <t>cytotoxic T-lymphocyte-associated protein 4</t>
  </si>
  <si>
    <t>ENSMUSG00000020907</t>
  </si>
  <si>
    <t>Rcvrn</t>
  </si>
  <si>
    <t>19674</t>
  </si>
  <si>
    <t>mgi_id MGI:97883</t>
  </si>
  <si>
    <t>recoverin</t>
  </si>
  <si>
    <t>ENSMUSG00000049109</t>
  </si>
  <si>
    <t>Themis</t>
  </si>
  <si>
    <t>210757</t>
  </si>
  <si>
    <t>mgi_id MGI:2443552</t>
  </si>
  <si>
    <t>thymocyte selection associated</t>
  </si>
  <si>
    <t>ENSMUSG00000079019</t>
  </si>
  <si>
    <t>Insl3</t>
  </si>
  <si>
    <t>16336</t>
  </si>
  <si>
    <t>mgi_id MGI:108427</t>
  </si>
  <si>
    <t>insulin-like 3</t>
  </si>
  <si>
    <t>0.18</t>
  </si>
  <si>
    <t>ENSMUSG00000097934</t>
  </si>
  <si>
    <t>6720483E21Rik</t>
  </si>
  <si>
    <t>77741</t>
  </si>
  <si>
    <t>mgi_id MGI:1924991</t>
  </si>
  <si>
    <t>RIKEN cDNA 6720483E21 gene</t>
  </si>
  <si>
    <t>0.181</t>
  </si>
  <si>
    <t>ENSMUSG00000116764</t>
  </si>
  <si>
    <t>Gm49748</t>
  </si>
  <si>
    <t>mgi_id MGI:6215242</t>
  </si>
  <si>
    <t>predicted gene, 49748</t>
  </si>
  <si>
    <t>ENSMUSG00000041827</t>
  </si>
  <si>
    <t>Oasl1</t>
  </si>
  <si>
    <t>231655</t>
  </si>
  <si>
    <t>mgi_id MGI:2180849</t>
  </si>
  <si>
    <t>2'-5' oligoadenylate synthetase-like 1</t>
  </si>
  <si>
    <t>ENSMUSG00000072974</t>
  </si>
  <si>
    <t>Gm4787</t>
  </si>
  <si>
    <t>214321</t>
  </si>
  <si>
    <t>mgi_id MGI:3646380</t>
  </si>
  <si>
    <t>predicted gene 4787</t>
  </si>
  <si>
    <t>ENSMUSG00000032818</t>
  </si>
  <si>
    <t>Loxhd1</t>
  </si>
  <si>
    <t>240411</t>
  </si>
  <si>
    <t>mgi_id MGI:1914609</t>
  </si>
  <si>
    <t>lipoxygenase homology domains 1</t>
  </si>
  <si>
    <t>0.182</t>
  </si>
  <si>
    <t>ENSMUSG00000057457</t>
  </si>
  <si>
    <t>Phex</t>
  </si>
  <si>
    <t>18675</t>
  </si>
  <si>
    <t>mgi_id MGI:107489</t>
  </si>
  <si>
    <t>phosphate regulating endopeptidase homolog, X-linked</t>
  </si>
  <si>
    <t>ENSMUSG00000099931</t>
  </si>
  <si>
    <t>Gm29358</t>
  </si>
  <si>
    <t>mgi_id MGI:5580064</t>
  </si>
  <si>
    <t>predicted gene 29358</t>
  </si>
  <si>
    <t>ENSMUSG00000110077</t>
  </si>
  <si>
    <t>Gm45632</t>
  </si>
  <si>
    <t>0.183</t>
  </si>
  <si>
    <t>mgi_id MGI:5791468</t>
  </si>
  <si>
    <t>predicted gene 45632</t>
  </si>
  <si>
    <t>ENSMUSG00000114148</t>
  </si>
  <si>
    <t>Gm47701</t>
  </si>
  <si>
    <t>0.184</t>
  </si>
  <si>
    <t>mgi_id MGI:6096815</t>
  </si>
  <si>
    <t>predicted gene, 47701</t>
  </si>
  <si>
    <t>0.186</t>
  </si>
  <si>
    <t>ENSMUSG00000105112</t>
  </si>
  <si>
    <t>Gm42778</t>
  </si>
  <si>
    <t>mgi_id MGI:5662915</t>
  </si>
  <si>
    <t>predicted gene 42778</t>
  </si>
  <si>
    <t>ENSMUSG00000100789</t>
  </si>
  <si>
    <t>Gm29508</t>
  </si>
  <si>
    <t>102632488</t>
  </si>
  <si>
    <t>mgi_id MGI:5580214</t>
  </si>
  <si>
    <t>predicted gene 29508</t>
  </si>
  <si>
    <t>ENSMUSG00000026874</t>
  </si>
  <si>
    <t>Hc</t>
  </si>
  <si>
    <t>15139</t>
  </si>
  <si>
    <t>mgi_id MGI:96031</t>
  </si>
  <si>
    <t>hemolytic complement</t>
  </si>
  <si>
    <t>ENSMUSG00000029553</t>
  </si>
  <si>
    <t>Tfec</t>
  </si>
  <si>
    <t>21426</t>
  </si>
  <si>
    <t>mgi_id MGI:1333760</t>
  </si>
  <si>
    <t>transcription factor EC</t>
  </si>
  <si>
    <t>0.187</t>
  </si>
  <si>
    <t>ENSMUSG00000104986</t>
  </si>
  <si>
    <t>1600023N17Rik</t>
  </si>
  <si>
    <t>69788</t>
  </si>
  <si>
    <t>mgi_id MGI:1917038</t>
  </si>
  <si>
    <t>RIKEN cDNA 1600023N17 gene</t>
  </si>
  <si>
    <t>ENSMUSG00000065599</t>
  </si>
  <si>
    <t>Mir23b</t>
  </si>
  <si>
    <t>387217</t>
  </si>
  <si>
    <t>mgi_id MGI:2676898</t>
  </si>
  <si>
    <t>microRNA 23b</t>
  </si>
  <si>
    <t>0.189</t>
  </si>
  <si>
    <t>ENSMUSG00000042596</t>
  </si>
  <si>
    <t>Tfap2d</t>
  </si>
  <si>
    <t>226896</t>
  </si>
  <si>
    <t>mgi_id MGI:2153466</t>
  </si>
  <si>
    <t>transcription factor AP-2, delta</t>
  </si>
  <si>
    <t>ENSMUSG00000026611</t>
  </si>
  <si>
    <t>Spata17</t>
  </si>
  <si>
    <t>74717</t>
  </si>
  <si>
    <t>0.19</t>
  </si>
  <si>
    <t>mgi_id MGI:1921967</t>
  </si>
  <si>
    <t>spermatogenesis associated 17</t>
  </si>
  <si>
    <t>ENSMUSG00000052396</t>
  </si>
  <si>
    <t>Mogat2</t>
  </si>
  <si>
    <t>233549</t>
  </si>
  <si>
    <t>mgi_id MGI:2663253</t>
  </si>
  <si>
    <t>monoacylglycerol O-acyltransferase 2</t>
  </si>
  <si>
    <t>ENSMUSG00000033080</t>
  </si>
  <si>
    <t>Vsx1</t>
  </si>
  <si>
    <t>114889</t>
  </si>
  <si>
    <t>mgi_id MGI:1890816</t>
  </si>
  <si>
    <t>visual system homeobox 1</t>
  </si>
  <si>
    <t>ENSMUSG00000110354</t>
  </si>
  <si>
    <t>Gm45686</t>
  </si>
  <si>
    <t>mgi_id MGI:5791522</t>
  </si>
  <si>
    <t>predicted gene 45686</t>
  </si>
  <si>
    <t>ENSMUSG00000087371</t>
  </si>
  <si>
    <t>Gm15541</t>
  </si>
  <si>
    <t>105242887</t>
  </si>
  <si>
    <t>mgi_id MGI:3782989</t>
  </si>
  <si>
    <t>predicted gene 15541</t>
  </si>
  <si>
    <t>ENSMUSG00000113149</t>
  </si>
  <si>
    <t>Gm49383</t>
  </si>
  <si>
    <t>0.192</t>
  </si>
  <si>
    <t>mgi_id MGI:6121605</t>
  </si>
  <si>
    <t>predicted gene, 49383</t>
  </si>
  <si>
    <t>ENSMUSG00000108551</t>
  </si>
  <si>
    <t>Gm20274</t>
  </si>
  <si>
    <t>100504538</t>
  </si>
  <si>
    <t>mgi_id MGI:5012459</t>
  </si>
  <si>
    <t>predicted gene, 20274</t>
  </si>
  <si>
    <t>0.193</t>
  </si>
  <si>
    <t>ENSMUSG00000028463</t>
  </si>
  <si>
    <t>Car9</t>
  </si>
  <si>
    <t>230099</t>
  </si>
  <si>
    <t>mgi_id MGI:2447188</t>
  </si>
  <si>
    <t>carbonic anhydrase 9</t>
  </si>
  <si>
    <t>ENSMUSG00000026822</t>
  </si>
  <si>
    <t>Lcn2</t>
  </si>
  <si>
    <t>16819</t>
  </si>
  <si>
    <t>mgi_id MGI:96757</t>
  </si>
  <si>
    <t>lipocalin 2</t>
  </si>
  <si>
    <t>0.195</t>
  </si>
  <si>
    <t>ENSMUSG00000042567</t>
  </si>
  <si>
    <t>Nek10</t>
  </si>
  <si>
    <t>674895</t>
  </si>
  <si>
    <t>mgi_id MGI:2685128</t>
  </si>
  <si>
    <t>NIMA (never in mitosis gene a)- related kinase 10</t>
  </si>
  <si>
    <t>ENSMUSG00000044701</t>
  </si>
  <si>
    <t>Il27</t>
  </si>
  <si>
    <t>246779</t>
  </si>
  <si>
    <t>mgi_id MGI:2384409</t>
  </si>
  <si>
    <t>interleukin 27</t>
  </si>
  <si>
    <t>0.197</t>
  </si>
  <si>
    <t>ENSMUSG00000099875</t>
  </si>
  <si>
    <t>Rbm3-ps</t>
  </si>
  <si>
    <t>100043257</t>
  </si>
  <si>
    <t>mgi_id MGI:3642874</t>
  </si>
  <si>
    <t>ENSMUSG00000107785</t>
  </si>
  <si>
    <t>Gm45083</t>
  </si>
  <si>
    <t>mgi_id MGI:5753659</t>
  </si>
  <si>
    <t>predicted gene 45083</t>
  </si>
  <si>
    <t>ENSMUSG00000073010</t>
  </si>
  <si>
    <t>Gm5127</t>
  </si>
  <si>
    <t>331493</t>
  </si>
  <si>
    <t>mgi_id MGI:3648285</t>
  </si>
  <si>
    <t>predicted gene 5127</t>
  </si>
  <si>
    <t>0.198</t>
  </si>
  <si>
    <t>ENSMUSG00000029706</t>
  </si>
  <si>
    <t>Pax4</t>
  </si>
  <si>
    <t>18506</t>
  </si>
  <si>
    <t>mgi_id MGI:97488</t>
  </si>
  <si>
    <t>paired box 4</t>
  </si>
  <si>
    <t>ENSMUSG00000041449</t>
  </si>
  <si>
    <t>Serpina3h</t>
  </si>
  <si>
    <t>546546</t>
  </si>
  <si>
    <t>mgi_id MGI:2182839</t>
  </si>
  <si>
    <t>serine (or cysteine) peptidase inhibitor, clade A, member 3H</t>
  </si>
  <si>
    <t>0.199</t>
  </si>
  <si>
    <t>ENSMUSG00000030330</t>
  </si>
  <si>
    <t>Ing4</t>
  </si>
  <si>
    <t>28019</t>
  </si>
  <si>
    <t>mgi_id MGI:107307</t>
  </si>
  <si>
    <t>inhibitor of growth family, member 4</t>
  </si>
  <si>
    <t>ENSMUSG00000085664</t>
  </si>
  <si>
    <t>Atxn7l1os2</t>
  </si>
  <si>
    <t>75836</t>
  </si>
  <si>
    <t>mgi_id MGI:1923086</t>
  </si>
  <si>
    <t>ataxin 7-like 1, opposite strand 2</t>
  </si>
  <si>
    <t>ENSMUSG00000085603</t>
  </si>
  <si>
    <t>Gm11346</t>
  </si>
  <si>
    <t>76024</t>
  </si>
  <si>
    <t>0.2</t>
  </si>
  <si>
    <t>mgi_id MGI:1923274</t>
  </si>
  <si>
    <t>predicted gene 11346</t>
  </si>
  <si>
    <t>ENSMUSG00000110236</t>
  </si>
  <si>
    <t>Gm40493</t>
  </si>
  <si>
    <t>105244975</t>
  </si>
  <si>
    <t>mgi_id MGI:5623378</t>
  </si>
  <si>
    <t>predicted gene, 40493</t>
  </si>
  <si>
    <t>ENSMUSG00000107292</t>
  </si>
  <si>
    <t>Gm42733</t>
  </si>
  <si>
    <t>mgi_id MGI:5662870</t>
  </si>
  <si>
    <t>predicted gene 42733</t>
  </si>
  <si>
    <t>ENSMUSG00000041886</t>
  </si>
  <si>
    <t>Macc1</t>
  </si>
  <si>
    <t>238455</t>
  </si>
  <si>
    <t>mgi_id MGI:2685113</t>
  </si>
  <si>
    <t>metastasis associated in colon cancer 1</t>
  </si>
  <si>
    <t>ENSMUSG00000117888</t>
  </si>
  <si>
    <t>Gm50351</t>
  </si>
  <si>
    <t>0.202</t>
  </si>
  <si>
    <t>mgi_id MGI:6303233</t>
  </si>
  <si>
    <t>predicted gene, 50351</t>
  </si>
  <si>
    <t>ENSMUSG00000010830</t>
  </si>
  <si>
    <t>Kdelr3</t>
  </si>
  <si>
    <t>105785</t>
  </si>
  <si>
    <t>mgi_id MGI:2145953</t>
  </si>
  <si>
    <t>KDEL (Lys-Asp-Glu-Leu) endoplasmic reticulum protein retention receptor 3</t>
  </si>
  <si>
    <t>ENSMUSG00000079685</t>
  </si>
  <si>
    <t>Ulbp1</t>
  </si>
  <si>
    <t>77777</t>
  </si>
  <si>
    <t>mgi_id MGI:1925027</t>
  </si>
  <si>
    <t>UL16 binding protein 1</t>
  </si>
  <si>
    <t>ENSMUSG00000021213</t>
  </si>
  <si>
    <t>Akr1c13</t>
  </si>
  <si>
    <t>27384</t>
  </si>
  <si>
    <t>mgi_id MGI:1351662</t>
  </si>
  <si>
    <t>aldo-keto reductase family 1, member C13</t>
  </si>
  <si>
    <t>ENSMUSG00000098072</t>
  </si>
  <si>
    <t>Gm26995</t>
  </si>
  <si>
    <t>102632154</t>
  </si>
  <si>
    <t>mgi_id MGI:5504110</t>
  </si>
  <si>
    <t>predicted gene, 26995</t>
  </si>
  <si>
    <t>ENSMUSG00000052013</t>
  </si>
  <si>
    <t>Btla</t>
  </si>
  <si>
    <t>208154</t>
  </si>
  <si>
    <t>mgi_id MGI:2658978</t>
  </si>
  <si>
    <t>B and T lymphocyte associated</t>
  </si>
  <si>
    <t>ENSMUSG00000098029</t>
  </si>
  <si>
    <t>Gm7745</t>
  </si>
  <si>
    <t>665677</t>
  </si>
  <si>
    <t>mgi_id MGI:3779759</t>
  </si>
  <si>
    <t>predicted gene 7745</t>
  </si>
  <si>
    <t>0.203</t>
  </si>
  <si>
    <t>ENSMUSG00000110289</t>
  </si>
  <si>
    <t>4930412F12Rik</t>
  </si>
  <si>
    <t>74849</t>
  </si>
  <si>
    <t>mgi_id MGI:1922099</t>
  </si>
  <si>
    <t>RIKEN cDNA 4930412F12 gene</t>
  </si>
  <si>
    <t>ENSMUSG00000089817</t>
  </si>
  <si>
    <t>Gm7162</t>
  </si>
  <si>
    <t>635617</t>
  </si>
  <si>
    <t>mgi_id MGI:3645097</t>
  </si>
  <si>
    <t>predicted gene 7162</t>
  </si>
  <si>
    <t>0.204</t>
  </si>
  <si>
    <t>ENSMUSG00000111343</t>
  </si>
  <si>
    <t>Gm47175</t>
  </si>
  <si>
    <t>mgi_id MGI:6095958</t>
  </si>
  <si>
    <t>predicted gene, 47175</t>
  </si>
  <si>
    <t>ENSMUSG00000081096</t>
  </si>
  <si>
    <t>Gm12691</t>
  </si>
  <si>
    <t>100039459</t>
  </si>
  <si>
    <t>mgi_id MGI:3650220</t>
  </si>
  <si>
    <t>predicted gene 12691</t>
  </si>
  <si>
    <t>ENSMUSG00000087242</t>
  </si>
  <si>
    <t>C78197</t>
  </si>
  <si>
    <t>100504352</t>
  </si>
  <si>
    <t>mgi_id MGI:2144636</t>
  </si>
  <si>
    <t>expressed sequence C78197</t>
  </si>
  <si>
    <t>ENSMUSG00000038179</t>
  </si>
  <si>
    <t>Slamf7</t>
  </si>
  <si>
    <t>75345</t>
  </si>
  <si>
    <t>mgi_id MGI:1922595</t>
  </si>
  <si>
    <t>SLAM family member 7</t>
  </si>
  <si>
    <t>UCSC</t>
  </si>
  <si>
    <t>UCSC_Link</t>
  </si>
  <si>
    <t>ENSEMBL_Link</t>
  </si>
  <si>
    <t>ENTREZ_Link</t>
  </si>
  <si>
    <t>Additional Table 2: list of the differentially expressed genes in the prefrontal cortex of EAE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</si>
</sst>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5E5E5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2" fillId="2" borderId="2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5" fillId="0" borderId="0" xfId="0" applyFont="1"/>
  </cellXfs>
  <cellStyles count="1">
    <cellStyle name="Normale" xfId="0" builtinId="0"/>
  </cellStyles>
  <dxfs count="2">
    <dxf>
      <font>
        <sz val="11"/>
        <color rgb="FF000000"/>
        <name val="Calibri"/>
      </font>
      <fill>
        <patternFill patternType="solid">
          <bgColor rgb="FFFFC2CA"/>
        </patternFill>
      </fill>
    </dxf>
    <dxf>
      <font>
        <sz val="11"/>
        <color rgb="FF000000"/>
        <name val="Calibri"/>
      </font>
      <fill>
        <patternFill patternType="solid">
          <bgColor rgb="FFA8FFB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://nov2020.archive.ensembl.org/Mus_musculus/Gene/Summary?db=core;g=ENSMUSG00000036833" TargetMode="External"/><Relationship Id="rId3182" Type="http://schemas.openxmlformats.org/officeDocument/2006/relationships/hyperlink" Target="https://www.ncbi.nlm.nih.gov/gene/?term=330053" TargetMode="External"/><Relationship Id="rId3042" Type="http://schemas.openxmlformats.org/officeDocument/2006/relationships/hyperlink" Target="https://www.ncbi.nlm.nih.gov/gene/?term=100038526" TargetMode="External"/><Relationship Id="rId170" Type="http://schemas.openxmlformats.org/officeDocument/2006/relationships/hyperlink" Target="http://genome.ucsc.edu/cgi-bin/hgTracks?db=mm10&amp;position=chr196844623-6858211" TargetMode="External"/><Relationship Id="rId987" Type="http://schemas.openxmlformats.org/officeDocument/2006/relationships/hyperlink" Target="http://genome.ucsc.edu/cgi-bin/hgTracks?db=mm10&amp;position=chr1740115358-40116326" TargetMode="External"/><Relationship Id="rId2668" Type="http://schemas.openxmlformats.org/officeDocument/2006/relationships/hyperlink" Target="https://www.ncbi.nlm.nih.gov/gene/?term=54122" TargetMode="External"/><Relationship Id="rId2875" Type="http://schemas.openxmlformats.org/officeDocument/2006/relationships/hyperlink" Target="https://www.ncbi.nlm.nih.gov/gene/?term=71586" TargetMode="External"/><Relationship Id="rId3719" Type="http://schemas.openxmlformats.org/officeDocument/2006/relationships/hyperlink" Target="https://www.ncbi.nlm.nih.gov/gene/?term=621304" TargetMode="External"/><Relationship Id="rId847" Type="http://schemas.openxmlformats.org/officeDocument/2006/relationships/hyperlink" Target="http://genome.ucsc.edu/cgi-bin/hgTracks?db=mm10&amp;position=chr97344381-7369499" TargetMode="External"/><Relationship Id="rId1477" Type="http://schemas.openxmlformats.org/officeDocument/2006/relationships/hyperlink" Target="http://nov2020.archive.ensembl.org/Mus_musculus/Gene/Summary?db=core;g=ENSMUSG00000079017" TargetMode="External"/><Relationship Id="rId1684" Type="http://schemas.openxmlformats.org/officeDocument/2006/relationships/hyperlink" Target="http://nov2020.archive.ensembl.org/Mus_musculus/Gene/Summary?db=core;g=ENSMUSG00000040701" TargetMode="External"/><Relationship Id="rId1891" Type="http://schemas.openxmlformats.org/officeDocument/2006/relationships/hyperlink" Target="http://nov2020.archive.ensembl.org/Mus_musculus/Gene/Summary?db=core;g=ENSMUSG00000025498" TargetMode="External"/><Relationship Id="rId2528" Type="http://schemas.openxmlformats.org/officeDocument/2006/relationships/hyperlink" Target="https://www.ncbi.nlm.nih.gov/gene/?term=108167440" TargetMode="External"/><Relationship Id="rId2735" Type="http://schemas.openxmlformats.org/officeDocument/2006/relationships/hyperlink" Target="https://www.ncbi.nlm.nih.gov/gene/?term=21857" TargetMode="External"/><Relationship Id="rId2942" Type="http://schemas.openxmlformats.org/officeDocument/2006/relationships/hyperlink" Target="https://www.ncbi.nlm.nih.gov/gene/?term=68774" TargetMode="External"/><Relationship Id="rId707" Type="http://schemas.openxmlformats.org/officeDocument/2006/relationships/hyperlink" Target="http://genome.ucsc.edu/cgi-bin/hgTracks?db=mm10&amp;position=chr194214238-4223490" TargetMode="External"/><Relationship Id="rId914" Type="http://schemas.openxmlformats.org/officeDocument/2006/relationships/hyperlink" Target="http://genome.ucsc.edu/cgi-bin/hgTracks?db=mm10&amp;position=chr3146149833-146195513" TargetMode="External"/><Relationship Id="rId1337" Type="http://schemas.openxmlformats.org/officeDocument/2006/relationships/hyperlink" Target="http://nov2020.archive.ensembl.org/Mus_musculus/Gene/Summary?db=core;g=ENSMUSG00000015340" TargetMode="External"/><Relationship Id="rId1544" Type="http://schemas.openxmlformats.org/officeDocument/2006/relationships/hyperlink" Target="http://nov2020.archive.ensembl.org/Mus_musculus/Gene/Summary?db=core;g=ENSMUSG00000060519" TargetMode="External"/><Relationship Id="rId1751" Type="http://schemas.openxmlformats.org/officeDocument/2006/relationships/hyperlink" Target="http://nov2020.archive.ensembl.org/Mus_musculus/Gene/Summary?db=core;g=ENSMUSG00000023341" TargetMode="External"/><Relationship Id="rId2802" Type="http://schemas.openxmlformats.org/officeDocument/2006/relationships/hyperlink" Target="https://www.ncbi.nlm.nih.gov/gene/?term=215632" TargetMode="External"/><Relationship Id="rId43" Type="http://schemas.openxmlformats.org/officeDocument/2006/relationships/hyperlink" Target="http://genome.ucsc.edu/cgi-bin/hgTracks?db=mm10&amp;position=chr1734197721-34201454" TargetMode="External"/><Relationship Id="rId1404" Type="http://schemas.openxmlformats.org/officeDocument/2006/relationships/hyperlink" Target="http://nov2020.archive.ensembl.org/Mus_musculus/Gene/Summary?db=core;g=ENSMUSG00000022584" TargetMode="External"/><Relationship Id="rId1611" Type="http://schemas.openxmlformats.org/officeDocument/2006/relationships/hyperlink" Target="http://nov2020.archive.ensembl.org/Mus_musculus/Gene/Summary?db=core;g=ENSMUSG00000044811" TargetMode="External"/><Relationship Id="rId3369" Type="http://schemas.openxmlformats.org/officeDocument/2006/relationships/hyperlink" Target="https://www.ncbi.nlm.nih.gov/gene/?term=17381" TargetMode="External"/><Relationship Id="rId3576" Type="http://schemas.openxmlformats.org/officeDocument/2006/relationships/hyperlink" Target="https://www.ncbi.nlm.nih.gov/gene/?term=--" TargetMode="External"/><Relationship Id="rId497" Type="http://schemas.openxmlformats.org/officeDocument/2006/relationships/hyperlink" Target="http://genome.ucsc.edu/cgi-bin/hgTracks?db=mm10&amp;position=chr648718621-48724636" TargetMode="External"/><Relationship Id="rId2178" Type="http://schemas.openxmlformats.org/officeDocument/2006/relationships/hyperlink" Target="http://nov2020.archive.ensembl.org/Mus_musculus/Gene/Summary?db=core;g=ENSMUSG00000079363" TargetMode="External"/><Relationship Id="rId2385" Type="http://schemas.openxmlformats.org/officeDocument/2006/relationships/hyperlink" Target="http://nov2020.archive.ensembl.org/Mus_musculus/Gene/Summary?db=core;g=ENSMUSG00000001348" TargetMode="External"/><Relationship Id="rId3229" Type="http://schemas.openxmlformats.org/officeDocument/2006/relationships/hyperlink" Target="https://www.ncbi.nlm.nih.gov/gene/?term=56708" TargetMode="External"/><Relationship Id="rId3783" Type="http://schemas.openxmlformats.org/officeDocument/2006/relationships/hyperlink" Target="https://www.ncbi.nlm.nih.gov/gene/?term=75345" TargetMode="External"/><Relationship Id="rId357" Type="http://schemas.openxmlformats.org/officeDocument/2006/relationships/hyperlink" Target="http://genome.ucsc.edu/cgi-bin/hgTracks?db=mm10&amp;position=chr57960457-7982213" TargetMode="External"/><Relationship Id="rId1194" Type="http://schemas.openxmlformats.org/officeDocument/2006/relationships/hyperlink" Target="http://genome.ucsc.edu/cgi-bin/hgTracks?db=mm10&amp;position=chr7135689784-135716361" TargetMode="External"/><Relationship Id="rId2038" Type="http://schemas.openxmlformats.org/officeDocument/2006/relationships/hyperlink" Target="http://nov2020.archive.ensembl.org/Mus_musculus/Gene/Summary?db=core;g=ENSMUSG00000110138" TargetMode="External"/><Relationship Id="rId2592" Type="http://schemas.openxmlformats.org/officeDocument/2006/relationships/hyperlink" Target="https://www.ncbi.nlm.nih.gov/gene/?term=16362" TargetMode="External"/><Relationship Id="rId3436" Type="http://schemas.openxmlformats.org/officeDocument/2006/relationships/hyperlink" Target="https://www.ncbi.nlm.nih.gov/gene/?term=68279" TargetMode="External"/><Relationship Id="rId3643" Type="http://schemas.openxmlformats.org/officeDocument/2006/relationships/hyperlink" Target="https://www.ncbi.nlm.nih.gov/gene/?term=80893" TargetMode="External"/><Relationship Id="rId217" Type="http://schemas.openxmlformats.org/officeDocument/2006/relationships/hyperlink" Target="http://genome.ucsc.edu/cgi-bin/hgTracks?db=mm10&amp;position=chr728437447-28448233" TargetMode="External"/><Relationship Id="rId564" Type="http://schemas.openxmlformats.org/officeDocument/2006/relationships/hyperlink" Target="http://genome.ucsc.edu/cgi-bin/hgTracks?db=mm10&amp;position=chr1341865915-41913092" TargetMode="External"/><Relationship Id="rId771" Type="http://schemas.openxmlformats.org/officeDocument/2006/relationships/hyperlink" Target="http://genome.ucsc.edu/cgi-bin/hgTracks?db=mm10&amp;position=chr228506095-28507773" TargetMode="External"/><Relationship Id="rId2245" Type="http://schemas.openxmlformats.org/officeDocument/2006/relationships/hyperlink" Target="http://nov2020.archive.ensembl.org/Mus_musculus/Gene/Summary?db=core;g=ENSMUSG00000105719" TargetMode="External"/><Relationship Id="rId2452" Type="http://schemas.openxmlformats.org/officeDocument/2006/relationships/hyperlink" Target="http://nov2020.archive.ensembl.org/Mus_musculus/Gene/Summary?db=core;g=ENSMUSG00000117653" TargetMode="External"/><Relationship Id="rId3503" Type="http://schemas.openxmlformats.org/officeDocument/2006/relationships/hyperlink" Target="https://www.ncbi.nlm.nih.gov/gene/?term=102637873" TargetMode="External"/><Relationship Id="rId3710" Type="http://schemas.openxmlformats.org/officeDocument/2006/relationships/hyperlink" Target="https://www.ncbi.nlm.nih.gov/gene/?term=73608" TargetMode="External"/><Relationship Id="rId424" Type="http://schemas.openxmlformats.org/officeDocument/2006/relationships/hyperlink" Target="http://genome.ucsc.edu/cgi-bin/hgTracks?db=mm10&amp;position=chr4129548344-129573641" TargetMode="External"/><Relationship Id="rId631" Type="http://schemas.openxmlformats.org/officeDocument/2006/relationships/hyperlink" Target="http://genome.ucsc.edu/cgi-bin/hgTracks?db=mm10&amp;position=chr930942562-30963838" TargetMode="External"/><Relationship Id="rId1054" Type="http://schemas.openxmlformats.org/officeDocument/2006/relationships/hyperlink" Target="http://genome.ucsc.edu/cgi-bin/hgTracks?db=mm10&amp;position=chr1734127920-34129410" TargetMode="External"/><Relationship Id="rId1261" Type="http://schemas.openxmlformats.org/officeDocument/2006/relationships/hyperlink" Target="http://genome.ucsc.edu/cgi-bin/hgTracks?db=mm10&amp;position=chr1171632403-171653035" TargetMode="External"/><Relationship Id="rId2105" Type="http://schemas.openxmlformats.org/officeDocument/2006/relationships/hyperlink" Target="http://nov2020.archive.ensembl.org/Mus_musculus/Gene/Summary?db=core;g=ENSMUSG00000042895" TargetMode="External"/><Relationship Id="rId2312" Type="http://schemas.openxmlformats.org/officeDocument/2006/relationships/hyperlink" Target="http://nov2020.archive.ensembl.org/Mus_musculus/Gene/Summary?db=core;g=ENSMUSG00000073795" TargetMode="External"/><Relationship Id="rId1121" Type="http://schemas.openxmlformats.org/officeDocument/2006/relationships/hyperlink" Target="http://genome.ucsc.edu/cgi-bin/hgTracks?db=mm10&amp;position=chr949081260-49117587" TargetMode="External"/><Relationship Id="rId3086" Type="http://schemas.openxmlformats.org/officeDocument/2006/relationships/hyperlink" Target="https://www.ncbi.nlm.nih.gov/gene/?term=100038577" TargetMode="External"/><Relationship Id="rId3293" Type="http://schemas.openxmlformats.org/officeDocument/2006/relationships/hyperlink" Target="https://www.ncbi.nlm.nih.gov/gene/?term=100038637" TargetMode="External"/><Relationship Id="rId1938" Type="http://schemas.openxmlformats.org/officeDocument/2006/relationships/hyperlink" Target="http://nov2020.archive.ensembl.org/Mus_musculus/Gene/Summary?db=core;g=ENSMUSG00000048482" TargetMode="External"/><Relationship Id="rId3153" Type="http://schemas.openxmlformats.org/officeDocument/2006/relationships/hyperlink" Target="https://www.ncbi.nlm.nih.gov/gene/?term=30806" TargetMode="External"/><Relationship Id="rId3360" Type="http://schemas.openxmlformats.org/officeDocument/2006/relationships/hyperlink" Target="https://www.ncbi.nlm.nih.gov/gene/?term=--" TargetMode="External"/><Relationship Id="rId281" Type="http://schemas.openxmlformats.org/officeDocument/2006/relationships/hyperlink" Target="http://genome.ucsc.edu/cgi-bin/hgTracks?db=mm10&amp;position=chr396557957-96561883" TargetMode="External"/><Relationship Id="rId3013" Type="http://schemas.openxmlformats.org/officeDocument/2006/relationships/hyperlink" Target="https://www.ncbi.nlm.nih.gov/gene/?term=208715" TargetMode="External"/><Relationship Id="rId141" Type="http://schemas.openxmlformats.org/officeDocument/2006/relationships/hyperlink" Target="http://genome.ucsc.edu/cgi-bin/hgTracks?db=mm10&amp;position=chr1911516512-11531256" TargetMode="External"/><Relationship Id="rId3220" Type="http://schemas.openxmlformats.org/officeDocument/2006/relationships/hyperlink" Target="https://www.ncbi.nlm.nih.gov/gene/?term=104910" TargetMode="External"/><Relationship Id="rId7" Type="http://schemas.openxmlformats.org/officeDocument/2006/relationships/hyperlink" Target="http://genome.ucsc.edu/cgi-bin/hgTracks?db=mm10&amp;position=chr7106596743-106604035" TargetMode="External"/><Relationship Id="rId2779" Type="http://schemas.openxmlformats.org/officeDocument/2006/relationships/hyperlink" Target="https://www.ncbi.nlm.nih.gov/gene/?term=20128" TargetMode="External"/><Relationship Id="rId2986" Type="http://schemas.openxmlformats.org/officeDocument/2006/relationships/hyperlink" Target="https://www.ncbi.nlm.nih.gov/gene/?term=12493" TargetMode="External"/><Relationship Id="rId958" Type="http://schemas.openxmlformats.org/officeDocument/2006/relationships/hyperlink" Target="http://genome.ucsc.edu/cgi-bin/hgTracks?db=mm10&amp;position=chr1324327404-24477377" TargetMode="External"/><Relationship Id="rId1588" Type="http://schemas.openxmlformats.org/officeDocument/2006/relationships/hyperlink" Target="http://nov2020.archive.ensembl.org/Mus_musculus/Gene/Summary?db=core;g=ENSMUSG00000102037" TargetMode="External"/><Relationship Id="rId1795" Type="http://schemas.openxmlformats.org/officeDocument/2006/relationships/hyperlink" Target="http://nov2020.archive.ensembl.org/Mus_musculus/Gene/Summary?db=core;g=ENSMUSG00000012519" TargetMode="External"/><Relationship Id="rId2639" Type="http://schemas.openxmlformats.org/officeDocument/2006/relationships/hyperlink" Target="https://www.ncbi.nlm.nih.gov/gene/?term=12983" TargetMode="External"/><Relationship Id="rId2846" Type="http://schemas.openxmlformats.org/officeDocument/2006/relationships/hyperlink" Target="https://www.ncbi.nlm.nih.gov/gene/?term=217203" TargetMode="External"/><Relationship Id="rId87" Type="http://schemas.openxmlformats.org/officeDocument/2006/relationships/hyperlink" Target="http://genome.ucsc.edu/cgi-bin/hgTracks?db=mm10&amp;position=chr3142620602-142638008" TargetMode="External"/><Relationship Id="rId818" Type="http://schemas.openxmlformats.org/officeDocument/2006/relationships/hyperlink" Target="http://genome.ucsc.edu/cgi-bin/hgTracks?db=mm10&amp;position=chr641538218-41539881" TargetMode="External"/><Relationship Id="rId1448" Type="http://schemas.openxmlformats.org/officeDocument/2006/relationships/hyperlink" Target="http://nov2020.archive.ensembl.org/Mus_musculus/Gene/Summary?db=core;g=ENSMUSG00000016206" TargetMode="External"/><Relationship Id="rId1655" Type="http://schemas.openxmlformats.org/officeDocument/2006/relationships/hyperlink" Target="http://nov2020.archive.ensembl.org/Mus_musculus/Gene/Summary?db=core;g=ENSMUSG00000046688" TargetMode="External"/><Relationship Id="rId2706" Type="http://schemas.openxmlformats.org/officeDocument/2006/relationships/hyperlink" Target="https://www.ncbi.nlm.nih.gov/gene/?term=18826" TargetMode="External"/><Relationship Id="rId1308" Type="http://schemas.openxmlformats.org/officeDocument/2006/relationships/hyperlink" Target="http://nov2020.archive.ensembl.org/Mus_musculus/Gene/Summary?db=core;g=ENSMUSG00000000732" TargetMode="External"/><Relationship Id="rId1862" Type="http://schemas.openxmlformats.org/officeDocument/2006/relationships/hyperlink" Target="http://nov2020.archive.ensembl.org/Mus_musculus/Gene/Summary?db=core;g=ENSMUSG00000024164" TargetMode="External"/><Relationship Id="rId2913" Type="http://schemas.openxmlformats.org/officeDocument/2006/relationships/hyperlink" Target="https://www.ncbi.nlm.nih.gov/gene/?term=68119" TargetMode="External"/><Relationship Id="rId1515" Type="http://schemas.openxmlformats.org/officeDocument/2006/relationships/hyperlink" Target="http://nov2020.archive.ensembl.org/Mus_musculus/Gene/Summary?db=core;g=ENSMUSG00000024349" TargetMode="External"/><Relationship Id="rId1722" Type="http://schemas.openxmlformats.org/officeDocument/2006/relationships/hyperlink" Target="http://nov2020.archive.ensembl.org/Mus_musculus/Gene/Summary?db=core;g=ENSMUSG00000035238" TargetMode="External"/><Relationship Id="rId14" Type="http://schemas.openxmlformats.org/officeDocument/2006/relationships/hyperlink" Target="http://genome.ucsc.edu/cgi-bin/hgTracks?db=mm10&amp;position=chr1182115185-82116799" TargetMode="External"/><Relationship Id="rId3687" Type="http://schemas.openxmlformats.org/officeDocument/2006/relationships/hyperlink" Target="https://www.ncbi.nlm.nih.gov/gene/?term=78767" TargetMode="External"/><Relationship Id="rId2289" Type="http://schemas.openxmlformats.org/officeDocument/2006/relationships/hyperlink" Target="http://nov2020.archive.ensembl.org/Mus_musculus/Gene/Summary?db=core;g=ENSMUSG00000039545" TargetMode="External"/><Relationship Id="rId2496" Type="http://schemas.openxmlformats.org/officeDocument/2006/relationships/hyperlink" Target="http://nov2020.archive.ensembl.org/Mus_musculus/Gene/Summary?db=core;g=ENSMUSG00000026822" TargetMode="External"/><Relationship Id="rId3547" Type="http://schemas.openxmlformats.org/officeDocument/2006/relationships/hyperlink" Target="https://www.ncbi.nlm.nih.gov/gene/?term=--" TargetMode="External"/><Relationship Id="rId3754" Type="http://schemas.openxmlformats.org/officeDocument/2006/relationships/hyperlink" Target="https://www.ncbi.nlm.nih.gov/gene/?term=--" TargetMode="External"/><Relationship Id="rId468" Type="http://schemas.openxmlformats.org/officeDocument/2006/relationships/hyperlink" Target="http://genome.ucsc.edu/cgi-bin/hgTracks?db=mm10&amp;position=chr1946573365-46598066" TargetMode="External"/><Relationship Id="rId675" Type="http://schemas.openxmlformats.org/officeDocument/2006/relationships/hyperlink" Target="http://genome.ucsc.edu/cgi-bin/hgTracks?db=mm10&amp;position=chr1911321039-11336146" TargetMode="External"/><Relationship Id="rId882" Type="http://schemas.openxmlformats.org/officeDocument/2006/relationships/hyperlink" Target="http://genome.ucsc.edu/cgi-bin/hgTracks?db=mm10&amp;position=chr1156323509-156421159" TargetMode="External"/><Relationship Id="rId1098" Type="http://schemas.openxmlformats.org/officeDocument/2006/relationships/hyperlink" Target="http://genome.ucsc.edu/cgi-bin/hgTracks?db=mm10&amp;position=chrX7673164-7681251" TargetMode="External"/><Relationship Id="rId2149" Type="http://schemas.openxmlformats.org/officeDocument/2006/relationships/hyperlink" Target="http://nov2020.archive.ensembl.org/Mus_musculus/Gene/Summary?db=core;g=ENSMUSG00000007122" TargetMode="External"/><Relationship Id="rId2356" Type="http://schemas.openxmlformats.org/officeDocument/2006/relationships/hyperlink" Target="http://nov2020.archive.ensembl.org/Mus_musculus/Gene/Summary?db=core;g=ENSMUSG00000099757" TargetMode="External"/><Relationship Id="rId2563" Type="http://schemas.openxmlformats.org/officeDocument/2006/relationships/hyperlink" Target="https://www.ncbi.nlm.nih.gov/gene/?term=240328" TargetMode="External"/><Relationship Id="rId2770" Type="http://schemas.openxmlformats.org/officeDocument/2006/relationships/hyperlink" Target="https://www.ncbi.nlm.nih.gov/gene/?term=15015" TargetMode="External"/><Relationship Id="rId3407" Type="http://schemas.openxmlformats.org/officeDocument/2006/relationships/hyperlink" Target="https://www.ncbi.nlm.nih.gov/gene/?term=78004" TargetMode="External"/><Relationship Id="rId3614" Type="http://schemas.openxmlformats.org/officeDocument/2006/relationships/hyperlink" Target="https://www.ncbi.nlm.nih.gov/gene/?term=--" TargetMode="External"/><Relationship Id="rId328" Type="http://schemas.openxmlformats.org/officeDocument/2006/relationships/hyperlink" Target="http://genome.ucsc.edu/cgi-bin/hgTracks?db=mm10&amp;position=chr1173090583-73147446" TargetMode="External"/><Relationship Id="rId535" Type="http://schemas.openxmlformats.org/officeDocument/2006/relationships/hyperlink" Target="http://genome.ucsc.edu/cgi-bin/hgTracks?db=mm10&amp;position=chr53571566-3584356" TargetMode="External"/><Relationship Id="rId742" Type="http://schemas.openxmlformats.org/officeDocument/2006/relationships/hyperlink" Target="http://genome.ucsc.edu/cgi-bin/hgTracks?db=mm10&amp;position=chr1733773750-33781830" TargetMode="External"/><Relationship Id="rId1165" Type="http://schemas.openxmlformats.org/officeDocument/2006/relationships/hyperlink" Target="http://genome.ucsc.edu/cgi-bin/hgTracks?db=mm10&amp;position=chr1299693045-99884439" TargetMode="External"/><Relationship Id="rId1372" Type="http://schemas.openxmlformats.org/officeDocument/2006/relationships/hyperlink" Target="http://nov2020.archive.ensembl.org/Mus_musculus/Gene/Summary?db=core;g=ENSMUSG00000015451" TargetMode="External"/><Relationship Id="rId2009" Type="http://schemas.openxmlformats.org/officeDocument/2006/relationships/hyperlink" Target="http://nov2020.archive.ensembl.org/Mus_musculus/Gene/Summary?db=core;g=ENSMUSG00000028307" TargetMode="External"/><Relationship Id="rId2216" Type="http://schemas.openxmlformats.org/officeDocument/2006/relationships/hyperlink" Target="http://nov2020.archive.ensembl.org/Mus_musculus/Gene/Summary?db=core;g=ENSMUSG00000086016" TargetMode="External"/><Relationship Id="rId2423" Type="http://schemas.openxmlformats.org/officeDocument/2006/relationships/hyperlink" Target="http://nov2020.archive.ensembl.org/Mus_musculus/Gene/Summary?db=core;g=ENSMUSG00000056836" TargetMode="External"/><Relationship Id="rId2630" Type="http://schemas.openxmlformats.org/officeDocument/2006/relationships/hyperlink" Target="https://www.ncbi.nlm.nih.gov/gene/?term=16154" TargetMode="External"/><Relationship Id="rId602" Type="http://schemas.openxmlformats.org/officeDocument/2006/relationships/hyperlink" Target="http://genome.ucsc.edu/cgi-bin/hgTracks?db=mm10&amp;position=chr365133060-65302685" TargetMode="External"/><Relationship Id="rId1025" Type="http://schemas.openxmlformats.org/officeDocument/2006/relationships/hyperlink" Target="http://genome.ucsc.edu/cgi-bin/hgTracks?db=mm10&amp;position=chr184590763-4616064" TargetMode="External"/><Relationship Id="rId1232" Type="http://schemas.openxmlformats.org/officeDocument/2006/relationships/hyperlink" Target="http://genome.ucsc.edu/cgi-bin/hgTracks?db=mm10&amp;position=chr1269182834-69197104" TargetMode="External"/><Relationship Id="rId3197" Type="http://schemas.openxmlformats.org/officeDocument/2006/relationships/hyperlink" Target="https://www.ncbi.nlm.nih.gov/gene/?term=109225" TargetMode="External"/><Relationship Id="rId3057" Type="http://schemas.openxmlformats.org/officeDocument/2006/relationships/hyperlink" Target="https://www.ncbi.nlm.nih.gov/gene/?term=77036" TargetMode="External"/><Relationship Id="rId185" Type="http://schemas.openxmlformats.org/officeDocument/2006/relationships/hyperlink" Target="http://genome.ucsc.edu/cgi-bin/hgTracks?db=mm10&amp;position=chr6129461591-129472779" TargetMode="External"/><Relationship Id="rId1909" Type="http://schemas.openxmlformats.org/officeDocument/2006/relationships/hyperlink" Target="http://nov2020.archive.ensembl.org/Mus_musculus/Gene/Summary?db=core;g=ENSMUSG00000101320" TargetMode="External"/><Relationship Id="rId3264" Type="http://schemas.openxmlformats.org/officeDocument/2006/relationships/hyperlink" Target="https://www.ncbi.nlm.nih.gov/gene/?term=57875" TargetMode="External"/><Relationship Id="rId3471" Type="http://schemas.openxmlformats.org/officeDocument/2006/relationships/hyperlink" Target="https://www.ncbi.nlm.nih.gov/gene/?term=242122" TargetMode="External"/><Relationship Id="rId392" Type="http://schemas.openxmlformats.org/officeDocument/2006/relationships/hyperlink" Target="http://genome.ucsc.edu/cgi-bin/hgTracks?db=mm10&amp;position=chr543818885-43843986" TargetMode="External"/><Relationship Id="rId2073" Type="http://schemas.openxmlformats.org/officeDocument/2006/relationships/hyperlink" Target="http://nov2020.archive.ensembl.org/Mus_musculus/Gene/Summary?db=core;g=ENSMUSG00000007080" TargetMode="External"/><Relationship Id="rId2280" Type="http://schemas.openxmlformats.org/officeDocument/2006/relationships/hyperlink" Target="http://nov2020.archive.ensembl.org/Mus_musculus/Gene/Summary?db=core;g=ENSMUSG00000040298" TargetMode="External"/><Relationship Id="rId3124" Type="http://schemas.openxmlformats.org/officeDocument/2006/relationships/hyperlink" Target="https://www.ncbi.nlm.nih.gov/gene/?term=102637797" TargetMode="External"/><Relationship Id="rId3331" Type="http://schemas.openxmlformats.org/officeDocument/2006/relationships/hyperlink" Target="https://www.ncbi.nlm.nih.gov/gene/?term=68891" TargetMode="External"/><Relationship Id="rId252" Type="http://schemas.openxmlformats.org/officeDocument/2006/relationships/hyperlink" Target="http://genome.ucsc.edu/cgi-bin/hgTracks?db=mm10&amp;position=chr1731912666-31913320" TargetMode="External"/><Relationship Id="rId2140" Type="http://schemas.openxmlformats.org/officeDocument/2006/relationships/hyperlink" Target="http://nov2020.archive.ensembl.org/Mus_musculus/Gene/Summary?db=core;g=ENSMUSG00000048520" TargetMode="External"/><Relationship Id="rId112" Type="http://schemas.openxmlformats.org/officeDocument/2006/relationships/hyperlink" Target="http://genome.ucsc.edu/cgi-bin/hgTracks?db=mm10&amp;position=chr1734153072-34160230" TargetMode="External"/><Relationship Id="rId1699" Type="http://schemas.openxmlformats.org/officeDocument/2006/relationships/hyperlink" Target="http://nov2020.archive.ensembl.org/Mus_musculus/Gene/Summary?db=core;g=ENSMUSG00000048534" TargetMode="External"/><Relationship Id="rId2000" Type="http://schemas.openxmlformats.org/officeDocument/2006/relationships/hyperlink" Target="http://nov2020.archive.ensembl.org/Mus_musculus/Gene/Summary?db=core;g=ENSMUSG00000034329" TargetMode="External"/><Relationship Id="rId2957" Type="http://schemas.openxmlformats.org/officeDocument/2006/relationships/hyperlink" Target="https://www.ncbi.nlm.nih.gov/gene/?term=68662" TargetMode="External"/><Relationship Id="rId929" Type="http://schemas.openxmlformats.org/officeDocument/2006/relationships/hyperlink" Target="http://genome.ucsc.edu/cgi-bin/hgTracks?db=mm10&amp;position=chr1317951938-17954912" TargetMode="External"/><Relationship Id="rId1559" Type="http://schemas.openxmlformats.org/officeDocument/2006/relationships/hyperlink" Target="http://nov2020.archive.ensembl.org/Mus_musculus/Gene/Summary?db=core;g=ENSMUSG00000026471" TargetMode="External"/><Relationship Id="rId1766" Type="http://schemas.openxmlformats.org/officeDocument/2006/relationships/hyperlink" Target="http://nov2020.archive.ensembl.org/Mus_musculus/Gene/Summary?db=core;g=ENSMUSG00000024087" TargetMode="External"/><Relationship Id="rId1973" Type="http://schemas.openxmlformats.org/officeDocument/2006/relationships/hyperlink" Target="http://nov2020.archive.ensembl.org/Mus_musculus/Gene/Summary?db=core;g=ENSMUSG00000004098" TargetMode="External"/><Relationship Id="rId2817" Type="http://schemas.openxmlformats.org/officeDocument/2006/relationships/hyperlink" Target="https://www.ncbi.nlm.nih.gov/gene/?term=12524" TargetMode="External"/><Relationship Id="rId58" Type="http://schemas.openxmlformats.org/officeDocument/2006/relationships/hyperlink" Target="http://genome.ucsc.edu/cgi-bin/hgTracks?db=mm10&amp;position=chr1734181987-34187764" TargetMode="External"/><Relationship Id="rId1419" Type="http://schemas.openxmlformats.org/officeDocument/2006/relationships/hyperlink" Target="http://nov2020.archive.ensembl.org/Mus_musculus/Gene/Summary?db=core;g=ENSMUSG00000025492" TargetMode="External"/><Relationship Id="rId1626" Type="http://schemas.openxmlformats.org/officeDocument/2006/relationships/hyperlink" Target="http://nov2020.archive.ensembl.org/Mus_musculus/Gene/Summary?db=core;g=ENSMUSG00000049037" TargetMode="External"/><Relationship Id="rId1833" Type="http://schemas.openxmlformats.org/officeDocument/2006/relationships/hyperlink" Target="http://nov2020.archive.ensembl.org/Mus_musculus/Gene/Summary?db=core;g=ENSMUSG00000044734" TargetMode="External"/><Relationship Id="rId1900" Type="http://schemas.openxmlformats.org/officeDocument/2006/relationships/hyperlink" Target="http://nov2020.archive.ensembl.org/Mus_musculus/Gene/Summary?db=core;g=ENSMUSG00000039457" TargetMode="External"/><Relationship Id="rId3658" Type="http://schemas.openxmlformats.org/officeDocument/2006/relationships/hyperlink" Target="https://www.ncbi.nlm.nih.gov/gene/?term=102641825" TargetMode="External"/><Relationship Id="rId579" Type="http://schemas.openxmlformats.org/officeDocument/2006/relationships/hyperlink" Target="http://genome.ucsc.edu/cgi-bin/hgTracks?db=mm10&amp;position=chr7126363824-126369570" TargetMode="External"/><Relationship Id="rId786" Type="http://schemas.openxmlformats.org/officeDocument/2006/relationships/hyperlink" Target="http://genome.ucsc.edu/cgi-bin/hgTracks?db=mm10&amp;position=chr138076295-38077305" TargetMode="External"/><Relationship Id="rId993" Type="http://schemas.openxmlformats.org/officeDocument/2006/relationships/hyperlink" Target="http://genome.ucsc.edu/cgi-bin/hgTracks?db=mm10&amp;position=chr1735251289-35251405" TargetMode="External"/><Relationship Id="rId2467" Type="http://schemas.openxmlformats.org/officeDocument/2006/relationships/hyperlink" Target="http://nov2020.archive.ensembl.org/Mus_musculus/Gene/Summary?db=core;g=ENSMUSG00000024972" TargetMode="External"/><Relationship Id="rId2674" Type="http://schemas.openxmlformats.org/officeDocument/2006/relationships/hyperlink" Target="https://www.ncbi.nlm.nih.gov/gene/?term=60504" TargetMode="External"/><Relationship Id="rId3518" Type="http://schemas.openxmlformats.org/officeDocument/2006/relationships/hyperlink" Target="https://www.ncbi.nlm.nih.gov/gene/?term=108043" TargetMode="External"/><Relationship Id="rId439" Type="http://schemas.openxmlformats.org/officeDocument/2006/relationships/hyperlink" Target="http://genome.ucsc.edu/cgi-bin/hgTracks?db=mm10&amp;position=chr1171917515-171953170" TargetMode="External"/><Relationship Id="rId646" Type="http://schemas.openxmlformats.org/officeDocument/2006/relationships/hyperlink" Target="http://genome.ucsc.edu/cgi-bin/hgTracks?db=mm10&amp;position=chr6125067920-125082472" TargetMode="External"/><Relationship Id="rId1069" Type="http://schemas.openxmlformats.org/officeDocument/2006/relationships/hyperlink" Target="http://genome.ucsc.edu/cgi-bin/hgTracks?db=mm10&amp;position=chr1538291463-38300706" TargetMode="External"/><Relationship Id="rId1276" Type="http://schemas.openxmlformats.org/officeDocument/2006/relationships/hyperlink" Target="http://nov2020.archive.ensembl.org/Mus_musculus/Gene/Summary?db=core;g=ENSMUSG00000022148" TargetMode="External"/><Relationship Id="rId1483" Type="http://schemas.openxmlformats.org/officeDocument/2006/relationships/hyperlink" Target="http://nov2020.archive.ensembl.org/Mus_musculus/Gene/Summary?db=core;g=ENSMUSG00000078153" TargetMode="External"/><Relationship Id="rId2327" Type="http://schemas.openxmlformats.org/officeDocument/2006/relationships/hyperlink" Target="http://nov2020.archive.ensembl.org/Mus_musculus/Gene/Summary?db=core;g=ENSMUSG00000054556" TargetMode="External"/><Relationship Id="rId2881" Type="http://schemas.openxmlformats.org/officeDocument/2006/relationships/hyperlink" Target="https://www.ncbi.nlm.nih.gov/gene/?term=102639821" TargetMode="External"/><Relationship Id="rId3725" Type="http://schemas.openxmlformats.org/officeDocument/2006/relationships/hyperlink" Target="https://www.ncbi.nlm.nih.gov/gene/?term=--" TargetMode="External"/><Relationship Id="rId506" Type="http://schemas.openxmlformats.org/officeDocument/2006/relationships/hyperlink" Target="http://genome.ucsc.edu/cgi-bin/hgTracks?db=mm10&amp;position=chr1373733094-73816754" TargetMode="External"/><Relationship Id="rId853" Type="http://schemas.openxmlformats.org/officeDocument/2006/relationships/hyperlink" Target="http://genome.ucsc.edu/cgi-bin/hgTracks?db=mm10&amp;position=chr1457123303-57133611" TargetMode="External"/><Relationship Id="rId1136" Type="http://schemas.openxmlformats.org/officeDocument/2006/relationships/hyperlink" Target="http://genome.ucsc.edu/cgi-bin/hgTracks?db=mm10&amp;position=chr1182382796-82387340" TargetMode="External"/><Relationship Id="rId1690" Type="http://schemas.openxmlformats.org/officeDocument/2006/relationships/hyperlink" Target="http://nov2020.archive.ensembl.org/Mus_musculus/Gene/Summary?db=core;g=ENSMUSG00000107451" TargetMode="External"/><Relationship Id="rId2534" Type="http://schemas.openxmlformats.org/officeDocument/2006/relationships/hyperlink" Target="https://www.ncbi.nlm.nih.gov/gene/?term=11629" TargetMode="External"/><Relationship Id="rId2741" Type="http://schemas.openxmlformats.org/officeDocument/2006/relationships/hyperlink" Target="https://www.ncbi.nlm.nih.gov/gene/?term=243771" TargetMode="External"/><Relationship Id="rId713" Type="http://schemas.openxmlformats.org/officeDocument/2006/relationships/hyperlink" Target="http://genome.ucsc.edu/cgi-bin/hgTracks?db=mm10&amp;position=chr496568429-96591578" TargetMode="External"/><Relationship Id="rId920" Type="http://schemas.openxmlformats.org/officeDocument/2006/relationships/hyperlink" Target="http://genome.ucsc.edu/cgi-bin/hgTracks?db=mm10&amp;position=chr2164769898-164778822" TargetMode="External"/><Relationship Id="rId1343" Type="http://schemas.openxmlformats.org/officeDocument/2006/relationships/hyperlink" Target="http://nov2020.archive.ensembl.org/Mus_musculus/Gene/Summary?db=core;g=ENSMUSG00000030789" TargetMode="External"/><Relationship Id="rId1550" Type="http://schemas.openxmlformats.org/officeDocument/2006/relationships/hyperlink" Target="http://nov2020.archive.ensembl.org/Mus_musculus/Gene/Summary?db=core;g=ENSMUSG00000056888" TargetMode="External"/><Relationship Id="rId2601" Type="http://schemas.openxmlformats.org/officeDocument/2006/relationships/hyperlink" Target="https://www.ncbi.nlm.nih.gov/gene/?term=17948" TargetMode="External"/><Relationship Id="rId1203" Type="http://schemas.openxmlformats.org/officeDocument/2006/relationships/hyperlink" Target="http://genome.ucsc.edu/cgi-bin/hgTracks?db=mm10&amp;position=chr687796070-87799227" TargetMode="External"/><Relationship Id="rId1410" Type="http://schemas.openxmlformats.org/officeDocument/2006/relationships/hyperlink" Target="http://nov2020.archive.ensembl.org/Mus_musculus/Gene/Summary?db=core;g=ENSMUSG00000069830" TargetMode="External"/><Relationship Id="rId3168" Type="http://schemas.openxmlformats.org/officeDocument/2006/relationships/hyperlink" Target="https://www.ncbi.nlm.nih.gov/gene/?term=381810" TargetMode="External"/><Relationship Id="rId3375" Type="http://schemas.openxmlformats.org/officeDocument/2006/relationships/hyperlink" Target="https://www.ncbi.nlm.nih.gov/gene/?term=14623" TargetMode="External"/><Relationship Id="rId3582" Type="http://schemas.openxmlformats.org/officeDocument/2006/relationships/hyperlink" Target="https://www.ncbi.nlm.nih.gov/gene/?term=26918" TargetMode="External"/><Relationship Id="rId296" Type="http://schemas.openxmlformats.org/officeDocument/2006/relationships/hyperlink" Target="http://genome.ucsc.edu/cgi-bin/hgTracks?db=mm10&amp;position=chr4145213463-145246870" TargetMode="External"/><Relationship Id="rId2184" Type="http://schemas.openxmlformats.org/officeDocument/2006/relationships/hyperlink" Target="http://nov2020.archive.ensembl.org/Mus_musculus/Gene/Summary?db=core;g=ENSMUSG00000033200" TargetMode="External"/><Relationship Id="rId2391" Type="http://schemas.openxmlformats.org/officeDocument/2006/relationships/hyperlink" Target="http://nov2020.archive.ensembl.org/Mus_musculus/Gene/Summary?db=core;g=ENSMUSG00000107667" TargetMode="External"/><Relationship Id="rId3028" Type="http://schemas.openxmlformats.org/officeDocument/2006/relationships/hyperlink" Target="https://www.ncbi.nlm.nih.gov/gene/?term=20499" TargetMode="External"/><Relationship Id="rId3235" Type="http://schemas.openxmlformats.org/officeDocument/2006/relationships/hyperlink" Target="https://www.ncbi.nlm.nih.gov/gene/?term=74519" TargetMode="External"/><Relationship Id="rId3442" Type="http://schemas.openxmlformats.org/officeDocument/2006/relationships/hyperlink" Target="https://www.ncbi.nlm.nih.gov/gene/?term=68612" TargetMode="External"/><Relationship Id="rId156" Type="http://schemas.openxmlformats.org/officeDocument/2006/relationships/hyperlink" Target="http://genome.ucsc.edu/cgi-bin/hgTracks?db=mm10&amp;position=chr1735262730-35267499" TargetMode="External"/><Relationship Id="rId363" Type="http://schemas.openxmlformats.org/officeDocument/2006/relationships/hyperlink" Target="http://genome.ucsc.edu/cgi-bin/hgTracks?db=mm10&amp;position=chr6116410077-116461178" TargetMode="External"/><Relationship Id="rId570" Type="http://schemas.openxmlformats.org/officeDocument/2006/relationships/hyperlink" Target="http://genome.ucsc.edu/cgi-bin/hgTracks?db=mm10&amp;position=chr1174011998-174031810" TargetMode="External"/><Relationship Id="rId2044" Type="http://schemas.openxmlformats.org/officeDocument/2006/relationships/hyperlink" Target="http://nov2020.archive.ensembl.org/Mus_musculus/Gene/Summary?db=core;g=ENSMUSG00000064373" TargetMode="External"/><Relationship Id="rId2251" Type="http://schemas.openxmlformats.org/officeDocument/2006/relationships/hyperlink" Target="http://nov2020.archive.ensembl.org/Mus_musculus/Gene/Summary?db=core;g=ENSMUSG00000097684" TargetMode="External"/><Relationship Id="rId3302" Type="http://schemas.openxmlformats.org/officeDocument/2006/relationships/hyperlink" Target="https://www.ncbi.nlm.nih.gov/gene/?term=19363" TargetMode="External"/><Relationship Id="rId223" Type="http://schemas.openxmlformats.org/officeDocument/2006/relationships/hyperlink" Target="http://genome.ucsc.edu/cgi-bin/hgTracks?db=mm10&amp;position=chr871534255-71537456" TargetMode="External"/><Relationship Id="rId430" Type="http://schemas.openxmlformats.org/officeDocument/2006/relationships/hyperlink" Target="http://genome.ucsc.edu/cgi-bin/hgTracks?db=mm10&amp;position=chr1163702256-163725232" TargetMode="External"/><Relationship Id="rId1060" Type="http://schemas.openxmlformats.org/officeDocument/2006/relationships/hyperlink" Target="http://genome.ucsc.edu/cgi-bin/hgTracks?db=mm10&amp;position=chr7122169893-122186207" TargetMode="External"/><Relationship Id="rId2111" Type="http://schemas.openxmlformats.org/officeDocument/2006/relationships/hyperlink" Target="http://nov2020.archive.ensembl.org/Mus_musculus/Gene/Summary?db=core;g=ENSMUSG00000101162" TargetMode="External"/><Relationship Id="rId1877" Type="http://schemas.openxmlformats.org/officeDocument/2006/relationships/hyperlink" Target="http://nov2020.archive.ensembl.org/Mus_musculus/Gene/Summary?db=core;g=ENSMUSG00000027654" TargetMode="External"/><Relationship Id="rId2928" Type="http://schemas.openxmlformats.org/officeDocument/2006/relationships/hyperlink" Target="https://www.ncbi.nlm.nih.gov/gene/?term=20264" TargetMode="External"/><Relationship Id="rId1737" Type="http://schemas.openxmlformats.org/officeDocument/2006/relationships/hyperlink" Target="http://nov2020.archive.ensembl.org/Mus_musculus/Gene/Summary?db=core;g=ENSMUSG00000055323" TargetMode="External"/><Relationship Id="rId1944" Type="http://schemas.openxmlformats.org/officeDocument/2006/relationships/hyperlink" Target="http://nov2020.archive.ensembl.org/Mus_musculus/Gene/Summary?db=core;g=ENSMUSG00000079298" TargetMode="External"/><Relationship Id="rId3092" Type="http://schemas.openxmlformats.org/officeDocument/2006/relationships/hyperlink" Target="https://www.ncbi.nlm.nih.gov/gene/?term=226695" TargetMode="External"/><Relationship Id="rId29" Type="http://schemas.openxmlformats.org/officeDocument/2006/relationships/hyperlink" Target="http://genome.ucsc.edu/cgi-bin/hgTracks?db=mm10&amp;position=chr174375195-74386062" TargetMode="External"/><Relationship Id="rId1804" Type="http://schemas.openxmlformats.org/officeDocument/2006/relationships/hyperlink" Target="http://nov2020.archive.ensembl.org/Mus_musculus/Gene/Summary?db=core;g=ENSMUSG00000019832" TargetMode="External"/><Relationship Id="rId3769" Type="http://schemas.openxmlformats.org/officeDocument/2006/relationships/hyperlink" Target="https://www.ncbi.nlm.nih.gov/gene/?term=--" TargetMode="External"/><Relationship Id="rId897" Type="http://schemas.openxmlformats.org/officeDocument/2006/relationships/hyperlink" Target="http://genome.ucsc.edu/cgi-bin/hgTracks?db=mm10&amp;position=chr1734862604-34898265" TargetMode="External"/><Relationship Id="rId2578" Type="http://schemas.openxmlformats.org/officeDocument/2006/relationships/hyperlink" Target="https://www.ncbi.nlm.nih.gov/gene/?term=20612" TargetMode="External"/><Relationship Id="rId2785" Type="http://schemas.openxmlformats.org/officeDocument/2006/relationships/hyperlink" Target="https://www.ncbi.nlm.nih.gov/gene/?term=12802" TargetMode="External"/><Relationship Id="rId2992" Type="http://schemas.openxmlformats.org/officeDocument/2006/relationships/hyperlink" Target="https://www.ncbi.nlm.nih.gov/gene/?term=12609" TargetMode="External"/><Relationship Id="rId3629" Type="http://schemas.openxmlformats.org/officeDocument/2006/relationships/hyperlink" Target="https://www.ncbi.nlm.nih.gov/gene/?term=26415" TargetMode="External"/><Relationship Id="rId757" Type="http://schemas.openxmlformats.org/officeDocument/2006/relationships/hyperlink" Target="http://genome.ucsc.edu/cgi-bin/hgTracks?db=mm10&amp;position=chr13100211739-100246323" TargetMode="External"/><Relationship Id="rId964" Type="http://schemas.openxmlformats.org/officeDocument/2006/relationships/hyperlink" Target="http://genome.ucsc.edu/cgi-bin/hgTracks?db=mm10&amp;position=chr746111537-46112081" TargetMode="External"/><Relationship Id="rId1387" Type="http://schemas.openxmlformats.org/officeDocument/2006/relationships/hyperlink" Target="http://nov2020.archive.ensembl.org/Mus_musculus/Gene/Summary?db=core;g=ENSMUSG00000030187" TargetMode="External"/><Relationship Id="rId1594" Type="http://schemas.openxmlformats.org/officeDocument/2006/relationships/hyperlink" Target="http://nov2020.archive.ensembl.org/Mus_musculus/Gene/Summary?db=core;g=ENSMUSG00000043953" TargetMode="External"/><Relationship Id="rId2438" Type="http://schemas.openxmlformats.org/officeDocument/2006/relationships/hyperlink" Target="http://nov2020.archive.ensembl.org/Mus_musculus/Gene/Summary?db=core;g=ENSMUSG00000030972" TargetMode="External"/><Relationship Id="rId2645" Type="http://schemas.openxmlformats.org/officeDocument/2006/relationships/hyperlink" Target="https://www.ncbi.nlm.nih.gov/gene/?term=57248" TargetMode="External"/><Relationship Id="rId2852" Type="http://schemas.openxmlformats.org/officeDocument/2006/relationships/hyperlink" Target="https://www.ncbi.nlm.nih.gov/gene/?term=14824" TargetMode="External"/><Relationship Id="rId93" Type="http://schemas.openxmlformats.org/officeDocument/2006/relationships/hyperlink" Target="http://genome.ucsc.edu/cgi-bin/hgTracks?db=mm10&amp;position=chr1148861968-48871683" TargetMode="External"/><Relationship Id="rId617" Type="http://schemas.openxmlformats.org/officeDocument/2006/relationships/hyperlink" Target="http://genome.ucsc.edu/cgi-bin/hgTracks?db=mm10&amp;position=chr1146325150-46389515" TargetMode="External"/><Relationship Id="rId824" Type="http://schemas.openxmlformats.org/officeDocument/2006/relationships/hyperlink" Target="http://genome.ucsc.edu/cgi-bin/hgTracks?db=mm10&amp;position=chr791564367-91567293" TargetMode="External"/><Relationship Id="rId1247" Type="http://schemas.openxmlformats.org/officeDocument/2006/relationships/hyperlink" Target="http://genome.ucsc.edu/cgi-bin/hgTracks?db=mm10&amp;position=chr573308059-73308577" TargetMode="External"/><Relationship Id="rId1454" Type="http://schemas.openxmlformats.org/officeDocument/2006/relationships/hyperlink" Target="http://nov2020.archive.ensembl.org/Mus_musculus/Gene/Summary?db=core;g=ENSMUSG00000022218" TargetMode="External"/><Relationship Id="rId1661" Type="http://schemas.openxmlformats.org/officeDocument/2006/relationships/hyperlink" Target="http://nov2020.archive.ensembl.org/Mus_musculus/Gene/Summary?db=core;g=ENSMUSG00000025780" TargetMode="External"/><Relationship Id="rId2505" Type="http://schemas.openxmlformats.org/officeDocument/2006/relationships/hyperlink" Target="http://nov2020.archive.ensembl.org/Mus_musculus/Gene/Summary?db=core;g=ENSMUSG00000085664" TargetMode="External"/><Relationship Id="rId2712" Type="http://schemas.openxmlformats.org/officeDocument/2006/relationships/hyperlink" Target="https://www.ncbi.nlm.nih.gov/gene/?term=17916" TargetMode="External"/><Relationship Id="rId1107" Type="http://schemas.openxmlformats.org/officeDocument/2006/relationships/hyperlink" Target="http://genome.ucsc.edu/cgi-bin/hgTracks?db=mm10&amp;position=chr1728769297-28780233" TargetMode="External"/><Relationship Id="rId1314" Type="http://schemas.openxmlformats.org/officeDocument/2006/relationships/hyperlink" Target="http://nov2020.archive.ensembl.org/Mus_musculus/Gene/Summary?db=core;g=ENSMUSG00000049103" TargetMode="External"/><Relationship Id="rId1521" Type="http://schemas.openxmlformats.org/officeDocument/2006/relationships/hyperlink" Target="http://nov2020.archive.ensembl.org/Mus_musculus/Gene/Summary?db=core;g=ENSMUSG00000029622" TargetMode="External"/><Relationship Id="rId3279" Type="http://schemas.openxmlformats.org/officeDocument/2006/relationships/hyperlink" Target="https://www.ncbi.nlm.nih.gov/gene/?term=17951" TargetMode="External"/><Relationship Id="rId3486" Type="http://schemas.openxmlformats.org/officeDocument/2006/relationships/hyperlink" Target="https://www.ncbi.nlm.nih.gov/gene/?term=--" TargetMode="External"/><Relationship Id="rId3693" Type="http://schemas.openxmlformats.org/officeDocument/2006/relationships/hyperlink" Target="https://www.ncbi.nlm.nih.gov/gene/?term=--" TargetMode="External"/><Relationship Id="rId20" Type="http://schemas.openxmlformats.org/officeDocument/2006/relationships/hyperlink" Target="http://genome.ucsc.edu/cgi-bin/hgTracks?db=mm10&amp;position=chr1158199556-58207591" TargetMode="External"/><Relationship Id="rId2088" Type="http://schemas.openxmlformats.org/officeDocument/2006/relationships/hyperlink" Target="http://nov2020.archive.ensembl.org/Mus_musculus/Gene/Summary?db=core;g=ENSMUSG00000026532" TargetMode="External"/><Relationship Id="rId2295" Type="http://schemas.openxmlformats.org/officeDocument/2006/relationships/hyperlink" Target="http://nov2020.archive.ensembl.org/Mus_musculus/Gene/Summary?db=core;g=ENSMUSG00000029499" TargetMode="External"/><Relationship Id="rId3139" Type="http://schemas.openxmlformats.org/officeDocument/2006/relationships/hyperlink" Target="https://www.ncbi.nlm.nih.gov/gene/?term=16428" TargetMode="External"/><Relationship Id="rId3346" Type="http://schemas.openxmlformats.org/officeDocument/2006/relationships/hyperlink" Target="https://www.ncbi.nlm.nih.gov/gene/?term=--" TargetMode="External"/><Relationship Id="rId267" Type="http://schemas.openxmlformats.org/officeDocument/2006/relationships/hyperlink" Target="http://genome.ucsc.edu/cgi-bin/hgTracks?db=mm10&amp;position=chr319957054-20009145" TargetMode="External"/><Relationship Id="rId474" Type="http://schemas.openxmlformats.org/officeDocument/2006/relationships/hyperlink" Target="http://genome.ucsc.edu/cgi-bin/hgTracks?db=mm10&amp;position=chr7143005046-143019644" TargetMode="External"/><Relationship Id="rId2155" Type="http://schemas.openxmlformats.org/officeDocument/2006/relationships/hyperlink" Target="http://nov2020.archive.ensembl.org/Mus_musculus/Gene/Summary?db=core;g=ENSMUSG00000100158" TargetMode="External"/><Relationship Id="rId3553" Type="http://schemas.openxmlformats.org/officeDocument/2006/relationships/hyperlink" Target="https://www.ncbi.nlm.nih.gov/gene/?term=--" TargetMode="External"/><Relationship Id="rId3760" Type="http://schemas.openxmlformats.org/officeDocument/2006/relationships/hyperlink" Target="https://www.ncbi.nlm.nih.gov/gene/?term=100043257" TargetMode="External"/><Relationship Id="rId127" Type="http://schemas.openxmlformats.org/officeDocument/2006/relationships/hyperlink" Target="http://genome.ucsc.edu/cgi-bin/hgTracks?db=mm10&amp;position=chr1635938470-35972605" TargetMode="External"/><Relationship Id="rId681" Type="http://schemas.openxmlformats.org/officeDocument/2006/relationships/hyperlink" Target="http://genome.ucsc.edu/cgi-bin/hgTracks?db=mm10&amp;position=chrX101731535-101734269" TargetMode="External"/><Relationship Id="rId2362" Type="http://schemas.openxmlformats.org/officeDocument/2006/relationships/hyperlink" Target="http://nov2020.archive.ensembl.org/Mus_musculus/Gene/Summary?db=core;g=ENSMUSG00000050994" TargetMode="External"/><Relationship Id="rId3206" Type="http://schemas.openxmlformats.org/officeDocument/2006/relationships/hyperlink" Target="https://www.ncbi.nlm.nih.gov/gene/?term=20371" TargetMode="External"/><Relationship Id="rId3413" Type="http://schemas.openxmlformats.org/officeDocument/2006/relationships/hyperlink" Target="https://www.ncbi.nlm.nih.gov/gene/?term=14133" TargetMode="External"/><Relationship Id="rId3620" Type="http://schemas.openxmlformats.org/officeDocument/2006/relationships/hyperlink" Target="https://www.ncbi.nlm.nih.gov/gene/?term=54634" TargetMode="External"/><Relationship Id="rId334" Type="http://schemas.openxmlformats.org/officeDocument/2006/relationships/hyperlink" Target="http://genome.ucsc.edu/cgi-bin/hgTracks?db=mm10&amp;position=chr595956951-95961068" TargetMode="External"/><Relationship Id="rId541" Type="http://schemas.openxmlformats.org/officeDocument/2006/relationships/hyperlink" Target="http://genome.ucsc.edu/cgi-bin/hgTracks?db=mm10&amp;position=chr1194976375-195037904" TargetMode="External"/><Relationship Id="rId1171" Type="http://schemas.openxmlformats.org/officeDocument/2006/relationships/hyperlink" Target="http://genome.ucsc.edu/cgi-bin/hgTracks?db=mm10&amp;position=chr779516882-79518761" TargetMode="External"/><Relationship Id="rId2015" Type="http://schemas.openxmlformats.org/officeDocument/2006/relationships/hyperlink" Target="http://nov2020.archive.ensembl.org/Mus_musculus/Gene/Summary?db=core;g=ENSMUSG00000037169" TargetMode="External"/><Relationship Id="rId2222" Type="http://schemas.openxmlformats.org/officeDocument/2006/relationships/hyperlink" Target="http://nov2020.archive.ensembl.org/Mus_musculus/Gene/Summary?db=core;g=ENSMUSG00000035365" TargetMode="External"/><Relationship Id="rId401" Type="http://schemas.openxmlformats.org/officeDocument/2006/relationships/hyperlink" Target="http://genome.ucsc.edu/cgi-bin/hgTracks?db=mm10&amp;position=chr1860220843-60222058" TargetMode="External"/><Relationship Id="rId1031" Type="http://schemas.openxmlformats.org/officeDocument/2006/relationships/hyperlink" Target="http://genome.ucsc.edu/cgi-bin/hgTracks?db=mm10&amp;position=chr1598893351-98895175" TargetMode="External"/><Relationship Id="rId1988" Type="http://schemas.openxmlformats.org/officeDocument/2006/relationships/hyperlink" Target="http://nov2020.archive.ensembl.org/Mus_musculus/Gene/Summary?db=core;g=ENSMUSG00000028778" TargetMode="External"/><Relationship Id="rId1848" Type="http://schemas.openxmlformats.org/officeDocument/2006/relationships/hyperlink" Target="http://nov2020.archive.ensembl.org/Mus_musculus/Gene/Summary?db=core;g=ENSMUSG00000049649" TargetMode="External"/><Relationship Id="rId3063" Type="http://schemas.openxmlformats.org/officeDocument/2006/relationships/hyperlink" Target="https://www.ncbi.nlm.nih.gov/gene/?term=320977" TargetMode="External"/><Relationship Id="rId3270" Type="http://schemas.openxmlformats.org/officeDocument/2006/relationships/hyperlink" Target="https://www.ncbi.nlm.nih.gov/gene/?term=230163" TargetMode="External"/><Relationship Id="rId191" Type="http://schemas.openxmlformats.org/officeDocument/2006/relationships/hyperlink" Target="http://genome.ucsc.edu/cgi-bin/hgTracks?db=mm10&amp;position=chr1060712072-60752794" TargetMode="External"/><Relationship Id="rId1708" Type="http://schemas.openxmlformats.org/officeDocument/2006/relationships/hyperlink" Target="http://nov2020.archive.ensembl.org/Mus_musculus/Gene/Summary?db=core;g=ENSMUSG00000063234" TargetMode="External"/><Relationship Id="rId1915" Type="http://schemas.openxmlformats.org/officeDocument/2006/relationships/hyperlink" Target="http://nov2020.archive.ensembl.org/Mus_musculus/Gene/Summary?db=core;g=ENSMUSG00000022945" TargetMode="External"/><Relationship Id="rId3130" Type="http://schemas.openxmlformats.org/officeDocument/2006/relationships/hyperlink" Target="https://www.ncbi.nlm.nih.gov/gene/?term=20716" TargetMode="External"/><Relationship Id="rId2689" Type="http://schemas.openxmlformats.org/officeDocument/2006/relationships/hyperlink" Target="https://www.ncbi.nlm.nih.gov/gene/?term=21815" TargetMode="External"/><Relationship Id="rId2896" Type="http://schemas.openxmlformats.org/officeDocument/2006/relationships/hyperlink" Target="https://www.ncbi.nlm.nih.gov/gene/?term=24088" TargetMode="External"/><Relationship Id="rId868" Type="http://schemas.openxmlformats.org/officeDocument/2006/relationships/hyperlink" Target="http://genome.ucsc.edu/cgi-bin/hgTracks?db=mm10&amp;position=chr799660130-99667500" TargetMode="External"/><Relationship Id="rId1498" Type="http://schemas.openxmlformats.org/officeDocument/2006/relationships/hyperlink" Target="http://nov2020.archive.ensembl.org/Mus_musculus/Gene/Summary?db=core;g=ENSMUSG00000050921" TargetMode="External"/><Relationship Id="rId2549" Type="http://schemas.openxmlformats.org/officeDocument/2006/relationships/hyperlink" Target="https://www.ncbi.nlm.nih.gov/gene/?term=668139" TargetMode="External"/><Relationship Id="rId2756" Type="http://schemas.openxmlformats.org/officeDocument/2006/relationships/hyperlink" Target="https://www.ncbi.nlm.nih.gov/gene/?term=12984" TargetMode="External"/><Relationship Id="rId2963" Type="http://schemas.openxmlformats.org/officeDocument/2006/relationships/hyperlink" Target="https://www.ncbi.nlm.nih.gov/gene/?term=78781" TargetMode="External"/><Relationship Id="rId728" Type="http://schemas.openxmlformats.org/officeDocument/2006/relationships/hyperlink" Target="http://genome.ucsc.edu/cgi-bin/hgTracks?db=mm10&amp;position=chr8119700009-119757717" TargetMode="External"/><Relationship Id="rId935" Type="http://schemas.openxmlformats.org/officeDocument/2006/relationships/hyperlink" Target="http://genome.ucsc.edu/cgi-bin/hgTracks?db=mm10&amp;position=chr970407692-70421547" TargetMode="External"/><Relationship Id="rId1358" Type="http://schemas.openxmlformats.org/officeDocument/2006/relationships/hyperlink" Target="http://nov2020.archive.ensembl.org/Mus_musculus/Gene/Summary?db=core;g=ENSMUSG00000068129" TargetMode="External"/><Relationship Id="rId1565" Type="http://schemas.openxmlformats.org/officeDocument/2006/relationships/hyperlink" Target="http://nov2020.archive.ensembl.org/Mus_musculus/Gene/Summary?db=core;g=ENSMUSG00000069892" TargetMode="External"/><Relationship Id="rId1772" Type="http://schemas.openxmlformats.org/officeDocument/2006/relationships/hyperlink" Target="http://nov2020.archive.ensembl.org/Mus_musculus/Gene/Summary?db=core;g=ENSMUSG00000058498" TargetMode="External"/><Relationship Id="rId2409" Type="http://schemas.openxmlformats.org/officeDocument/2006/relationships/hyperlink" Target="http://nov2020.archive.ensembl.org/Mus_musculus/Gene/Summary?db=core;g=ENSMUSG00000111858" TargetMode="External"/><Relationship Id="rId2616" Type="http://schemas.openxmlformats.org/officeDocument/2006/relationships/hyperlink" Target="https://www.ncbi.nlm.nih.gov/gene/?term=20210" TargetMode="External"/><Relationship Id="rId64" Type="http://schemas.openxmlformats.org/officeDocument/2006/relationships/hyperlink" Target="http://genome.ucsc.edu/cgi-bin/hgTracks?db=mm10&amp;position=chr7102557921-102565486" TargetMode="External"/><Relationship Id="rId1218" Type="http://schemas.openxmlformats.org/officeDocument/2006/relationships/hyperlink" Target="http://genome.ucsc.edu/cgi-bin/hgTracks?db=mm10&amp;position=chr7105622817-105624704" TargetMode="External"/><Relationship Id="rId1425" Type="http://schemas.openxmlformats.org/officeDocument/2006/relationships/hyperlink" Target="http://nov2020.archive.ensembl.org/Mus_musculus/Gene/Summary?db=core;g=ENSMUSG00000104713" TargetMode="External"/><Relationship Id="rId2823" Type="http://schemas.openxmlformats.org/officeDocument/2006/relationships/hyperlink" Target="https://www.ncbi.nlm.nih.gov/gene/?term=14595" TargetMode="External"/><Relationship Id="rId1632" Type="http://schemas.openxmlformats.org/officeDocument/2006/relationships/hyperlink" Target="http://nov2020.archive.ensembl.org/Mus_musculus/Gene/Summary?db=core;g=ENSMUSG00000079492" TargetMode="External"/><Relationship Id="rId2199" Type="http://schemas.openxmlformats.org/officeDocument/2006/relationships/hyperlink" Target="http://nov2020.archive.ensembl.org/Mus_musculus/Gene/Summary?db=core;g=ENSMUSG00000030048" TargetMode="External"/><Relationship Id="rId3597" Type="http://schemas.openxmlformats.org/officeDocument/2006/relationships/hyperlink" Target="https://www.ncbi.nlm.nih.gov/gene/?term=619324" TargetMode="External"/><Relationship Id="rId3457" Type="http://schemas.openxmlformats.org/officeDocument/2006/relationships/hyperlink" Target="https://www.ncbi.nlm.nih.gov/gene/?term=12442" TargetMode="External"/><Relationship Id="rId3664" Type="http://schemas.openxmlformats.org/officeDocument/2006/relationships/hyperlink" Target="https://www.ncbi.nlm.nih.gov/gene/?term=52819" TargetMode="External"/><Relationship Id="rId378" Type="http://schemas.openxmlformats.org/officeDocument/2006/relationships/hyperlink" Target="http://genome.ucsc.edu/cgi-bin/hgTracks?db=mm10&amp;position=chr7125552120-125579474" TargetMode="External"/><Relationship Id="rId585" Type="http://schemas.openxmlformats.org/officeDocument/2006/relationships/hyperlink" Target="http://genome.ucsc.edu/cgi-bin/hgTracks?db=mm10&amp;position=chr1316011851-16031621" TargetMode="External"/><Relationship Id="rId792" Type="http://schemas.openxmlformats.org/officeDocument/2006/relationships/hyperlink" Target="http://genome.ucsc.edu/cgi-bin/hgTracks?db=mm10&amp;position=chr11106751226-106768794" TargetMode="External"/><Relationship Id="rId2059" Type="http://schemas.openxmlformats.org/officeDocument/2006/relationships/hyperlink" Target="http://nov2020.archive.ensembl.org/Mus_musculus/Gene/Summary?db=core;g=ENSMUSG00000092283" TargetMode="External"/><Relationship Id="rId2266" Type="http://schemas.openxmlformats.org/officeDocument/2006/relationships/hyperlink" Target="http://nov2020.archive.ensembl.org/Mus_musculus/Gene/Summary?db=core;g=ENSMUSG00000079173" TargetMode="External"/><Relationship Id="rId2473" Type="http://schemas.openxmlformats.org/officeDocument/2006/relationships/hyperlink" Target="http://nov2020.archive.ensembl.org/Mus_musculus/Gene/Summary?db=core;g=ENSMUSG00000116764" TargetMode="External"/><Relationship Id="rId2680" Type="http://schemas.openxmlformats.org/officeDocument/2006/relationships/hyperlink" Target="https://www.ncbi.nlm.nih.gov/gene/?term=66141" TargetMode="External"/><Relationship Id="rId3317" Type="http://schemas.openxmlformats.org/officeDocument/2006/relationships/hyperlink" Target="https://www.ncbi.nlm.nih.gov/gene/?term=282619" TargetMode="External"/><Relationship Id="rId3524" Type="http://schemas.openxmlformats.org/officeDocument/2006/relationships/hyperlink" Target="https://www.ncbi.nlm.nih.gov/gene/?term=105244119" TargetMode="External"/><Relationship Id="rId3731" Type="http://schemas.openxmlformats.org/officeDocument/2006/relationships/hyperlink" Target="https://www.ncbi.nlm.nih.gov/gene/?term=210757" TargetMode="External"/><Relationship Id="rId238" Type="http://schemas.openxmlformats.org/officeDocument/2006/relationships/hyperlink" Target="http://genome.ucsc.edu/cgi-bin/hgTracks?db=mm10&amp;position=chr1732685627-32703352" TargetMode="External"/><Relationship Id="rId445" Type="http://schemas.openxmlformats.org/officeDocument/2006/relationships/hyperlink" Target="http://genome.ucsc.edu/cgi-bin/hgTracks?db=mm10&amp;position=chr1585653616-85707524" TargetMode="External"/><Relationship Id="rId652" Type="http://schemas.openxmlformats.org/officeDocument/2006/relationships/hyperlink" Target="http://genome.ucsc.edu/cgi-bin/hgTracks?db=mm10&amp;position=chr1723628311-23645277" TargetMode="External"/><Relationship Id="rId1075" Type="http://schemas.openxmlformats.org/officeDocument/2006/relationships/hyperlink" Target="http://genome.ucsc.edu/cgi-bin/hgTracks?db=mm10&amp;position=chr1727565112-27566222" TargetMode="External"/><Relationship Id="rId1282" Type="http://schemas.openxmlformats.org/officeDocument/2006/relationships/hyperlink" Target="http://nov2020.archive.ensembl.org/Mus_musculus/Gene/Summary?db=core;g=ENSMUSG00000068606" TargetMode="External"/><Relationship Id="rId2126" Type="http://schemas.openxmlformats.org/officeDocument/2006/relationships/hyperlink" Target="http://nov2020.archive.ensembl.org/Mus_musculus/Gene/Summary?db=core;g=ENSMUSG00000090124" TargetMode="External"/><Relationship Id="rId2333" Type="http://schemas.openxmlformats.org/officeDocument/2006/relationships/hyperlink" Target="http://nov2020.archive.ensembl.org/Mus_musculus/Gene/Summary?db=core;g=ENSMUSG00000044867" TargetMode="External"/><Relationship Id="rId2540" Type="http://schemas.openxmlformats.org/officeDocument/2006/relationships/hyperlink" Target="https://www.ncbi.nlm.nih.gov/gene/?term=14190" TargetMode="External"/><Relationship Id="rId305" Type="http://schemas.openxmlformats.org/officeDocument/2006/relationships/hyperlink" Target="http://genome.ucsc.edu/cgi-bin/hgTracks?db=mm10&amp;position=chr1717887824-17893952" TargetMode="External"/><Relationship Id="rId512" Type="http://schemas.openxmlformats.org/officeDocument/2006/relationships/hyperlink" Target="http://genome.ucsc.edu/cgi-bin/hgTracks?db=mm10&amp;position=chr1181576559-181815774" TargetMode="External"/><Relationship Id="rId1142" Type="http://schemas.openxmlformats.org/officeDocument/2006/relationships/hyperlink" Target="http://genome.ucsc.edu/cgi-bin/hgTracks?db=mm10&amp;position=chr744894305-44898099" TargetMode="External"/><Relationship Id="rId2400" Type="http://schemas.openxmlformats.org/officeDocument/2006/relationships/hyperlink" Target="http://nov2020.archive.ensembl.org/Mus_musculus/Gene/Summary?db=core;g=ENSMUSG00000087009" TargetMode="External"/><Relationship Id="rId1002" Type="http://schemas.openxmlformats.org/officeDocument/2006/relationships/hyperlink" Target="http://genome.ucsc.edu/cgi-bin/hgTracks?db=mm10&amp;position=chr233446802-33449207" TargetMode="External"/><Relationship Id="rId1959" Type="http://schemas.openxmlformats.org/officeDocument/2006/relationships/hyperlink" Target="http://nov2020.archive.ensembl.org/Mus_musculus/Gene/Summary?db=core;g=ENSMUSG00000048856" TargetMode="External"/><Relationship Id="rId3174" Type="http://schemas.openxmlformats.org/officeDocument/2006/relationships/hyperlink" Target="https://www.ncbi.nlm.nih.gov/gene/?term=240047" TargetMode="External"/><Relationship Id="rId1819" Type="http://schemas.openxmlformats.org/officeDocument/2006/relationships/hyperlink" Target="http://nov2020.archive.ensembl.org/Mus_musculus/Gene/Summary?db=core;g=ENSMUSG00000055027" TargetMode="External"/><Relationship Id="rId3381" Type="http://schemas.openxmlformats.org/officeDocument/2006/relationships/hyperlink" Target="https://www.ncbi.nlm.nih.gov/gene/?term=67477" TargetMode="External"/><Relationship Id="rId2190" Type="http://schemas.openxmlformats.org/officeDocument/2006/relationships/hyperlink" Target="http://nov2020.archive.ensembl.org/Mus_musculus/Gene/Summary?db=core;g=ENSMUSG00000113688" TargetMode="External"/><Relationship Id="rId3034" Type="http://schemas.openxmlformats.org/officeDocument/2006/relationships/hyperlink" Target="https://www.ncbi.nlm.nih.gov/gene/?term=240960" TargetMode="External"/><Relationship Id="rId3241" Type="http://schemas.openxmlformats.org/officeDocument/2006/relationships/hyperlink" Target="https://www.ncbi.nlm.nih.gov/gene/?term=--" TargetMode="External"/><Relationship Id="rId162" Type="http://schemas.openxmlformats.org/officeDocument/2006/relationships/hyperlink" Target="http://genome.ucsc.edu/cgi-bin/hgTracks?db=mm10&amp;position=chr196998958-7019469" TargetMode="External"/><Relationship Id="rId2050" Type="http://schemas.openxmlformats.org/officeDocument/2006/relationships/hyperlink" Target="http://nov2020.archive.ensembl.org/Mus_musculus/Gene/Summary?db=core;g=ENSMUSG00000032013" TargetMode="External"/><Relationship Id="rId3101" Type="http://schemas.openxmlformats.org/officeDocument/2006/relationships/hyperlink" Target="https://www.ncbi.nlm.nih.gov/gene/?term=16797" TargetMode="External"/><Relationship Id="rId979" Type="http://schemas.openxmlformats.org/officeDocument/2006/relationships/hyperlink" Target="http://genome.ucsc.edu/cgi-bin/hgTracks?db=mm10&amp;position=chr1434219595-34230420" TargetMode="External"/><Relationship Id="rId839" Type="http://schemas.openxmlformats.org/officeDocument/2006/relationships/hyperlink" Target="http://genome.ucsc.edu/cgi-bin/hgTracks?db=mm10&amp;position=chr2125505089-125507881" TargetMode="External"/><Relationship Id="rId1469" Type="http://schemas.openxmlformats.org/officeDocument/2006/relationships/hyperlink" Target="http://nov2020.archive.ensembl.org/Mus_musculus/Gene/Summary?db=core;g=ENSMUSG00000111092" TargetMode="External"/><Relationship Id="rId2867" Type="http://schemas.openxmlformats.org/officeDocument/2006/relationships/hyperlink" Target="https://www.ncbi.nlm.nih.gov/gene/?term=56066" TargetMode="External"/><Relationship Id="rId1676" Type="http://schemas.openxmlformats.org/officeDocument/2006/relationships/hyperlink" Target="http://nov2020.archive.ensembl.org/Mus_musculus/Gene/Summary?db=core;g=ENSMUSG00000053175" TargetMode="External"/><Relationship Id="rId1883" Type="http://schemas.openxmlformats.org/officeDocument/2006/relationships/hyperlink" Target="http://nov2020.archive.ensembl.org/Mus_musculus/Gene/Summary?db=core;g=ENSMUSG00000114623" TargetMode="External"/><Relationship Id="rId2727" Type="http://schemas.openxmlformats.org/officeDocument/2006/relationships/hyperlink" Target="https://www.ncbi.nlm.nih.gov/gene/?term=171543" TargetMode="External"/><Relationship Id="rId2934" Type="http://schemas.openxmlformats.org/officeDocument/2006/relationships/hyperlink" Target="https://www.ncbi.nlm.nih.gov/gene/?term=14990" TargetMode="External"/><Relationship Id="rId906" Type="http://schemas.openxmlformats.org/officeDocument/2006/relationships/hyperlink" Target="http://genome.ucsc.edu/cgi-bin/hgTracks?db=mm10&amp;position=chr5136966616-136975858" TargetMode="External"/><Relationship Id="rId1329" Type="http://schemas.openxmlformats.org/officeDocument/2006/relationships/hyperlink" Target="http://nov2020.archive.ensembl.org/Mus_musculus/Gene/Summary?db=core;g=ENSMUSG00000038213" TargetMode="External"/><Relationship Id="rId1536" Type="http://schemas.openxmlformats.org/officeDocument/2006/relationships/hyperlink" Target="http://nov2020.archive.ensembl.org/Mus_musculus/Gene/Summary?db=core;g=ENSMUSG00000029298" TargetMode="External"/><Relationship Id="rId1743" Type="http://schemas.openxmlformats.org/officeDocument/2006/relationships/hyperlink" Target="http://nov2020.archive.ensembl.org/Mus_musculus/Gene/Summary?db=core;g=ENSMUSG00000044786" TargetMode="External"/><Relationship Id="rId1950" Type="http://schemas.openxmlformats.org/officeDocument/2006/relationships/hyperlink" Target="http://nov2020.archive.ensembl.org/Mus_musculus/Gene/Summary?db=core;g=ENSMUSG00000039783" TargetMode="External"/><Relationship Id="rId35" Type="http://schemas.openxmlformats.org/officeDocument/2006/relationships/hyperlink" Target="http://genome.ucsc.edu/cgi-bin/hgTracks?db=mm10&amp;position=chr1337345208-37419036" TargetMode="External"/><Relationship Id="rId1603" Type="http://schemas.openxmlformats.org/officeDocument/2006/relationships/hyperlink" Target="http://nov2020.archive.ensembl.org/Mus_musculus/Gene/Summary?db=core;g=ENSMUSG00000031101" TargetMode="External"/><Relationship Id="rId1810" Type="http://schemas.openxmlformats.org/officeDocument/2006/relationships/hyperlink" Target="http://nov2020.archive.ensembl.org/Mus_musculus/Gene/Summary?db=core;g=ENSMUSG00000051965" TargetMode="External"/><Relationship Id="rId3568" Type="http://schemas.openxmlformats.org/officeDocument/2006/relationships/hyperlink" Target="https://www.ncbi.nlm.nih.gov/gene/?term=--" TargetMode="External"/><Relationship Id="rId3775" Type="http://schemas.openxmlformats.org/officeDocument/2006/relationships/hyperlink" Target="https://www.ncbi.nlm.nih.gov/gene/?term=102632154" TargetMode="External"/><Relationship Id="rId489" Type="http://schemas.openxmlformats.org/officeDocument/2006/relationships/hyperlink" Target="http://genome.ucsc.edu/cgi-bin/hgTracks?db=mm10&amp;position=chr97445822-7455975" TargetMode="External"/><Relationship Id="rId696" Type="http://schemas.openxmlformats.org/officeDocument/2006/relationships/hyperlink" Target="http://genome.ucsc.edu/cgi-bin/hgTracks?db=mm10&amp;position=chr1588890633-88954418" TargetMode="External"/><Relationship Id="rId2377" Type="http://schemas.openxmlformats.org/officeDocument/2006/relationships/hyperlink" Target="http://nov2020.archive.ensembl.org/Mus_musculus/Gene/Summary?db=core;g=ENSMUSG00000054065" TargetMode="External"/><Relationship Id="rId2584" Type="http://schemas.openxmlformats.org/officeDocument/2006/relationships/hyperlink" Target="https://www.ncbi.nlm.nih.gov/gene/?term=20846" TargetMode="External"/><Relationship Id="rId2791" Type="http://schemas.openxmlformats.org/officeDocument/2006/relationships/hyperlink" Target="https://www.ncbi.nlm.nih.gov/gene/?term=83408" TargetMode="External"/><Relationship Id="rId3428" Type="http://schemas.openxmlformats.org/officeDocument/2006/relationships/hyperlink" Target="https://www.ncbi.nlm.nih.gov/gene/?term=60363" TargetMode="External"/><Relationship Id="rId3635" Type="http://schemas.openxmlformats.org/officeDocument/2006/relationships/hyperlink" Target="https://www.ncbi.nlm.nih.gov/gene/?term=319581" TargetMode="External"/><Relationship Id="rId349" Type="http://schemas.openxmlformats.org/officeDocument/2006/relationships/hyperlink" Target="http://genome.ucsc.edu/cgi-bin/hgTracks?db=mm10&amp;position=chr463831308-63861347" TargetMode="External"/><Relationship Id="rId556" Type="http://schemas.openxmlformats.org/officeDocument/2006/relationships/hyperlink" Target="http://genome.ucsc.edu/cgi-bin/hgTracks?db=mm10&amp;position=chr7128154376-128223816" TargetMode="External"/><Relationship Id="rId763" Type="http://schemas.openxmlformats.org/officeDocument/2006/relationships/hyperlink" Target="http://genome.ucsc.edu/cgi-bin/hgTracks?db=mm10&amp;position=chr884125989-84132527" TargetMode="External"/><Relationship Id="rId1186" Type="http://schemas.openxmlformats.org/officeDocument/2006/relationships/hyperlink" Target="http://genome.ucsc.edu/cgi-bin/hgTracks?db=mm10&amp;position=chr1093488768-93519304" TargetMode="External"/><Relationship Id="rId1393" Type="http://schemas.openxmlformats.org/officeDocument/2006/relationships/hyperlink" Target="http://nov2020.archive.ensembl.org/Mus_musculus/Gene/Summary?db=core;g=ENSMUSG00000084863" TargetMode="External"/><Relationship Id="rId2237" Type="http://schemas.openxmlformats.org/officeDocument/2006/relationships/hyperlink" Target="http://nov2020.archive.ensembl.org/Mus_musculus/Gene/Summary?db=core;g=ENSMUSG00000109559" TargetMode="External"/><Relationship Id="rId2444" Type="http://schemas.openxmlformats.org/officeDocument/2006/relationships/hyperlink" Target="http://nov2020.archive.ensembl.org/Mus_musculus/Gene/Summary?db=core;g=ENSMUSG00000027306" TargetMode="External"/><Relationship Id="rId209" Type="http://schemas.openxmlformats.org/officeDocument/2006/relationships/hyperlink" Target="http://genome.ucsc.edu/cgi-bin/hgTracks?db=mm10&amp;position=chr140465552-40500854" TargetMode="External"/><Relationship Id="rId416" Type="http://schemas.openxmlformats.org/officeDocument/2006/relationships/hyperlink" Target="http://genome.ucsc.edu/cgi-bin/hgTracks?db=mm10&amp;position=chr1158187739-58189012" TargetMode="External"/><Relationship Id="rId970" Type="http://schemas.openxmlformats.org/officeDocument/2006/relationships/hyperlink" Target="http://genome.ucsc.edu/cgi-bin/hgTracks?db=mm10&amp;position=chr4129135091-129136910" TargetMode="External"/><Relationship Id="rId1046" Type="http://schemas.openxmlformats.org/officeDocument/2006/relationships/hyperlink" Target="http://genome.ucsc.edu/cgi-bin/hgTracks?db=mm10&amp;position=chr7105400314-105401892" TargetMode="External"/><Relationship Id="rId1253" Type="http://schemas.openxmlformats.org/officeDocument/2006/relationships/hyperlink" Target="http://genome.ucsc.edu/cgi-bin/hgTracks?db=mm10&amp;position=chr5117935725-117939518" TargetMode="External"/><Relationship Id="rId2651" Type="http://schemas.openxmlformats.org/officeDocument/2006/relationships/hyperlink" Target="https://www.ncbi.nlm.nih.gov/gene/?term=246746" TargetMode="External"/><Relationship Id="rId3702" Type="http://schemas.openxmlformats.org/officeDocument/2006/relationships/hyperlink" Target="https://www.ncbi.nlm.nih.gov/gene/?term=71995" TargetMode="External"/><Relationship Id="rId623" Type="http://schemas.openxmlformats.org/officeDocument/2006/relationships/hyperlink" Target="http://genome.ucsc.edu/cgi-bin/hgTracks?db=mm10&amp;position=chr4108165437-108179308" TargetMode="External"/><Relationship Id="rId830" Type="http://schemas.openxmlformats.org/officeDocument/2006/relationships/hyperlink" Target="http://genome.ucsc.edu/cgi-bin/hgTracks?db=mm10&amp;position=chr2130803501-130803982" TargetMode="External"/><Relationship Id="rId1460" Type="http://schemas.openxmlformats.org/officeDocument/2006/relationships/hyperlink" Target="http://nov2020.archive.ensembl.org/Mus_musculus/Gene/Summary?db=core;g=ENSMUSG00000026009" TargetMode="External"/><Relationship Id="rId2304" Type="http://schemas.openxmlformats.org/officeDocument/2006/relationships/hyperlink" Target="http://nov2020.archive.ensembl.org/Mus_musculus/Gene/Summary?db=core;g=ENSMUSG00000041831" TargetMode="External"/><Relationship Id="rId2511" Type="http://schemas.openxmlformats.org/officeDocument/2006/relationships/hyperlink" Target="http://nov2020.archive.ensembl.org/Mus_musculus/Gene/Summary?db=core;g=ENSMUSG00000010830" TargetMode="External"/><Relationship Id="rId1113" Type="http://schemas.openxmlformats.org/officeDocument/2006/relationships/hyperlink" Target="http://genome.ucsc.edu/cgi-bin/hgTracks?db=mm10&amp;position=chr818932729-18950975" TargetMode="External"/><Relationship Id="rId1320" Type="http://schemas.openxmlformats.org/officeDocument/2006/relationships/hyperlink" Target="http://nov2020.archive.ensembl.org/Mus_musculus/Gene/Summary?db=core;g=ENSMUSG00000051457" TargetMode="External"/><Relationship Id="rId3078" Type="http://schemas.openxmlformats.org/officeDocument/2006/relationships/hyperlink" Target="https://www.ncbi.nlm.nih.gov/gene/?term=381924" TargetMode="External"/><Relationship Id="rId3285" Type="http://schemas.openxmlformats.org/officeDocument/2006/relationships/hyperlink" Target="https://www.ncbi.nlm.nih.gov/gene/?term=244550" TargetMode="External"/><Relationship Id="rId3492" Type="http://schemas.openxmlformats.org/officeDocument/2006/relationships/hyperlink" Target="https://www.ncbi.nlm.nih.gov/gene/?term=--" TargetMode="External"/><Relationship Id="rId2094" Type="http://schemas.openxmlformats.org/officeDocument/2006/relationships/hyperlink" Target="http://nov2020.archive.ensembl.org/Mus_musculus/Gene/Summary?db=core;g=ENSMUSG00000002100" TargetMode="External"/><Relationship Id="rId3145" Type="http://schemas.openxmlformats.org/officeDocument/2006/relationships/hyperlink" Target="https://www.ncbi.nlm.nih.gov/gene/?term=52430" TargetMode="External"/><Relationship Id="rId3352" Type="http://schemas.openxmlformats.org/officeDocument/2006/relationships/hyperlink" Target="https://www.ncbi.nlm.nih.gov/gene/?term=100043766" TargetMode="External"/><Relationship Id="rId273" Type="http://schemas.openxmlformats.org/officeDocument/2006/relationships/hyperlink" Target="http://genome.ucsc.edu/cgi-bin/hgTracks?db=mm10&amp;position=chr13120034605-120052194" TargetMode="External"/><Relationship Id="rId480" Type="http://schemas.openxmlformats.org/officeDocument/2006/relationships/hyperlink" Target="http://genome.ucsc.edu/cgi-bin/hgTracks?db=mm10&amp;position=chr219428046-19430443" TargetMode="External"/><Relationship Id="rId2161" Type="http://schemas.openxmlformats.org/officeDocument/2006/relationships/hyperlink" Target="http://nov2020.archive.ensembl.org/Mus_musculus/Gene/Summary?db=core;g=ENSMUSG00000043832" TargetMode="External"/><Relationship Id="rId3005" Type="http://schemas.openxmlformats.org/officeDocument/2006/relationships/hyperlink" Target="https://www.ncbi.nlm.nih.gov/gene/?term=574428" TargetMode="External"/><Relationship Id="rId3212" Type="http://schemas.openxmlformats.org/officeDocument/2006/relationships/hyperlink" Target="https://www.ncbi.nlm.nih.gov/gene/?term=15366" TargetMode="External"/><Relationship Id="rId133" Type="http://schemas.openxmlformats.org/officeDocument/2006/relationships/hyperlink" Target="http://genome.ucsc.edu/cgi-bin/hgTracks?db=mm10&amp;position=chr2110360917-110363183" TargetMode="External"/><Relationship Id="rId340" Type="http://schemas.openxmlformats.org/officeDocument/2006/relationships/hyperlink" Target="http://genome.ucsc.edu/cgi-bin/hgTracks?db=mm10&amp;position=chr1051480632-51486703" TargetMode="External"/><Relationship Id="rId2021" Type="http://schemas.openxmlformats.org/officeDocument/2006/relationships/hyperlink" Target="http://nov2020.archive.ensembl.org/Mus_musculus/Gene/Summary?db=core;g=ENSMUSG00000105852" TargetMode="External"/><Relationship Id="rId200" Type="http://schemas.openxmlformats.org/officeDocument/2006/relationships/hyperlink" Target="http://genome.ucsc.edu/cgi-bin/hgTracks?db=mm10&amp;position=chr140515362-40551705" TargetMode="External"/><Relationship Id="rId2978" Type="http://schemas.openxmlformats.org/officeDocument/2006/relationships/hyperlink" Target="https://www.ncbi.nlm.nih.gov/gene/?term=17133" TargetMode="External"/><Relationship Id="rId1787" Type="http://schemas.openxmlformats.org/officeDocument/2006/relationships/hyperlink" Target="http://nov2020.archive.ensembl.org/Mus_musculus/Gene/Summary?db=core;g=ENSMUSG00000074417" TargetMode="External"/><Relationship Id="rId1994" Type="http://schemas.openxmlformats.org/officeDocument/2006/relationships/hyperlink" Target="http://nov2020.archive.ensembl.org/Mus_musculus/Gene/Summary?db=core;g=ENSMUSG00000105950" TargetMode="External"/><Relationship Id="rId2838" Type="http://schemas.openxmlformats.org/officeDocument/2006/relationships/hyperlink" Target="https://www.ncbi.nlm.nih.gov/gene/?term=70719" TargetMode="External"/><Relationship Id="rId79" Type="http://schemas.openxmlformats.org/officeDocument/2006/relationships/hyperlink" Target="http://genome.ucsc.edu/cgi-bin/hgTracks?db=mm10&amp;position=chr13100144063-100202092" TargetMode="External"/><Relationship Id="rId1647" Type="http://schemas.openxmlformats.org/officeDocument/2006/relationships/hyperlink" Target="http://nov2020.archive.ensembl.org/Mus_musculus/Gene/Summary?db=core;g=ENSMUSG00000018819" TargetMode="External"/><Relationship Id="rId1854" Type="http://schemas.openxmlformats.org/officeDocument/2006/relationships/hyperlink" Target="http://nov2020.archive.ensembl.org/Mus_musculus/Gene/Summary?db=core;g=ENSMUSG00000036390" TargetMode="External"/><Relationship Id="rId2905" Type="http://schemas.openxmlformats.org/officeDocument/2006/relationships/hyperlink" Target="https://www.ncbi.nlm.nih.gov/gene/?term=20375" TargetMode="External"/><Relationship Id="rId1507" Type="http://schemas.openxmlformats.org/officeDocument/2006/relationships/hyperlink" Target="http://nov2020.archive.ensembl.org/Mus_musculus/Gene/Summary?db=core;g=ENSMUSG00000008845" TargetMode="External"/><Relationship Id="rId1714" Type="http://schemas.openxmlformats.org/officeDocument/2006/relationships/hyperlink" Target="http://nov2020.archive.ensembl.org/Mus_musculus/Gene/Summary?db=core;g=ENSMUSG00000030579" TargetMode="External"/><Relationship Id="rId1921" Type="http://schemas.openxmlformats.org/officeDocument/2006/relationships/hyperlink" Target="http://nov2020.archive.ensembl.org/Mus_musculus/Gene/Summary?db=core;g=ENSMUSG00000086697" TargetMode="External"/><Relationship Id="rId3679" Type="http://schemas.openxmlformats.org/officeDocument/2006/relationships/hyperlink" Target="https://www.ncbi.nlm.nih.gov/gene/?term=404710" TargetMode="External"/><Relationship Id="rId2488" Type="http://schemas.openxmlformats.org/officeDocument/2006/relationships/hyperlink" Target="http://nov2020.archive.ensembl.org/Mus_musculus/Gene/Summary?db=core;g=ENSMUSG00000026611" TargetMode="External"/><Relationship Id="rId1297" Type="http://schemas.openxmlformats.org/officeDocument/2006/relationships/hyperlink" Target="http://nov2020.archive.ensembl.org/Mus_musculus/Gene/Summary?db=core;g=ENSMUSG00000108897" TargetMode="External"/><Relationship Id="rId2695" Type="http://schemas.openxmlformats.org/officeDocument/2006/relationships/hyperlink" Target="https://www.ncbi.nlm.nih.gov/gene/?term=20299" TargetMode="External"/><Relationship Id="rId3539" Type="http://schemas.openxmlformats.org/officeDocument/2006/relationships/hyperlink" Target="https://www.ncbi.nlm.nih.gov/gene/?term=171194" TargetMode="External"/><Relationship Id="rId3746" Type="http://schemas.openxmlformats.org/officeDocument/2006/relationships/hyperlink" Target="https://www.ncbi.nlm.nih.gov/gene/?term=69788" TargetMode="External"/><Relationship Id="rId667" Type="http://schemas.openxmlformats.org/officeDocument/2006/relationships/hyperlink" Target="http://genome.ucsc.edu/cgi-bin/hgTracks?db=mm10&amp;position=chr799466004-99474022" TargetMode="External"/><Relationship Id="rId874" Type="http://schemas.openxmlformats.org/officeDocument/2006/relationships/hyperlink" Target="http://genome.ucsc.edu/cgi-bin/hgTracks?db=mm10&amp;position=chr433062999-33095865" TargetMode="External"/><Relationship Id="rId2348" Type="http://schemas.openxmlformats.org/officeDocument/2006/relationships/hyperlink" Target="http://nov2020.archive.ensembl.org/Mus_musculus/Gene/Summary?db=core;g=ENSMUSG00000027938" TargetMode="External"/><Relationship Id="rId2555" Type="http://schemas.openxmlformats.org/officeDocument/2006/relationships/hyperlink" Target="https://www.ncbi.nlm.nih.gov/gene/?term=15900" TargetMode="External"/><Relationship Id="rId2762" Type="http://schemas.openxmlformats.org/officeDocument/2006/relationships/hyperlink" Target="https://www.ncbi.nlm.nih.gov/gene/?term=433638" TargetMode="External"/><Relationship Id="rId3606" Type="http://schemas.openxmlformats.org/officeDocument/2006/relationships/hyperlink" Target="https://www.ncbi.nlm.nih.gov/gene/?term=317677" TargetMode="External"/><Relationship Id="rId527" Type="http://schemas.openxmlformats.org/officeDocument/2006/relationships/hyperlink" Target="http://genome.ucsc.edu/cgi-bin/hgTracks?db=mm10&amp;position=chr227886425-28039514" TargetMode="External"/><Relationship Id="rId734" Type="http://schemas.openxmlformats.org/officeDocument/2006/relationships/hyperlink" Target="http://genome.ucsc.edu/cgi-bin/hgTracks?db=mm10&amp;position=chr798835112-98855195" TargetMode="External"/><Relationship Id="rId941" Type="http://schemas.openxmlformats.org/officeDocument/2006/relationships/hyperlink" Target="http://genome.ucsc.edu/cgi-bin/hgTracks?db=mm10&amp;position=chr1280190160-80191428" TargetMode="External"/><Relationship Id="rId1157" Type="http://schemas.openxmlformats.org/officeDocument/2006/relationships/hyperlink" Target="http://genome.ucsc.edu/cgi-bin/hgTracks?db=mm10&amp;position=chr388081971-88121048" TargetMode="External"/><Relationship Id="rId1364" Type="http://schemas.openxmlformats.org/officeDocument/2006/relationships/hyperlink" Target="http://nov2020.archive.ensembl.org/Mus_musculus/Gene/Summary?db=core;g=ENSMUSG00000021583" TargetMode="External"/><Relationship Id="rId1571" Type="http://schemas.openxmlformats.org/officeDocument/2006/relationships/hyperlink" Target="http://nov2020.archive.ensembl.org/Mus_musculus/Gene/Summary?db=core;g=ENSMUSG00000041736" TargetMode="External"/><Relationship Id="rId2208" Type="http://schemas.openxmlformats.org/officeDocument/2006/relationships/hyperlink" Target="http://nov2020.archive.ensembl.org/Mus_musculus/Gene/Summary?db=core;g=ENSMUSG00000019970" TargetMode="External"/><Relationship Id="rId2415" Type="http://schemas.openxmlformats.org/officeDocument/2006/relationships/hyperlink" Target="http://nov2020.archive.ensembl.org/Mus_musculus/Gene/Summary?db=core;g=ENSMUSG00000112054" TargetMode="External"/><Relationship Id="rId2622" Type="http://schemas.openxmlformats.org/officeDocument/2006/relationships/hyperlink" Target="https://www.ncbi.nlm.nih.gov/gene/?term=14129" TargetMode="External"/><Relationship Id="rId70" Type="http://schemas.openxmlformats.org/officeDocument/2006/relationships/hyperlink" Target="http://genome.ucsc.edu/cgi-bin/hgTracks?db=mm10&amp;position=chr1153770014-53778374" TargetMode="External"/><Relationship Id="rId801" Type="http://schemas.openxmlformats.org/officeDocument/2006/relationships/hyperlink" Target="http://genome.ucsc.edu/cgi-bin/hgTracks?db=mm10&amp;position=chr1452860985-52862752" TargetMode="External"/><Relationship Id="rId1017" Type="http://schemas.openxmlformats.org/officeDocument/2006/relationships/hyperlink" Target="http://genome.ucsc.edu/cgi-bin/hgTracks?db=mm10&amp;position=chr656924015-56958100" TargetMode="External"/><Relationship Id="rId1224" Type="http://schemas.openxmlformats.org/officeDocument/2006/relationships/hyperlink" Target="http://genome.ucsc.edu/cgi-bin/hgTracks?db=mm10&amp;position=chr545668702-45669708" TargetMode="External"/><Relationship Id="rId1431" Type="http://schemas.openxmlformats.org/officeDocument/2006/relationships/hyperlink" Target="http://nov2020.archive.ensembl.org/Mus_musculus/Gene/Summary?db=core;g=ENSMUSG00000047810" TargetMode="External"/><Relationship Id="rId3189" Type="http://schemas.openxmlformats.org/officeDocument/2006/relationships/hyperlink" Target="https://www.ncbi.nlm.nih.gov/gene/?term=72184" TargetMode="External"/><Relationship Id="rId3396" Type="http://schemas.openxmlformats.org/officeDocument/2006/relationships/hyperlink" Target="https://www.ncbi.nlm.nih.gov/gene/?term=14409" TargetMode="External"/><Relationship Id="rId3049" Type="http://schemas.openxmlformats.org/officeDocument/2006/relationships/hyperlink" Target="https://www.ncbi.nlm.nih.gov/gene/?term=12831" TargetMode="External"/><Relationship Id="rId3256" Type="http://schemas.openxmlformats.org/officeDocument/2006/relationships/hyperlink" Target="https://www.ncbi.nlm.nih.gov/gene/?term=22411" TargetMode="External"/><Relationship Id="rId3463" Type="http://schemas.openxmlformats.org/officeDocument/2006/relationships/hyperlink" Target="https://www.ncbi.nlm.nih.gov/gene/?term=--" TargetMode="External"/><Relationship Id="rId177" Type="http://schemas.openxmlformats.org/officeDocument/2006/relationships/hyperlink" Target="http://genome.ucsc.edu/cgi-bin/hgTracks?db=mm10&amp;position=chr156813577-6874969" TargetMode="External"/><Relationship Id="rId384" Type="http://schemas.openxmlformats.org/officeDocument/2006/relationships/hyperlink" Target="http://genome.ucsc.edu/cgi-bin/hgTracks?db=mm10&amp;position=chr1635926511-35939151" TargetMode="External"/><Relationship Id="rId591" Type="http://schemas.openxmlformats.org/officeDocument/2006/relationships/hyperlink" Target="http://genome.ucsc.edu/cgi-bin/hgTracks?db=mm10&amp;position=chr10106933517-107123668" TargetMode="External"/><Relationship Id="rId2065" Type="http://schemas.openxmlformats.org/officeDocument/2006/relationships/hyperlink" Target="http://nov2020.archive.ensembl.org/Mus_musculus/Gene/Summary?db=core;g=ENSMUSG00000000204" TargetMode="External"/><Relationship Id="rId2272" Type="http://schemas.openxmlformats.org/officeDocument/2006/relationships/hyperlink" Target="http://nov2020.archive.ensembl.org/Mus_musculus/Gene/Summary?db=core;g=ENSMUSG00000086765" TargetMode="External"/><Relationship Id="rId3116" Type="http://schemas.openxmlformats.org/officeDocument/2006/relationships/hyperlink" Target="https://www.ncbi.nlm.nih.gov/gene/?term=17394" TargetMode="External"/><Relationship Id="rId3670" Type="http://schemas.openxmlformats.org/officeDocument/2006/relationships/hyperlink" Target="https://www.ncbi.nlm.nih.gov/gene/?term=115487143" TargetMode="External"/><Relationship Id="rId244" Type="http://schemas.openxmlformats.org/officeDocument/2006/relationships/hyperlink" Target="http://genome.ucsc.edu/cgi-bin/hgTracks?db=mm10&amp;position=chr1783831156-83847963" TargetMode="External"/><Relationship Id="rId1081" Type="http://schemas.openxmlformats.org/officeDocument/2006/relationships/hyperlink" Target="http://genome.ucsc.edu/cgi-bin/hgTracks?db=mm10&amp;position=chr1912528755-12530540" TargetMode="External"/><Relationship Id="rId3323" Type="http://schemas.openxmlformats.org/officeDocument/2006/relationships/hyperlink" Target="https://www.ncbi.nlm.nih.gov/gene/?term=627232" TargetMode="External"/><Relationship Id="rId3530" Type="http://schemas.openxmlformats.org/officeDocument/2006/relationships/hyperlink" Target="https://www.ncbi.nlm.nih.gov/gene/?term=--" TargetMode="External"/><Relationship Id="rId451" Type="http://schemas.openxmlformats.org/officeDocument/2006/relationships/hyperlink" Target="http://genome.ucsc.edu/cgi-bin/hgTracks?db=mm10&amp;position=chr1734325665-34341412" TargetMode="External"/><Relationship Id="rId2132" Type="http://schemas.openxmlformats.org/officeDocument/2006/relationships/hyperlink" Target="http://nov2020.archive.ensembl.org/Mus_musculus/Gene/Summary?db=core;g=ENSMUSG00000032691" TargetMode="External"/><Relationship Id="rId104" Type="http://schemas.openxmlformats.org/officeDocument/2006/relationships/hyperlink" Target="http://genome.ucsc.edu/cgi-bin/hgTracks?db=mm10&amp;position=chr9106222598-106226883" TargetMode="External"/><Relationship Id="rId311" Type="http://schemas.openxmlformats.org/officeDocument/2006/relationships/hyperlink" Target="http://genome.ucsc.edu/cgi-bin/hgTracks?db=mm10&amp;position=chrX8081453-8090498" TargetMode="External"/><Relationship Id="rId1898" Type="http://schemas.openxmlformats.org/officeDocument/2006/relationships/hyperlink" Target="http://nov2020.archive.ensembl.org/Mus_musculus/Gene/Summary?db=core;g=ENSMUSG00000069893" TargetMode="External"/><Relationship Id="rId2949" Type="http://schemas.openxmlformats.org/officeDocument/2006/relationships/hyperlink" Target="https://www.ncbi.nlm.nih.gov/gene/?term=73338" TargetMode="External"/><Relationship Id="rId1758" Type="http://schemas.openxmlformats.org/officeDocument/2006/relationships/hyperlink" Target="http://nov2020.archive.ensembl.org/Mus_musculus/Gene/Summary?db=core;g=ENSMUSG00000043931" TargetMode="External"/><Relationship Id="rId2809" Type="http://schemas.openxmlformats.org/officeDocument/2006/relationships/hyperlink" Target="https://www.ncbi.nlm.nih.gov/gene/?term=74481" TargetMode="External"/><Relationship Id="rId1965" Type="http://schemas.openxmlformats.org/officeDocument/2006/relationships/hyperlink" Target="http://nov2020.archive.ensembl.org/Mus_musculus/Gene/Summary?db=core;g=ENSMUSG00000024910" TargetMode="External"/><Relationship Id="rId3180" Type="http://schemas.openxmlformats.org/officeDocument/2006/relationships/hyperlink" Target="https://www.ncbi.nlm.nih.gov/gene/?term=100216343" TargetMode="External"/><Relationship Id="rId1618" Type="http://schemas.openxmlformats.org/officeDocument/2006/relationships/hyperlink" Target="http://nov2020.archive.ensembl.org/Mus_musculus/Gene/Summary?db=core;g=ENSMUSG00000012428" TargetMode="External"/><Relationship Id="rId1825" Type="http://schemas.openxmlformats.org/officeDocument/2006/relationships/hyperlink" Target="http://nov2020.archive.ensembl.org/Mus_musculus/Gene/Summary?db=core;g=ENSMUSG00000113856" TargetMode="External"/><Relationship Id="rId3040" Type="http://schemas.openxmlformats.org/officeDocument/2006/relationships/hyperlink" Target="https://www.ncbi.nlm.nih.gov/gene/?term=72049" TargetMode="External"/><Relationship Id="rId2599" Type="http://schemas.openxmlformats.org/officeDocument/2006/relationships/hyperlink" Target="https://www.ncbi.nlm.nih.gov/gene/?term=18733" TargetMode="External"/><Relationship Id="rId778" Type="http://schemas.openxmlformats.org/officeDocument/2006/relationships/hyperlink" Target="http://genome.ucsc.edu/cgi-bin/hgTracks?db=mm10&amp;position=chr1170156197-70170834" TargetMode="External"/><Relationship Id="rId985" Type="http://schemas.openxmlformats.org/officeDocument/2006/relationships/hyperlink" Target="http://genome.ucsc.edu/cgi-bin/hgTracks?db=mm10&amp;position=chr1582338942-82345743" TargetMode="External"/><Relationship Id="rId2459" Type="http://schemas.openxmlformats.org/officeDocument/2006/relationships/hyperlink" Target="http://nov2020.archive.ensembl.org/Mus_musculus/Gene/Summary?db=core;g=ENSMUSG00000102722" TargetMode="External"/><Relationship Id="rId2666" Type="http://schemas.openxmlformats.org/officeDocument/2006/relationships/hyperlink" Target="https://www.ncbi.nlm.nih.gov/gene/?term=20555" TargetMode="External"/><Relationship Id="rId2873" Type="http://schemas.openxmlformats.org/officeDocument/2006/relationships/hyperlink" Target="https://www.ncbi.nlm.nih.gov/gene/?term=12655" TargetMode="External"/><Relationship Id="rId3717" Type="http://schemas.openxmlformats.org/officeDocument/2006/relationships/hyperlink" Target="https://www.ncbi.nlm.nih.gov/gene/?term=56522" TargetMode="External"/><Relationship Id="rId638" Type="http://schemas.openxmlformats.org/officeDocument/2006/relationships/hyperlink" Target="http://genome.ucsc.edu/cgi-bin/hgTracks?db=mm10&amp;position=chr1430886476-30902353" TargetMode="External"/><Relationship Id="rId845" Type="http://schemas.openxmlformats.org/officeDocument/2006/relationships/hyperlink" Target="http://genome.ucsc.edu/cgi-bin/hgTracks?db=mm10&amp;position=chr83665754-3669259" TargetMode="External"/><Relationship Id="rId1268" Type="http://schemas.openxmlformats.org/officeDocument/2006/relationships/hyperlink" Target="http://nov2020.archive.ensembl.org/Mus_musculus/Gene/Summary?db=core;g=ENSMUSG00000073902" TargetMode="External"/><Relationship Id="rId1475" Type="http://schemas.openxmlformats.org/officeDocument/2006/relationships/hyperlink" Target="http://nov2020.archive.ensembl.org/Mus_musculus/Gene/Summary?db=core;g=ENSMUSG00000004266" TargetMode="External"/><Relationship Id="rId1682" Type="http://schemas.openxmlformats.org/officeDocument/2006/relationships/hyperlink" Target="http://nov2020.archive.ensembl.org/Mus_musculus/Gene/Summary?db=core;g=ENSMUSG00000035258" TargetMode="External"/><Relationship Id="rId2319" Type="http://schemas.openxmlformats.org/officeDocument/2006/relationships/hyperlink" Target="http://nov2020.archive.ensembl.org/Mus_musculus/Gene/Summary?db=core;g=ENSMUSG00000097976" TargetMode="External"/><Relationship Id="rId2526" Type="http://schemas.openxmlformats.org/officeDocument/2006/relationships/hyperlink" Target="https://www.ncbi.nlm.nih.gov/gene/?term=14969" TargetMode="External"/><Relationship Id="rId2733" Type="http://schemas.openxmlformats.org/officeDocument/2006/relationships/hyperlink" Target="https://www.ncbi.nlm.nih.gov/gene/?term=16176" TargetMode="External"/><Relationship Id="rId705" Type="http://schemas.openxmlformats.org/officeDocument/2006/relationships/hyperlink" Target="http://genome.ucsc.edu/cgi-bin/hgTracks?db=mm10&amp;position=chr4117159639-117182639" TargetMode="External"/><Relationship Id="rId1128" Type="http://schemas.openxmlformats.org/officeDocument/2006/relationships/hyperlink" Target="http://genome.ucsc.edu/cgi-bin/hgTracks?db=mm10&amp;position=chr3126966475-126967519" TargetMode="External"/><Relationship Id="rId1335" Type="http://schemas.openxmlformats.org/officeDocument/2006/relationships/hyperlink" Target="http://nov2020.archive.ensembl.org/Mus_musculus/Gene/Summary?db=core;g=ENSMUSG00000024013" TargetMode="External"/><Relationship Id="rId1542" Type="http://schemas.openxmlformats.org/officeDocument/2006/relationships/hyperlink" Target="http://nov2020.archive.ensembl.org/Mus_musculus/Gene/Summary?db=core;g=ENSMUSG00000038393" TargetMode="External"/><Relationship Id="rId2940" Type="http://schemas.openxmlformats.org/officeDocument/2006/relationships/hyperlink" Target="https://www.ncbi.nlm.nih.gov/gene/?term=17896" TargetMode="External"/><Relationship Id="rId912" Type="http://schemas.openxmlformats.org/officeDocument/2006/relationships/hyperlink" Target="http://genome.ucsc.edu/cgi-bin/hgTracks?db=mm10&amp;position=chr483378317-83390668" TargetMode="External"/><Relationship Id="rId2800" Type="http://schemas.openxmlformats.org/officeDocument/2006/relationships/hyperlink" Target="https://www.ncbi.nlm.nih.gov/gene/?term=16161" TargetMode="External"/><Relationship Id="rId41" Type="http://schemas.openxmlformats.org/officeDocument/2006/relationships/hyperlink" Target="http://genome.ucsc.edu/cgi-bin/hgTracks?db=mm10&amp;position=chr1860293380-60303016" TargetMode="External"/><Relationship Id="rId1402" Type="http://schemas.openxmlformats.org/officeDocument/2006/relationships/hyperlink" Target="http://nov2020.archive.ensembl.org/Mus_musculus/Gene/Summary?db=core;g=ENSMUSG00000024677" TargetMode="External"/><Relationship Id="rId288" Type="http://schemas.openxmlformats.org/officeDocument/2006/relationships/hyperlink" Target="http://genome.ucsc.edu/cgi-bin/hgTracks?db=mm10&amp;position=chr15102215995-102231944" TargetMode="External"/><Relationship Id="rId3367" Type="http://schemas.openxmlformats.org/officeDocument/2006/relationships/hyperlink" Target="https://www.ncbi.nlm.nih.gov/gene/?term=69189" TargetMode="External"/><Relationship Id="rId3574" Type="http://schemas.openxmlformats.org/officeDocument/2006/relationships/hyperlink" Target="https://www.ncbi.nlm.nih.gov/gene/?term=22163" TargetMode="External"/><Relationship Id="rId3781" Type="http://schemas.openxmlformats.org/officeDocument/2006/relationships/hyperlink" Target="https://www.ncbi.nlm.nih.gov/gene/?term=100039459" TargetMode="External"/><Relationship Id="rId495" Type="http://schemas.openxmlformats.org/officeDocument/2006/relationships/hyperlink" Target="http://genome.ucsc.edu/cgi-bin/hgTracks?db=mm10&amp;position=chr1589568326-89574585" TargetMode="External"/><Relationship Id="rId2176" Type="http://schemas.openxmlformats.org/officeDocument/2006/relationships/hyperlink" Target="http://nov2020.archive.ensembl.org/Mus_musculus/Gene/Summary?db=core;g=ENSMUSG00000029321" TargetMode="External"/><Relationship Id="rId2383" Type="http://schemas.openxmlformats.org/officeDocument/2006/relationships/hyperlink" Target="http://nov2020.archive.ensembl.org/Mus_musculus/Gene/Summary?db=core;g=ENSMUSG00000027843" TargetMode="External"/><Relationship Id="rId2590" Type="http://schemas.openxmlformats.org/officeDocument/2006/relationships/hyperlink" Target="https://www.ncbi.nlm.nih.gov/gene/?term=213233" TargetMode="External"/><Relationship Id="rId3227" Type="http://schemas.openxmlformats.org/officeDocument/2006/relationships/hyperlink" Target="https://www.ncbi.nlm.nih.gov/gene/?term=73804" TargetMode="External"/><Relationship Id="rId3434" Type="http://schemas.openxmlformats.org/officeDocument/2006/relationships/hyperlink" Target="https://www.ncbi.nlm.nih.gov/gene/?term=790913" TargetMode="External"/><Relationship Id="rId3641" Type="http://schemas.openxmlformats.org/officeDocument/2006/relationships/hyperlink" Target="https://www.ncbi.nlm.nih.gov/gene/?term=668894" TargetMode="External"/><Relationship Id="rId148" Type="http://schemas.openxmlformats.org/officeDocument/2006/relationships/hyperlink" Target="http://genome.ucsc.edu/cgi-bin/hgTracks?db=mm10&amp;position=chr921526176-21545333" TargetMode="External"/><Relationship Id="rId355" Type="http://schemas.openxmlformats.org/officeDocument/2006/relationships/hyperlink" Target="http://genome.ucsc.edu/cgi-bin/hgTracks?db=mm10&amp;position=chr738216972-38228016" TargetMode="External"/><Relationship Id="rId562" Type="http://schemas.openxmlformats.org/officeDocument/2006/relationships/hyperlink" Target="http://genome.ucsc.edu/cgi-bin/hgTracks?db=mm10&amp;position=chr228496891-28505415" TargetMode="External"/><Relationship Id="rId1192" Type="http://schemas.openxmlformats.org/officeDocument/2006/relationships/hyperlink" Target="http://genome.ucsc.edu/cgi-bin/hgTracks?db=mm10&amp;position=chr1246683145-46686474" TargetMode="External"/><Relationship Id="rId2036" Type="http://schemas.openxmlformats.org/officeDocument/2006/relationships/hyperlink" Target="http://nov2020.archive.ensembl.org/Mus_musculus/Gene/Summary?db=core;g=ENSMUSG00000089837" TargetMode="External"/><Relationship Id="rId2243" Type="http://schemas.openxmlformats.org/officeDocument/2006/relationships/hyperlink" Target="http://nov2020.archive.ensembl.org/Mus_musculus/Gene/Summary?db=core;g=ENSMUSG00000089929" TargetMode="External"/><Relationship Id="rId2450" Type="http://schemas.openxmlformats.org/officeDocument/2006/relationships/hyperlink" Target="http://nov2020.archive.ensembl.org/Mus_musculus/Gene/Summary?db=core;g=ENSMUSG00000080186" TargetMode="External"/><Relationship Id="rId3501" Type="http://schemas.openxmlformats.org/officeDocument/2006/relationships/hyperlink" Target="https://www.ncbi.nlm.nih.gov/gene/?term=319508" TargetMode="External"/><Relationship Id="rId215" Type="http://schemas.openxmlformats.org/officeDocument/2006/relationships/hyperlink" Target="http://genome.ucsc.edu/cgi-bin/hgTracks?db=mm10&amp;position=chr14103046977-103056573" TargetMode="External"/><Relationship Id="rId422" Type="http://schemas.openxmlformats.org/officeDocument/2006/relationships/hyperlink" Target="http://genome.ucsc.edu/cgi-bin/hgTracks?db=mm10&amp;position=chr683166152-83172755" TargetMode="External"/><Relationship Id="rId1052" Type="http://schemas.openxmlformats.org/officeDocument/2006/relationships/hyperlink" Target="http://genome.ucsc.edu/cgi-bin/hgTracks?db=mm10&amp;position=chr4156013843-156016612" TargetMode="External"/><Relationship Id="rId2103" Type="http://schemas.openxmlformats.org/officeDocument/2006/relationships/hyperlink" Target="http://nov2020.archive.ensembl.org/Mus_musculus/Gene/Summary?db=core;g=ENSMUSG00000110206" TargetMode="External"/><Relationship Id="rId2310" Type="http://schemas.openxmlformats.org/officeDocument/2006/relationships/hyperlink" Target="http://nov2020.archive.ensembl.org/Mus_musculus/Gene/Summary?db=core;g=ENSMUSG00000039865" TargetMode="External"/><Relationship Id="rId1869" Type="http://schemas.openxmlformats.org/officeDocument/2006/relationships/hyperlink" Target="http://nov2020.archive.ensembl.org/Mus_musculus/Gene/Summary?db=core;g=ENSMUSG00000021091" TargetMode="External"/><Relationship Id="rId3084" Type="http://schemas.openxmlformats.org/officeDocument/2006/relationships/hyperlink" Target="https://www.ncbi.nlm.nih.gov/gene/?term=227671" TargetMode="External"/><Relationship Id="rId3291" Type="http://schemas.openxmlformats.org/officeDocument/2006/relationships/hyperlink" Target="https://www.ncbi.nlm.nih.gov/gene/?term=320367" TargetMode="External"/><Relationship Id="rId1729" Type="http://schemas.openxmlformats.org/officeDocument/2006/relationships/hyperlink" Target="http://nov2020.archive.ensembl.org/Mus_musculus/Gene/Summary?db=core;g=ENSMUSG00000025036" TargetMode="External"/><Relationship Id="rId1936" Type="http://schemas.openxmlformats.org/officeDocument/2006/relationships/hyperlink" Target="http://nov2020.archive.ensembl.org/Mus_musculus/Gene/Summary?db=core;g=ENSMUSG00000024672" TargetMode="External"/><Relationship Id="rId3151" Type="http://schemas.openxmlformats.org/officeDocument/2006/relationships/hyperlink" Target="https://www.ncbi.nlm.nih.gov/gene/?term=53608" TargetMode="External"/><Relationship Id="rId3011" Type="http://schemas.openxmlformats.org/officeDocument/2006/relationships/hyperlink" Target="https://www.ncbi.nlm.nih.gov/gene/?term=17392" TargetMode="External"/><Relationship Id="rId5" Type="http://schemas.openxmlformats.org/officeDocument/2006/relationships/hyperlink" Target="http://genome.ucsc.edu/cgi-bin/hgTracks?db=mm10&amp;position=chr1610480059-10528418" TargetMode="External"/><Relationship Id="rId889" Type="http://schemas.openxmlformats.org/officeDocument/2006/relationships/hyperlink" Target="http://genome.ucsc.edu/cgi-bin/hgTracks?db=mm10&amp;position=chr7106156556-106215326" TargetMode="External"/><Relationship Id="rId2777" Type="http://schemas.openxmlformats.org/officeDocument/2006/relationships/hyperlink" Target="https://www.ncbi.nlm.nih.gov/gene/?term=16185" TargetMode="External"/><Relationship Id="rId749" Type="http://schemas.openxmlformats.org/officeDocument/2006/relationships/hyperlink" Target="http://genome.ucsc.edu/cgi-bin/hgTracks?db=mm10&amp;position=chr1269963409-69969736" TargetMode="External"/><Relationship Id="rId1379" Type="http://schemas.openxmlformats.org/officeDocument/2006/relationships/hyperlink" Target="http://nov2020.archive.ensembl.org/Mus_musculus/Gene/Summary?db=core;g=ENSMUSG00000038058" TargetMode="External"/><Relationship Id="rId1586" Type="http://schemas.openxmlformats.org/officeDocument/2006/relationships/hyperlink" Target="http://nov2020.archive.ensembl.org/Mus_musculus/Gene/Summary?db=core;g=ENSMUSG00000039013" TargetMode="External"/><Relationship Id="rId2984" Type="http://schemas.openxmlformats.org/officeDocument/2006/relationships/hyperlink" Target="https://www.ncbi.nlm.nih.gov/gene/?term=69852" TargetMode="External"/><Relationship Id="rId609" Type="http://schemas.openxmlformats.org/officeDocument/2006/relationships/hyperlink" Target="http://genome.ucsc.edu/cgi-bin/hgTracks?db=mm10&amp;position=chr1771252172-71311978" TargetMode="External"/><Relationship Id="rId956" Type="http://schemas.openxmlformats.org/officeDocument/2006/relationships/hyperlink" Target="http://genome.ucsc.edu/cgi-bin/hgTracks?db=mm10&amp;position=chr1127978905-127984687" TargetMode="External"/><Relationship Id="rId1239" Type="http://schemas.openxmlformats.org/officeDocument/2006/relationships/hyperlink" Target="http://genome.ucsc.edu/cgi-bin/hgTracks?db=mm10&amp;position=chr6117578715-117612570" TargetMode="External"/><Relationship Id="rId1793" Type="http://schemas.openxmlformats.org/officeDocument/2006/relationships/hyperlink" Target="http://nov2020.archive.ensembl.org/Mus_musculus/Gene/Summary?db=core;g=ENSMUSG00000037254" TargetMode="External"/><Relationship Id="rId2637" Type="http://schemas.openxmlformats.org/officeDocument/2006/relationships/hyperlink" Target="https://www.ncbi.nlm.nih.gov/gene/?term=16068" TargetMode="External"/><Relationship Id="rId2844" Type="http://schemas.openxmlformats.org/officeDocument/2006/relationships/hyperlink" Target="https://www.ncbi.nlm.nih.gov/gene/?term=15024" TargetMode="External"/><Relationship Id="rId85" Type="http://schemas.openxmlformats.org/officeDocument/2006/relationships/hyperlink" Target="http://genome.ucsc.edu/cgi-bin/hgTracks?db=mm10&amp;position=chr592321347-92328079" TargetMode="External"/><Relationship Id="rId816" Type="http://schemas.openxmlformats.org/officeDocument/2006/relationships/hyperlink" Target="http://genome.ucsc.edu/cgi-bin/hgTracks?db=mm10&amp;position=chr386995834-86999441" TargetMode="External"/><Relationship Id="rId1446" Type="http://schemas.openxmlformats.org/officeDocument/2006/relationships/hyperlink" Target="http://nov2020.archive.ensembl.org/Mus_musculus/Gene/Summary?db=core;g=ENSMUSG00000079293" TargetMode="External"/><Relationship Id="rId1653" Type="http://schemas.openxmlformats.org/officeDocument/2006/relationships/hyperlink" Target="http://nov2020.archive.ensembl.org/Mus_musculus/Gene/Summary?db=core;g=ENSMUSG00000029082" TargetMode="External"/><Relationship Id="rId1860" Type="http://schemas.openxmlformats.org/officeDocument/2006/relationships/hyperlink" Target="http://nov2020.archive.ensembl.org/Mus_musculus/Gene/Summary?db=core;g=ENSMUSG00000027832" TargetMode="External"/><Relationship Id="rId2704" Type="http://schemas.openxmlformats.org/officeDocument/2006/relationships/hyperlink" Target="https://www.ncbi.nlm.nih.gov/gene/?term=12960" TargetMode="External"/><Relationship Id="rId2911" Type="http://schemas.openxmlformats.org/officeDocument/2006/relationships/hyperlink" Target="https://www.ncbi.nlm.nih.gov/gene/?term=67689" TargetMode="External"/><Relationship Id="rId1306" Type="http://schemas.openxmlformats.org/officeDocument/2006/relationships/hyperlink" Target="http://nov2020.archive.ensembl.org/Mus_musculus/Gene/Summary?db=core;g=ENSMUSG00000037731" TargetMode="External"/><Relationship Id="rId1513" Type="http://schemas.openxmlformats.org/officeDocument/2006/relationships/hyperlink" Target="http://nov2020.archive.ensembl.org/Mus_musculus/Gene/Summary?db=core;g=ENSMUSG00000117980" TargetMode="External"/><Relationship Id="rId1720" Type="http://schemas.openxmlformats.org/officeDocument/2006/relationships/hyperlink" Target="http://nov2020.archive.ensembl.org/Mus_musculus/Gene/Summary?db=core;g=ENSMUSG00000031722" TargetMode="External"/><Relationship Id="rId12" Type="http://schemas.openxmlformats.org/officeDocument/2006/relationships/hyperlink" Target="http://genome.ucsc.edu/cgi-bin/hgTracks?db=mm10&amp;position=chr1735170991-35176068" TargetMode="External"/><Relationship Id="rId3478" Type="http://schemas.openxmlformats.org/officeDocument/2006/relationships/hyperlink" Target="https://www.ncbi.nlm.nih.gov/gene/?term=--" TargetMode="External"/><Relationship Id="rId3685" Type="http://schemas.openxmlformats.org/officeDocument/2006/relationships/hyperlink" Target="https://www.ncbi.nlm.nih.gov/gene/?term=73903" TargetMode="External"/><Relationship Id="rId399" Type="http://schemas.openxmlformats.org/officeDocument/2006/relationships/hyperlink" Target="http://genome.ucsc.edu/cgi-bin/hgTracks?db=mm10&amp;position=chr5120812635-120824163" TargetMode="External"/><Relationship Id="rId2287" Type="http://schemas.openxmlformats.org/officeDocument/2006/relationships/hyperlink" Target="http://nov2020.archive.ensembl.org/Mus_musculus/Gene/Summary?db=core;g=ENSMUSG00000030787" TargetMode="External"/><Relationship Id="rId2494" Type="http://schemas.openxmlformats.org/officeDocument/2006/relationships/hyperlink" Target="http://nov2020.archive.ensembl.org/Mus_musculus/Gene/Summary?db=core;g=ENSMUSG00000108551" TargetMode="External"/><Relationship Id="rId3338" Type="http://schemas.openxmlformats.org/officeDocument/2006/relationships/hyperlink" Target="https://www.ncbi.nlm.nih.gov/gene/?term=12479" TargetMode="External"/><Relationship Id="rId3545" Type="http://schemas.openxmlformats.org/officeDocument/2006/relationships/hyperlink" Target="https://www.ncbi.nlm.nih.gov/gene/?term=217356" TargetMode="External"/><Relationship Id="rId3752" Type="http://schemas.openxmlformats.org/officeDocument/2006/relationships/hyperlink" Target="https://www.ncbi.nlm.nih.gov/gene/?term=--" TargetMode="External"/><Relationship Id="rId259" Type="http://schemas.openxmlformats.org/officeDocument/2006/relationships/hyperlink" Target="http://genome.ucsc.edu/cgi-bin/hgTracks?db=mm10&amp;position=chr921015985-21028817" TargetMode="External"/><Relationship Id="rId466" Type="http://schemas.openxmlformats.org/officeDocument/2006/relationships/hyperlink" Target="http://genome.ucsc.edu/cgi-bin/hgTracks?db=mm10&amp;position=chr1062493833-62527451" TargetMode="External"/><Relationship Id="rId673" Type="http://schemas.openxmlformats.org/officeDocument/2006/relationships/hyperlink" Target="http://genome.ucsc.edu/cgi-bin/hgTracks?db=mm10&amp;position=chr1069335146-69352938" TargetMode="External"/><Relationship Id="rId880" Type="http://schemas.openxmlformats.org/officeDocument/2006/relationships/hyperlink" Target="http://genome.ucsc.edu/cgi-bin/hgTracks?db=mm10&amp;position=chr10111500739-111501965" TargetMode="External"/><Relationship Id="rId1096" Type="http://schemas.openxmlformats.org/officeDocument/2006/relationships/hyperlink" Target="http://genome.ucsc.edu/cgi-bin/hgTracks?db=mm10&amp;position=chrX139480367-139554582" TargetMode="External"/><Relationship Id="rId2147" Type="http://schemas.openxmlformats.org/officeDocument/2006/relationships/hyperlink" Target="http://nov2020.archive.ensembl.org/Mus_musculus/Gene/Summary?db=core;g=ENSMUSG00000055177" TargetMode="External"/><Relationship Id="rId2354" Type="http://schemas.openxmlformats.org/officeDocument/2006/relationships/hyperlink" Target="http://nov2020.archive.ensembl.org/Mus_musculus/Gene/Summary?db=core;g=ENSMUSG00000086266" TargetMode="External"/><Relationship Id="rId2561" Type="http://schemas.openxmlformats.org/officeDocument/2006/relationships/hyperlink" Target="https://www.ncbi.nlm.nih.gov/gene/?term=12260" TargetMode="External"/><Relationship Id="rId3405" Type="http://schemas.openxmlformats.org/officeDocument/2006/relationships/hyperlink" Target="https://www.ncbi.nlm.nih.gov/gene/?term=53601" TargetMode="External"/><Relationship Id="rId119" Type="http://schemas.openxmlformats.org/officeDocument/2006/relationships/hyperlink" Target="http://genome.ucsc.edu/cgi-bin/hgTracks?db=mm10&amp;position=chr1734199316-34205449" TargetMode="External"/><Relationship Id="rId326" Type="http://schemas.openxmlformats.org/officeDocument/2006/relationships/hyperlink" Target="http://genome.ucsc.edu/cgi-bin/hgTracks?db=mm10&amp;position=chr185105946-85114035" TargetMode="External"/><Relationship Id="rId533" Type="http://schemas.openxmlformats.org/officeDocument/2006/relationships/hyperlink" Target="http://genome.ucsc.edu/cgi-bin/hgTracks?db=mm10&amp;position=chr163707218-3718097" TargetMode="External"/><Relationship Id="rId1163" Type="http://schemas.openxmlformats.org/officeDocument/2006/relationships/hyperlink" Target="http://genome.ucsc.edu/cgi-bin/hgTracks?db=mm10&amp;position=chr648755338-48756368" TargetMode="External"/><Relationship Id="rId1370" Type="http://schemas.openxmlformats.org/officeDocument/2006/relationships/hyperlink" Target="http://nov2020.archive.ensembl.org/Mus_musculus/Gene/Summary?db=core;g=ENSMUSG00000031838" TargetMode="External"/><Relationship Id="rId2007" Type="http://schemas.openxmlformats.org/officeDocument/2006/relationships/hyperlink" Target="http://nov2020.archive.ensembl.org/Mus_musculus/Gene/Summary?db=core;g=ENSMUSG00000027875" TargetMode="External"/><Relationship Id="rId2214" Type="http://schemas.openxmlformats.org/officeDocument/2006/relationships/hyperlink" Target="http://nov2020.archive.ensembl.org/Mus_musculus/Gene/Summary?db=core;g=ENSMUSG00000026358" TargetMode="External"/><Relationship Id="rId3612" Type="http://schemas.openxmlformats.org/officeDocument/2006/relationships/hyperlink" Target="https://www.ncbi.nlm.nih.gov/gene/?term=83561" TargetMode="External"/><Relationship Id="rId740" Type="http://schemas.openxmlformats.org/officeDocument/2006/relationships/hyperlink" Target="http://genome.ucsc.edu/cgi-bin/hgTracks?db=mm10&amp;position=chr4131878628-131883237" TargetMode="External"/><Relationship Id="rId1023" Type="http://schemas.openxmlformats.org/officeDocument/2006/relationships/hyperlink" Target="http://genome.ucsc.edu/cgi-bin/hgTracks?db=mm10&amp;position=chr11117782076-117793110" TargetMode="External"/><Relationship Id="rId2421" Type="http://schemas.openxmlformats.org/officeDocument/2006/relationships/hyperlink" Target="http://nov2020.archive.ensembl.org/Mus_musculus/Gene/Summary?db=core;g=ENSMUSG00000052117" TargetMode="External"/><Relationship Id="rId600" Type="http://schemas.openxmlformats.org/officeDocument/2006/relationships/hyperlink" Target="http://genome.ucsc.edu/cgi-bin/hgTracks?db=mm10&amp;position=chr12113406604-113416324" TargetMode="External"/><Relationship Id="rId1230" Type="http://schemas.openxmlformats.org/officeDocument/2006/relationships/hyperlink" Target="http://genome.ucsc.edu/cgi-bin/hgTracks?db=mm10&amp;position=chr7138413614-138421765" TargetMode="External"/><Relationship Id="rId3195" Type="http://schemas.openxmlformats.org/officeDocument/2006/relationships/hyperlink" Target="https://www.ncbi.nlm.nih.gov/gene/?term=12534" TargetMode="External"/><Relationship Id="rId3055" Type="http://schemas.openxmlformats.org/officeDocument/2006/relationships/hyperlink" Target="https://www.ncbi.nlm.nih.gov/gene/?term=54483" TargetMode="External"/><Relationship Id="rId3262" Type="http://schemas.openxmlformats.org/officeDocument/2006/relationships/hyperlink" Target="https://www.ncbi.nlm.nih.gov/gene/?term=319635" TargetMode="External"/><Relationship Id="rId183" Type="http://schemas.openxmlformats.org/officeDocument/2006/relationships/hyperlink" Target="http://genome.ucsc.edu/cgi-bin/hgTracks?db=mm10&amp;position=chr1757358691-57483527" TargetMode="External"/><Relationship Id="rId390" Type="http://schemas.openxmlformats.org/officeDocument/2006/relationships/hyperlink" Target="http://genome.ucsc.edu/cgi-bin/hgTracks?db=mm10&amp;position=chr12111442469-111455018" TargetMode="External"/><Relationship Id="rId1907" Type="http://schemas.openxmlformats.org/officeDocument/2006/relationships/hyperlink" Target="http://nov2020.archive.ensembl.org/Mus_musculus/Gene/Summary?db=core;g=ENSMUSG00000067714" TargetMode="External"/><Relationship Id="rId2071" Type="http://schemas.openxmlformats.org/officeDocument/2006/relationships/hyperlink" Target="http://nov2020.archive.ensembl.org/Mus_musculus/Gene/Summary?db=core;g=ENSMUSG00000002910" TargetMode="External"/><Relationship Id="rId3122" Type="http://schemas.openxmlformats.org/officeDocument/2006/relationships/hyperlink" Target="https://www.ncbi.nlm.nih.gov/gene/?term=380797" TargetMode="External"/><Relationship Id="rId250" Type="http://schemas.openxmlformats.org/officeDocument/2006/relationships/hyperlink" Target="http://genome.ucsc.edu/cgi-bin/hgTracks?db=mm10&amp;position=chr15100641077-100669553" TargetMode="External"/><Relationship Id="rId110" Type="http://schemas.openxmlformats.org/officeDocument/2006/relationships/hyperlink" Target="http://genome.ucsc.edu/cgi-bin/hgTracks?db=mm10&amp;position=chr1860212080-60247820" TargetMode="External"/><Relationship Id="rId2888" Type="http://schemas.openxmlformats.org/officeDocument/2006/relationships/hyperlink" Target="https://www.ncbi.nlm.nih.gov/gene/?term=22324" TargetMode="External"/><Relationship Id="rId1697" Type="http://schemas.openxmlformats.org/officeDocument/2006/relationships/hyperlink" Target="http://nov2020.archive.ensembl.org/Mus_musculus/Gene/Summary?db=core;g=ENSMUSG00000114608" TargetMode="External"/><Relationship Id="rId2748" Type="http://schemas.openxmlformats.org/officeDocument/2006/relationships/hyperlink" Target="https://www.ncbi.nlm.nih.gov/gene/?term=50908" TargetMode="External"/><Relationship Id="rId2955" Type="http://schemas.openxmlformats.org/officeDocument/2006/relationships/hyperlink" Target="https://www.ncbi.nlm.nih.gov/gene/?term=73649" TargetMode="External"/><Relationship Id="rId927" Type="http://schemas.openxmlformats.org/officeDocument/2006/relationships/hyperlink" Target="http://genome.ucsc.edu/cgi-bin/hgTracks?db=mm10&amp;position=chr4119133749-119138801" TargetMode="External"/><Relationship Id="rId1557" Type="http://schemas.openxmlformats.org/officeDocument/2006/relationships/hyperlink" Target="http://nov2020.archive.ensembl.org/Mus_musculus/Gene/Summary?db=core;g=ENSMUSG00000028599" TargetMode="External"/><Relationship Id="rId1764" Type="http://schemas.openxmlformats.org/officeDocument/2006/relationships/hyperlink" Target="http://nov2020.archive.ensembl.org/Mus_musculus/Gene/Summary?db=core;g=ENSMUSG00000118370" TargetMode="External"/><Relationship Id="rId1971" Type="http://schemas.openxmlformats.org/officeDocument/2006/relationships/hyperlink" Target="http://nov2020.archive.ensembl.org/Mus_musculus/Gene/Summary?db=core;g=ENSMUSG00000039798" TargetMode="External"/><Relationship Id="rId2608" Type="http://schemas.openxmlformats.org/officeDocument/2006/relationships/hyperlink" Target="https://www.ncbi.nlm.nih.gov/gene/?term=60533" TargetMode="External"/><Relationship Id="rId2815" Type="http://schemas.openxmlformats.org/officeDocument/2006/relationships/hyperlink" Target="https://www.ncbi.nlm.nih.gov/gene/?term=15163" TargetMode="External"/><Relationship Id="rId56" Type="http://schemas.openxmlformats.org/officeDocument/2006/relationships/hyperlink" Target="http://genome.ucsc.edu/cgi-bin/hgTracks?db=mm10&amp;position=chr2131069220-131086765" TargetMode="External"/><Relationship Id="rId1417" Type="http://schemas.openxmlformats.org/officeDocument/2006/relationships/hyperlink" Target="http://nov2020.archive.ensembl.org/Mus_musculus/Gene/Summary?db=core;g=ENSMUSG00000073411" TargetMode="External"/><Relationship Id="rId1624" Type="http://schemas.openxmlformats.org/officeDocument/2006/relationships/hyperlink" Target="http://nov2020.archive.ensembl.org/Mus_musculus/Gene/Summary?db=core;g=ENSMUSG00000025701" TargetMode="External"/><Relationship Id="rId1831" Type="http://schemas.openxmlformats.org/officeDocument/2006/relationships/hyperlink" Target="http://nov2020.archive.ensembl.org/Mus_musculus/Gene/Summary?db=core;g=ENSMUSG00000054203" TargetMode="External"/><Relationship Id="rId3589" Type="http://schemas.openxmlformats.org/officeDocument/2006/relationships/hyperlink" Target="https://www.ncbi.nlm.nih.gov/gene/?term=637277" TargetMode="External"/><Relationship Id="rId2398" Type="http://schemas.openxmlformats.org/officeDocument/2006/relationships/hyperlink" Target="http://nov2020.archive.ensembl.org/Mus_musculus/Gene/Summary?db=core;g=ENSMUSG00000044678" TargetMode="External"/><Relationship Id="rId3449" Type="http://schemas.openxmlformats.org/officeDocument/2006/relationships/hyperlink" Target="https://www.ncbi.nlm.nih.gov/gene/?term=--" TargetMode="External"/><Relationship Id="rId577" Type="http://schemas.openxmlformats.org/officeDocument/2006/relationships/hyperlink" Target="http://genome.ucsc.edu/cgi-bin/hgTracks?db=mm10&amp;position=chr1012938209-12964298" TargetMode="External"/><Relationship Id="rId2258" Type="http://schemas.openxmlformats.org/officeDocument/2006/relationships/hyperlink" Target="http://nov2020.archive.ensembl.org/Mus_musculus/Gene/Summary?db=core;g=ENSMUSG00000039720" TargetMode="External"/><Relationship Id="rId3656" Type="http://schemas.openxmlformats.org/officeDocument/2006/relationships/hyperlink" Target="https://www.ncbi.nlm.nih.gov/gene/?term=14293" TargetMode="External"/><Relationship Id="rId784" Type="http://schemas.openxmlformats.org/officeDocument/2006/relationships/hyperlink" Target="http://genome.ucsc.edu/cgi-bin/hgTracks?db=mm10&amp;position=chr1135836354-135852260" TargetMode="External"/><Relationship Id="rId991" Type="http://schemas.openxmlformats.org/officeDocument/2006/relationships/hyperlink" Target="http://genome.ucsc.edu/cgi-bin/hgTracks?db=mm10&amp;position=chr9124340783-124342618" TargetMode="External"/><Relationship Id="rId1067" Type="http://schemas.openxmlformats.org/officeDocument/2006/relationships/hyperlink" Target="http://genome.ucsc.edu/cgi-bin/hgTracks?db=mm10&amp;position=chr1341114307-41174351" TargetMode="External"/><Relationship Id="rId2465" Type="http://schemas.openxmlformats.org/officeDocument/2006/relationships/hyperlink" Target="http://nov2020.archive.ensembl.org/Mus_musculus/Gene/Summary?db=core;g=ENSMUSG00000101389" TargetMode="External"/><Relationship Id="rId2672" Type="http://schemas.openxmlformats.org/officeDocument/2006/relationships/hyperlink" Target="https://www.ncbi.nlm.nih.gov/gene/?term=24055" TargetMode="External"/><Relationship Id="rId3309" Type="http://schemas.openxmlformats.org/officeDocument/2006/relationships/hyperlink" Target="https://www.ncbi.nlm.nih.gov/gene/?term=85031" TargetMode="External"/><Relationship Id="rId3516" Type="http://schemas.openxmlformats.org/officeDocument/2006/relationships/hyperlink" Target="https://www.ncbi.nlm.nih.gov/gene/?term=102631551" TargetMode="External"/><Relationship Id="rId3723" Type="http://schemas.openxmlformats.org/officeDocument/2006/relationships/hyperlink" Target="https://www.ncbi.nlm.nih.gov/gene/?term=74485" TargetMode="External"/><Relationship Id="rId437" Type="http://schemas.openxmlformats.org/officeDocument/2006/relationships/hyperlink" Target="http://genome.ucsc.edu/cgi-bin/hgTracks?db=mm10&amp;position=chr888272403-88329962" TargetMode="External"/><Relationship Id="rId644" Type="http://schemas.openxmlformats.org/officeDocument/2006/relationships/hyperlink" Target="http://genome.ucsc.edu/cgi-bin/hgTracks?db=mm10&amp;position=chr134468834-34473148" TargetMode="External"/><Relationship Id="rId851" Type="http://schemas.openxmlformats.org/officeDocument/2006/relationships/hyperlink" Target="http://genome.ucsc.edu/cgi-bin/hgTracks?db=mm10&amp;position=chr1866291274-66319645" TargetMode="External"/><Relationship Id="rId1274" Type="http://schemas.openxmlformats.org/officeDocument/2006/relationships/hyperlink" Target="http://nov2020.archive.ensembl.org/Mus_musculus/Gene/Summary?db=core;g=ENSMUSG00000053318" TargetMode="External"/><Relationship Id="rId1481" Type="http://schemas.openxmlformats.org/officeDocument/2006/relationships/hyperlink" Target="http://nov2020.archive.ensembl.org/Mus_musculus/Gene/Summary?db=core;g=ENSMUSG00000027863" TargetMode="External"/><Relationship Id="rId2118" Type="http://schemas.openxmlformats.org/officeDocument/2006/relationships/hyperlink" Target="http://nov2020.archive.ensembl.org/Mus_musculus/Gene/Summary?db=core;g=ENSMUSG00000024727" TargetMode="External"/><Relationship Id="rId2325" Type="http://schemas.openxmlformats.org/officeDocument/2006/relationships/hyperlink" Target="http://nov2020.archive.ensembl.org/Mus_musculus/Gene/Summary?db=core;g=ENSMUSG00000026875" TargetMode="External"/><Relationship Id="rId2532" Type="http://schemas.openxmlformats.org/officeDocument/2006/relationships/hyperlink" Target="https://www.ncbi.nlm.nih.gov/gene/?term=667597" TargetMode="External"/><Relationship Id="rId504" Type="http://schemas.openxmlformats.org/officeDocument/2006/relationships/hyperlink" Target="http://genome.ucsc.edu/cgi-bin/hgTracks?db=mm10&amp;position=chr1631296192-31314808" TargetMode="External"/><Relationship Id="rId711" Type="http://schemas.openxmlformats.org/officeDocument/2006/relationships/hyperlink" Target="http://genome.ucsc.edu/cgi-bin/hgTracks?db=mm10&amp;position=chr1729317680-29330593" TargetMode="External"/><Relationship Id="rId1134" Type="http://schemas.openxmlformats.org/officeDocument/2006/relationships/hyperlink" Target="http://genome.ucsc.edu/cgi-bin/hgTracks?db=mm10&amp;position=chr1717876471-17883940" TargetMode="External"/><Relationship Id="rId1341" Type="http://schemas.openxmlformats.org/officeDocument/2006/relationships/hyperlink" Target="http://nov2020.archive.ensembl.org/Mus_musculus/Gene/Summary?db=core;g=ENSMUSG00000040613" TargetMode="External"/><Relationship Id="rId1201" Type="http://schemas.openxmlformats.org/officeDocument/2006/relationships/hyperlink" Target="http://genome.ucsc.edu/cgi-bin/hgTracks?db=mm10&amp;position=chr387736923-87748625" TargetMode="External"/><Relationship Id="rId3099" Type="http://schemas.openxmlformats.org/officeDocument/2006/relationships/hyperlink" Target="https://www.ncbi.nlm.nih.gov/gene/?term=74732" TargetMode="External"/><Relationship Id="rId3166" Type="http://schemas.openxmlformats.org/officeDocument/2006/relationships/hyperlink" Target="https://www.ncbi.nlm.nih.gov/gene/?term=--" TargetMode="External"/><Relationship Id="rId3373" Type="http://schemas.openxmlformats.org/officeDocument/2006/relationships/hyperlink" Target="https://www.ncbi.nlm.nih.gov/gene/?term=100503546" TargetMode="External"/><Relationship Id="rId3580" Type="http://schemas.openxmlformats.org/officeDocument/2006/relationships/hyperlink" Target="https://www.ncbi.nlm.nih.gov/gene/?term=--" TargetMode="External"/><Relationship Id="rId294" Type="http://schemas.openxmlformats.org/officeDocument/2006/relationships/hyperlink" Target="http://genome.ucsc.edu/cgi-bin/hgTracks?db=mm10&amp;position=chr1170790932-70812586" TargetMode="External"/><Relationship Id="rId2182" Type="http://schemas.openxmlformats.org/officeDocument/2006/relationships/hyperlink" Target="http://nov2020.archive.ensembl.org/Mus_musculus/Gene/Summary?db=core;g=ENSMUSG00000040963" TargetMode="External"/><Relationship Id="rId3026" Type="http://schemas.openxmlformats.org/officeDocument/2006/relationships/hyperlink" Target="https://www.ncbi.nlm.nih.gov/gene/?term=11815" TargetMode="External"/><Relationship Id="rId3233" Type="http://schemas.openxmlformats.org/officeDocument/2006/relationships/hyperlink" Target="https://www.ncbi.nlm.nih.gov/gene/?term=74116" TargetMode="External"/><Relationship Id="rId154" Type="http://schemas.openxmlformats.org/officeDocument/2006/relationships/hyperlink" Target="http://genome.ucsc.edu/cgi-bin/hgTracks?db=mm10&amp;position=chr1171051174-171064935" TargetMode="External"/><Relationship Id="rId361" Type="http://schemas.openxmlformats.org/officeDocument/2006/relationships/hyperlink" Target="http://genome.ucsc.edu/cgi-bin/hgTracks?db=mm10&amp;position=chr2158306493-158332852" TargetMode="External"/><Relationship Id="rId2042" Type="http://schemas.openxmlformats.org/officeDocument/2006/relationships/hyperlink" Target="http://nov2020.archive.ensembl.org/Mus_musculus/Gene/Summary?db=core;g=ENSMUSG00000001119" TargetMode="External"/><Relationship Id="rId3440" Type="http://schemas.openxmlformats.org/officeDocument/2006/relationships/hyperlink" Target="https://www.ncbi.nlm.nih.gov/gene/?term=243753" TargetMode="External"/><Relationship Id="rId2999" Type="http://schemas.openxmlformats.org/officeDocument/2006/relationships/hyperlink" Target="https://www.ncbi.nlm.nih.gov/gene/?term=12959" TargetMode="External"/><Relationship Id="rId3300" Type="http://schemas.openxmlformats.org/officeDocument/2006/relationships/hyperlink" Target="https://www.ncbi.nlm.nih.gov/gene/?term=17312" TargetMode="External"/><Relationship Id="rId221" Type="http://schemas.openxmlformats.org/officeDocument/2006/relationships/hyperlink" Target="http://genome.ucsc.edu/cgi-bin/hgTracks?db=mm10&amp;position=chr97848699-7873186" TargetMode="External"/><Relationship Id="rId2859" Type="http://schemas.openxmlformats.org/officeDocument/2006/relationships/hyperlink" Target="https://www.ncbi.nlm.nih.gov/gene/?term=54631" TargetMode="External"/><Relationship Id="rId1668" Type="http://schemas.openxmlformats.org/officeDocument/2006/relationships/hyperlink" Target="http://nov2020.archive.ensembl.org/Mus_musculus/Gene/Summary?db=core;g=ENSMUSG00000026581" TargetMode="External"/><Relationship Id="rId1875" Type="http://schemas.openxmlformats.org/officeDocument/2006/relationships/hyperlink" Target="http://nov2020.archive.ensembl.org/Mus_musculus/Gene/Summary?db=core;g=ENSMUSG00000026012" TargetMode="External"/><Relationship Id="rId2719" Type="http://schemas.openxmlformats.org/officeDocument/2006/relationships/hyperlink" Target="https://www.ncbi.nlm.nih.gov/gene/?term=16175" TargetMode="External"/><Relationship Id="rId1528" Type="http://schemas.openxmlformats.org/officeDocument/2006/relationships/hyperlink" Target="http://nov2020.archive.ensembl.org/Mus_musculus/Gene/Summary?db=core;g=ENSMUSG00000003617" TargetMode="External"/><Relationship Id="rId2926" Type="http://schemas.openxmlformats.org/officeDocument/2006/relationships/hyperlink" Target="https://www.ncbi.nlm.nih.gov/gene/?term=65221" TargetMode="External"/><Relationship Id="rId3090" Type="http://schemas.openxmlformats.org/officeDocument/2006/relationships/hyperlink" Target="https://www.ncbi.nlm.nih.gov/gene/?term=245945" TargetMode="External"/><Relationship Id="rId1735" Type="http://schemas.openxmlformats.org/officeDocument/2006/relationships/hyperlink" Target="http://nov2020.archive.ensembl.org/Mus_musculus/Gene/Summary?db=core;g=ENSMUSG00000000244" TargetMode="External"/><Relationship Id="rId1942" Type="http://schemas.openxmlformats.org/officeDocument/2006/relationships/hyperlink" Target="http://nov2020.archive.ensembl.org/Mus_musculus/Gene/Summary?db=core;g=ENSMUSG00000050232" TargetMode="External"/><Relationship Id="rId27" Type="http://schemas.openxmlformats.org/officeDocument/2006/relationships/hyperlink" Target="http://genome.ucsc.edu/cgi-bin/hgTracks?db=mm10&amp;position=chr7106504239-106511671" TargetMode="External"/><Relationship Id="rId1802" Type="http://schemas.openxmlformats.org/officeDocument/2006/relationships/hyperlink" Target="http://nov2020.archive.ensembl.org/Mus_musculus/Gene/Summary?db=core;g=ENSMUSG00000096929" TargetMode="External"/><Relationship Id="rId3767" Type="http://schemas.openxmlformats.org/officeDocument/2006/relationships/hyperlink" Target="https://www.ncbi.nlm.nih.gov/gene/?term=76024" TargetMode="External"/><Relationship Id="rId688" Type="http://schemas.openxmlformats.org/officeDocument/2006/relationships/hyperlink" Target="http://genome.ucsc.edu/cgi-bin/hgTracks?db=mm10&amp;position=chr114218225-4222409" TargetMode="External"/><Relationship Id="rId895" Type="http://schemas.openxmlformats.org/officeDocument/2006/relationships/hyperlink" Target="http://genome.ucsc.edu/cgi-bin/hgTracks?db=mm10&amp;position=chr988723285-88731914" TargetMode="External"/><Relationship Id="rId2369" Type="http://schemas.openxmlformats.org/officeDocument/2006/relationships/hyperlink" Target="http://nov2020.archive.ensembl.org/Mus_musculus/Gene/Summary?db=core;g=ENSMUSG00000111535" TargetMode="External"/><Relationship Id="rId2576" Type="http://schemas.openxmlformats.org/officeDocument/2006/relationships/hyperlink" Target="https://www.ncbi.nlm.nih.gov/gene/?term=276950" TargetMode="External"/><Relationship Id="rId2783" Type="http://schemas.openxmlformats.org/officeDocument/2006/relationships/hyperlink" Target="https://www.ncbi.nlm.nih.gov/gene/?term=16184" TargetMode="External"/><Relationship Id="rId2990" Type="http://schemas.openxmlformats.org/officeDocument/2006/relationships/hyperlink" Target="https://www.ncbi.nlm.nih.gov/gene/?term=94279" TargetMode="External"/><Relationship Id="rId3627" Type="http://schemas.openxmlformats.org/officeDocument/2006/relationships/hyperlink" Target="https://www.ncbi.nlm.nih.gov/gene/?term=278725" TargetMode="External"/><Relationship Id="rId548" Type="http://schemas.openxmlformats.org/officeDocument/2006/relationships/hyperlink" Target="http://genome.ucsc.edu/cgi-bin/hgTracks?db=mm10&amp;position=chr529276002-29280297" TargetMode="External"/><Relationship Id="rId755" Type="http://schemas.openxmlformats.org/officeDocument/2006/relationships/hyperlink" Target="http://genome.ucsc.edu/cgi-bin/hgTracks?db=mm10&amp;position=chr1454463042-54464742" TargetMode="External"/><Relationship Id="rId962" Type="http://schemas.openxmlformats.org/officeDocument/2006/relationships/hyperlink" Target="http://genome.ucsc.edu/cgi-bin/hgTracks?db=mm10&amp;position=chr234874396-34892132" TargetMode="External"/><Relationship Id="rId1178" Type="http://schemas.openxmlformats.org/officeDocument/2006/relationships/hyperlink" Target="http://genome.ucsc.edu/cgi-bin/hgTracks?db=mm10&amp;position=chr745176349-45179569" TargetMode="External"/><Relationship Id="rId1385" Type="http://schemas.openxmlformats.org/officeDocument/2006/relationships/hyperlink" Target="http://nov2020.archive.ensembl.org/Mus_musculus/Gene/Summary?db=core;g=ENSMUSG00000025877" TargetMode="External"/><Relationship Id="rId1592" Type="http://schemas.openxmlformats.org/officeDocument/2006/relationships/hyperlink" Target="http://nov2020.archive.ensembl.org/Mus_musculus/Gene/Summary?db=core;g=ENSMUSG00000028047" TargetMode="External"/><Relationship Id="rId2229" Type="http://schemas.openxmlformats.org/officeDocument/2006/relationships/hyperlink" Target="http://nov2020.archive.ensembl.org/Mus_musculus/Gene/Summary?db=core;g=ENSMUSG00000024869" TargetMode="External"/><Relationship Id="rId2436" Type="http://schemas.openxmlformats.org/officeDocument/2006/relationships/hyperlink" Target="http://nov2020.archive.ensembl.org/Mus_musculus/Gene/Summary?db=core;g=ENSMUSG00000111068" TargetMode="External"/><Relationship Id="rId2643" Type="http://schemas.openxmlformats.org/officeDocument/2006/relationships/hyperlink" Target="https://www.ncbi.nlm.nih.gov/gene/?term=17159" TargetMode="External"/><Relationship Id="rId2850" Type="http://schemas.openxmlformats.org/officeDocument/2006/relationships/hyperlink" Target="https://www.ncbi.nlm.nih.gov/gene/?term=16407" TargetMode="External"/><Relationship Id="rId91" Type="http://schemas.openxmlformats.org/officeDocument/2006/relationships/hyperlink" Target="http://genome.ucsc.edu/cgi-bin/hgTracks?db=mm10&amp;position=chr1148887422-48902214" TargetMode="External"/><Relationship Id="rId408" Type="http://schemas.openxmlformats.org/officeDocument/2006/relationships/hyperlink" Target="http://genome.ucsc.edu/cgi-bin/hgTracks?db=mm10&amp;position=chr2180456245-180474867" TargetMode="External"/><Relationship Id="rId615" Type="http://schemas.openxmlformats.org/officeDocument/2006/relationships/hyperlink" Target="http://genome.ucsc.edu/cgi-bin/hgTracks?db=mm10&amp;position=chr944981786-44987339" TargetMode="External"/><Relationship Id="rId822" Type="http://schemas.openxmlformats.org/officeDocument/2006/relationships/hyperlink" Target="http://genome.ucsc.edu/cgi-bin/hgTracks?db=mm10&amp;position=chr9121777607-121783818" TargetMode="External"/><Relationship Id="rId1038" Type="http://schemas.openxmlformats.org/officeDocument/2006/relationships/hyperlink" Target="http://genome.ucsc.edu/cgi-bin/hgTracks?db=mm10&amp;position=chr965488470-65520193" TargetMode="External"/><Relationship Id="rId1245" Type="http://schemas.openxmlformats.org/officeDocument/2006/relationships/hyperlink" Target="http://genome.ucsc.edu/cgi-bin/hgTracks?db=mm10&amp;position=chr1324596347-24604925" TargetMode="External"/><Relationship Id="rId1452" Type="http://schemas.openxmlformats.org/officeDocument/2006/relationships/hyperlink" Target="http://nov2020.archive.ensembl.org/Mus_musculus/Gene/Summary?db=core;g=ENSMUSG00000020100" TargetMode="External"/><Relationship Id="rId2503" Type="http://schemas.openxmlformats.org/officeDocument/2006/relationships/hyperlink" Target="http://nov2020.archive.ensembl.org/Mus_musculus/Gene/Summary?db=core;g=ENSMUSG00000041449" TargetMode="External"/><Relationship Id="rId1105" Type="http://schemas.openxmlformats.org/officeDocument/2006/relationships/hyperlink" Target="http://genome.ucsc.edu/cgi-bin/hgTracks?db=mm10&amp;position=chr1634943175-34958994" TargetMode="External"/><Relationship Id="rId1312" Type="http://schemas.openxmlformats.org/officeDocument/2006/relationships/hyperlink" Target="http://nov2020.archive.ensembl.org/Mus_musculus/Gene/Summary?db=core;g=ENSMUSG00000015950" TargetMode="External"/><Relationship Id="rId2710" Type="http://schemas.openxmlformats.org/officeDocument/2006/relationships/hyperlink" Target="https://www.ncbi.nlm.nih.gov/gene/?term=17085" TargetMode="External"/><Relationship Id="rId3277" Type="http://schemas.openxmlformats.org/officeDocument/2006/relationships/hyperlink" Target="https://www.ncbi.nlm.nih.gov/gene/?term=100126033" TargetMode="External"/><Relationship Id="rId198" Type="http://schemas.openxmlformats.org/officeDocument/2006/relationships/hyperlink" Target="http://genome.ucsc.edu/cgi-bin/hgTracks?db=mm10&amp;position=chr990054152-90076089" TargetMode="External"/><Relationship Id="rId2086" Type="http://schemas.openxmlformats.org/officeDocument/2006/relationships/hyperlink" Target="http://nov2020.archive.ensembl.org/Mus_musculus/Gene/Summary?db=core;g=ENSMUSG00000059108" TargetMode="External"/><Relationship Id="rId3484" Type="http://schemas.openxmlformats.org/officeDocument/2006/relationships/hyperlink" Target="https://www.ncbi.nlm.nih.gov/gene/?term=77996" TargetMode="External"/><Relationship Id="rId3691" Type="http://schemas.openxmlformats.org/officeDocument/2006/relationships/hyperlink" Target="https://www.ncbi.nlm.nih.gov/gene/?term=329941" TargetMode="External"/><Relationship Id="rId2293" Type="http://schemas.openxmlformats.org/officeDocument/2006/relationships/hyperlink" Target="http://nov2020.archive.ensembl.org/Mus_musculus/Gene/Summary?db=core;g=ENSMUSG00000046245" TargetMode="External"/><Relationship Id="rId3137" Type="http://schemas.openxmlformats.org/officeDocument/2006/relationships/hyperlink" Target="https://www.ncbi.nlm.nih.gov/gene/?term=12500" TargetMode="External"/><Relationship Id="rId3344" Type="http://schemas.openxmlformats.org/officeDocument/2006/relationships/hyperlink" Target="https://www.ncbi.nlm.nih.gov/gene/?term=72330" TargetMode="External"/><Relationship Id="rId3551" Type="http://schemas.openxmlformats.org/officeDocument/2006/relationships/hyperlink" Target="https://www.ncbi.nlm.nih.gov/gene/?term=613264" TargetMode="External"/><Relationship Id="rId265" Type="http://schemas.openxmlformats.org/officeDocument/2006/relationships/hyperlink" Target="http://genome.ucsc.edu/cgi-bin/hgTracks?db=mm10&amp;position=chr177926000-7934897" TargetMode="External"/><Relationship Id="rId472" Type="http://schemas.openxmlformats.org/officeDocument/2006/relationships/hyperlink" Target="http://genome.ucsc.edu/cgi-bin/hgTracks?db=mm10&amp;position=chr1425459980-25462387" TargetMode="External"/><Relationship Id="rId2153" Type="http://schemas.openxmlformats.org/officeDocument/2006/relationships/hyperlink" Target="http://nov2020.archive.ensembl.org/Mus_musculus/Gene/Summary?db=core;g=ENSMUSG00000030365" TargetMode="External"/><Relationship Id="rId2360" Type="http://schemas.openxmlformats.org/officeDocument/2006/relationships/hyperlink" Target="http://nov2020.archive.ensembl.org/Mus_musculus/Gene/Summary?db=core;g=ENSMUSG00000089990" TargetMode="External"/><Relationship Id="rId3204" Type="http://schemas.openxmlformats.org/officeDocument/2006/relationships/hyperlink" Target="https://www.ncbi.nlm.nih.gov/gene/?term=107526" TargetMode="External"/><Relationship Id="rId3411" Type="http://schemas.openxmlformats.org/officeDocument/2006/relationships/hyperlink" Target="https://www.ncbi.nlm.nih.gov/gene/?term=74558" TargetMode="External"/><Relationship Id="rId125" Type="http://schemas.openxmlformats.org/officeDocument/2006/relationships/hyperlink" Target="http://genome.ucsc.edu/cgi-bin/hgTracks?db=mm10&amp;position=chr1734119541-34139101" TargetMode="External"/><Relationship Id="rId332" Type="http://schemas.openxmlformats.org/officeDocument/2006/relationships/hyperlink" Target="http://genome.ucsc.edu/cgi-bin/hgTracks?db=mm10&amp;position=chr1148904656-48992226" TargetMode="External"/><Relationship Id="rId2013" Type="http://schemas.openxmlformats.org/officeDocument/2006/relationships/hyperlink" Target="http://nov2020.archive.ensembl.org/Mus_musculus/Gene/Summary?db=core;g=ENSMUSG00000109890" TargetMode="External"/><Relationship Id="rId2220" Type="http://schemas.openxmlformats.org/officeDocument/2006/relationships/hyperlink" Target="http://nov2020.archive.ensembl.org/Mus_musculus/Gene/Summary?db=core;g=ENSMUSG00000078922" TargetMode="External"/><Relationship Id="rId1779" Type="http://schemas.openxmlformats.org/officeDocument/2006/relationships/hyperlink" Target="http://nov2020.archive.ensembl.org/Mus_musculus/Gene/Summary?db=core;g=ENSMUSG00000068105" TargetMode="External"/><Relationship Id="rId1986" Type="http://schemas.openxmlformats.org/officeDocument/2006/relationships/hyperlink" Target="http://nov2020.archive.ensembl.org/Mus_musculus/Gene/Summary?db=core;g=ENSMUSG00000023052" TargetMode="External"/><Relationship Id="rId1639" Type="http://schemas.openxmlformats.org/officeDocument/2006/relationships/hyperlink" Target="http://nov2020.archive.ensembl.org/Mus_musculus/Gene/Summary?db=core;g=ENSMUSG00000030748" TargetMode="External"/><Relationship Id="rId1846" Type="http://schemas.openxmlformats.org/officeDocument/2006/relationships/hyperlink" Target="http://nov2020.archive.ensembl.org/Mus_musculus/Gene/Summary?db=core;g=ENSMUSG00000041324" TargetMode="External"/><Relationship Id="rId3061" Type="http://schemas.openxmlformats.org/officeDocument/2006/relationships/hyperlink" Target="https://www.ncbi.nlm.nih.gov/gene/?term=67103" TargetMode="External"/><Relationship Id="rId1706" Type="http://schemas.openxmlformats.org/officeDocument/2006/relationships/hyperlink" Target="http://nov2020.archive.ensembl.org/Mus_musculus/Gene/Summary?db=core;g=ENSMUSG00000116305" TargetMode="External"/><Relationship Id="rId1913" Type="http://schemas.openxmlformats.org/officeDocument/2006/relationships/hyperlink" Target="http://nov2020.archive.ensembl.org/Mus_musculus/Gene/Summary?db=core;g=ENSMUSG00000023903" TargetMode="External"/><Relationship Id="rId799" Type="http://schemas.openxmlformats.org/officeDocument/2006/relationships/hyperlink" Target="http://genome.ucsc.edu/cgi-bin/hgTracks?db=mm10&amp;position=chr1860474191-60501987" TargetMode="External"/><Relationship Id="rId2687" Type="http://schemas.openxmlformats.org/officeDocument/2006/relationships/hyperlink" Target="https://www.ncbi.nlm.nih.gov/gene/?term=230979" TargetMode="External"/><Relationship Id="rId2894" Type="http://schemas.openxmlformats.org/officeDocument/2006/relationships/hyperlink" Target="https://www.ncbi.nlm.nih.gov/gene/?term=21940" TargetMode="External"/><Relationship Id="rId3738" Type="http://schemas.openxmlformats.org/officeDocument/2006/relationships/hyperlink" Target="https://www.ncbi.nlm.nih.gov/gene/?term=18675" TargetMode="External"/><Relationship Id="rId659" Type="http://schemas.openxmlformats.org/officeDocument/2006/relationships/hyperlink" Target="http://genome.ucsc.edu/cgi-bin/hgTracks?db=mm10&amp;position=chr1447367751-47386160" TargetMode="External"/><Relationship Id="rId866" Type="http://schemas.openxmlformats.org/officeDocument/2006/relationships/hyperlink" Target="http://genome.ucsc.edu/cgi-bin/hgTracks?db=mm10&amp;position=chr1748454901-48539714" TargetMode="External"/><Relationship Id="rId1289" Type="http://schemas.openxmlformats.org/officeDocument/2006/relationships/hyperlink" Target="http://nov2020.archive.ensembl.org/Mus_musculus/Gene/Summary?db=core;g=ENSMUSG00000026535" TargetMode="External"/><Relationship Id="rId1496" Type="http://schemas.openxmlformats.org/officeDocument/2006/relationships/hyperlink" Target="http://nov2020.archive.ensembl.org/Mus_musculus/Gene/Summary?db=core;g=ENSMUSG00000026981" TargetMode="External"/><Relationship Id="rId2547" Type="http://schemas.openxmlformats.org/officeDocument/2006/relationships/hyperlink" Target="https://www.ncbi.nlm.nih.gov/gene/?term=80885" TargetMode="External"/><Relationship Id="rId519" Type="http://schemas.openxmlformats.org/officeDocument/2006/relationships/hyperlink" Target="http://genome.ucsc.edu/cgi-bin/hgTracks?db=mm10&amp;position=chr7104470014-104507849" TargetMode="External"/><Relationship Id="rId1149" Type="http://schemas.openxmlformats.org/officeDocument/2006/relationships/hyperlink" Target="http://genome.ucsc.edu/cgi-bin/hgTracks?db=mm10&amp;position=chr1374211118-74292331" TargetMode="External"/><Relationship Id="rId1356" Type="http://schemas.openxmlformats.org/officeDocument/2006/relationships/hyperlink" Target="http://nov2020.archive.ensembl.org/Mus_musculus/Gene/Summary?db=core;g=ENSMUSG00000030124" TargetMode="External"/><Relationship Id="rId2754" Type="http://schemas.openxmlformats.org/officeDocument/2006/relationships/hyperlink" Target="https://www.ncbi.nlm.nih.gov/gene/?term=13032" TargetMode="External"/><Relationship Id="rId2961" Type="http://schemas.openxmlformats.org/officeDocument/2006/relationships/hyperlink" Target="https://www.ncbi.nlm.nih.gov/gene/?term=30925" TargetMode="External"/><Relationship Id="rId726" Type="http://schemas.openxmlformats.org/officeDocument/2006/relationships/hyperlink" Target="http://genome.ucsc.edu/cgi-bin/hgTracks?db=mm10&amp;position=chr1712584132-12628488" TargetMode="External"/><Relationship Id="rId933" Type="http://schemas.openxmlformats.org/officeDocument/2006/relationships/hyperlink" Target="http://genome.ucsc.edu/cgi-bin/hgTracks?db=mm10&amp;position=chr5150822859-150866601" TargetMode="External"/><Relationship Id="rId1009" Type="http://schemas.openxmlformats.org/officeDocument/2006/relationships/hyperlink" Target="http://genome.ucsc.edu/cgi-bin/hgTracks?db=mm10&amp;position=chr7135635931-135652314" TargetMode="External"/><Relationship Id="rId1563" Type="http://schemas.openxmlformats.org/officeDocument/2006/relationships/hyperlink" Target="http://nov2020.archive.ensembl.org/Mus_musculus/Gene/Summary?db=core;g=ENSMUSG00000040690" TargetMode="External"/><Relationship Id="rId1770" Type="http://schemas.openxmlformats.org/officeDocument/2006/relationships/hyperlink" Target="http://nov2020.archive.ensembl.org/Mus_musculus/Gene/Summary?db=core;g=ENSMUSG00000031264" TargetMode="External"/><Relationship Id="rId2407" Type="http://schemas.openxmlformats.org/officeDocument/2006/relationships/hyperlink" Target="http://nov2020.archive.ensembl.org/Mus_musculus/Gene/Summary?db=core;g=ENSMUSG00000042607" TargetMode="External"/><Relationship Id="rId2614" Type="http://schemas.openxmlformats.org/officeDocument/2006/relationships/hyperlink" Target="https://www.ncbi.nlm.nih.gov/gene/?term=13034" TargetMode="External"/><Relationship Id="rId2821" Type="http://schemas.openxmlformats.org/officeDocument/2006/relationships/hyperlink" Target="https://www.ncbi.nlm.nih.gov/gene/?term=14127" TargetMode="External"/><Relationship Id="rId62" Type="http://schemas.openxmlformats.org/officeDocument/2006/relationships/hyperlink" Target="http://genome.ucsc.edu/cgi-bin/hgTracks?db=mm10&amp;position=chr152119440-52161865" TargetMode="External"/><Relationship Id="rId1216" Type="http://schemas.openxmlformats.org/officeDocument/2006/relationships/hyperlink" Target="http://genome.ucsc.edu/cgi-bin/hgTracks?db=mm10&amp;position=chrX157162075-157415312" TargetMode="External"/><Relationship Id="rId1423" Type="http://schemas.openxmlformats.org/officeDocument/2006/relationships/hyperlink" Target="http://nov2020.archive.ensembl.org/Mus_musculus/Gene/Summary?db=core;g=ENSMUSG00000024965" TargetMode="External"/><Relationship Id="rId1630" Type="http://schemas.openxmlformats.org/officeDocument/2006/relationships/hyperlink" Target="http://nov2020.archive.ensembl.org/Mus_musculus/Gene/Summary?db=core;g=ENSMUSG00000002033" TargetMode="External"/><Relationship Id="rId3388" Type="http://schemas.openxmlformats.org/officeDocument/2006/relationships/hyperlink" Target="https://www.ncbi.nlm.nih.gov/gene/?term=76589" TargetMode="External"/><Relationship Id="rId3595" Type="http://schemas.openxmlformats.org/officeDocument/2006/relationships/hyperlink" Target="https://www.ncbi.nlm.nih.gov/gene/?term=70433" TargetMode="External"/><Relationship Id="rId2197" Type="http://schemas.openxmlformats.org/officeDocument/2006/relationships/hyperlink" Target="http://nov2020.archive.ensembl.org/Mus_musculus/Gene/Summary?db=core;g=ENSMUSG00000030345" TargetMode="External"/><Relationship Id="rId3248" Type="http://schemas.openxmlformats.org/officeDocument/2006/relationships/hyperlink" Target="https://www.ncbi.nlm.nih.gov/gene/?term=20518" TargetMode="External"/><Relationship Id="rId3455" Type="http://schemas.openxmlformats.org/officeDocument/2006/relationships/hyperlink" Target="https://www.ncbi.nlm.nih.gov/gene/?term=102640374" TargetMode="External"/><Relationship Id="rId3662" Type="http://schemas.openxmlformats.org/officeDocument/2006/relationships/hyperlink" Target="https://www.ncbi.nlm.nih.gov/gene/?term=--" TargetMode="External"/><Relationship Id="rId169" Type="http://schemas.openxmlformats.org/officeDocument/2006/relationships/hyperlink" Target="http://genome.ucsc.edu/cgi-bin/hgTracks?db=mm10&amp;position=chr744525993-44532071" TargetMode="External"/><Relationship Id="rId376" Type="http://schemas.openxmlformats.org/officeDocument/2006/relationships/hyperlink" Target="http://genome.ucsc.edu/cgi-bin/hgTracks?db=mm10&amp;position=chr950494525-50505482" TargetMode="External"/><Relationship Id="rId583" Type="http://schemas.openxmlformats.org/officeDocument/2006/relationships/hyperlink" Target="http://genome.ucsc.edu/cgi-bin/hgTracks?db=mm10&amp;position=chr1735199381-35202007" TargetMode="External"/><Relationship Id="rId790" Type="http://schemas.openxmlformats.org/officeDocument/2006/relationships/hyperlink" Target="http://genome.ucsc.edu/cgi-bin/hgTracks?db=mm10&amp;position=chr2102811141-102901665" TargetMode="External"/><Relationship Id="rId2057" Type="http://schemas.openxmlformats.org/officeDocument/2006/relationships/hyperlink" Target="http://nov2020.archive.ensembl.org/Mus_musculus/Gene/Summary?db=core;g=ENSMUSG00000033685" TargetMode="External"/><Relationship Id="rId2264" Type="http://schemas.openxmlformats.org/officeDocument/2006/relationships/hyperlink" Target="http://nov2020.archive.ensembl.org/Mus_musculus/Gene/Summary?db=core;g=ENSMUSG00000086509" TargetMode="External"/><Relationship Id="rId2471" Type="http://schemas.openxmlformats.org/officeDocument/2006/relationships/hyperlink" Target="http://nov2020.archive.ensembl.org/Mus_musculus/Gene/Summary?db=core;g=ENSMUSG00000079019" TargetMode="External"/><Relationship Id="rId3108" Type="http://schemas.openxmlformats.org/officeDocument/2006/relationships/hyperlink" Target="https://www.ncbi.nlm.nih.gov/gene/?term=328795" TargetMode="External"/><Relationship Id="rId3315" Type="http://schemas.openxmlformats.org/officeDocument/2006/relationships/hyperlink" Target="https://www.ncbi.nlm.nih.gov/gene/?term=74137" TargetMode="External"/><Relationship Id="rId3522" Type="http://schemas.openxmlformats.org/officeDocument/2006/relationships/hyperlink" Target="https://www.ncbi.nlm.nih.gov/gene/?term=12775" TargetMode="External"/><Relationship Id="rId236" Type="http://schemas.openxmlformats.org/officeDocument/2006/relationships/hyperlink" Target="http://genome.ucsc.edu/cgi-bin/hgTracks?db=mm10&amp;position=chr1578244801-78262580" TargetMode="External"/><Relationship Id="rId443" Type="http://schemas.openxmlformats.org/officeDocument/2006/relationships/hyperlink" Target="http://genome.ucsc.edu/cgi-bin/hgTracks?db=mm10&amp;position=chr1924674008-24682233" TargetMode="External"/><Relationship Id="rId650" Type="http://schemas.openxmlformats.org/officeDocument/2006/relationships/hyperlink" Target="http://genome.ucsc.edu/cgi-bin/hgTracks?db=mm10&amp;position=chr387250758-87263738" TargetMode="External"/><Relationship Id="rId1073" Type="http://schemas.openxmlformats.org/officeDocument/2006/relationships/hyperlink" Target="http://genome.ucsc.edu/cgi-bin/hgTracks?db=mm10&amp;position=chr4148098437-148130698" TargetMode="External"/><Relationship Id="rId1280" Type="http://schemas.openxmlformats.org/officeDocument/2006/relationships/hyperlink" Target="http://nov2020.archive.ensembl.org/Mus_musculus/Gene/Summary?db=core;g=ENSMUSG00000022014" TargetMode="External"/><Relationship Id="rId2124" Type="http://schemas.openxmlformats.org/officeDocument/2006/relationships/hyperlink" Target="http://nov2020.archive.ensembl.org/Mus_musculus/Gene/Summary?db=core;g=ENSMUSG00000056054" TargetMode="External"/><Relationship Id="rId2331" Type="http://schemas.openxmlformats.org/officeDocument/2006/relationships/hyperlink" Target="http://nov2020.archive.ensembl.org/Mus_musculus/Gene/Summary?db=core;g=ENSMUSG00000109604" TargetMode="External"/><Relationship Id="rId303" Type="http://schemas.openxmlformats.org/officeDocument/2006/relationships/hyperlink" Target="http://genome.ucsc.edu/cgi-bin/hgTracks?db=mm10&amp;position=chr6124512405-124523443" TargetMode="External"/><Relationship Id="rId1140" Type="http://schemas.openxmlformats.org/officeDocument/2006/relationships/hyperlink" Target="http://genome.ucsc.edu/cgi-bin/hgTracks?db=mm10&amp;position=chrX101295839-101321348" TargetMode="External"/><Relationship Id="rId510" Type="http://schemas.openxmlformats.org/officeDocument/2006/relationships/hyperlink" Target="http://genome.ucsc.edu/cgi-bin/hgTracks?db=mm10&amp;position=chr2126320973-126500674" TargetMode="External"/><Relationship Id="rId1000" Type="http://schemas.openxmlformats.org/officeDocument/2006/relationships/hyperlink" Target="http://genome.ucsc.edu/cgi-bin/hgTracks?db=mm10&amp;position=chr1199144196-99155077" TargetMode="External"/><Relationship Id="rId1957" Type="http://schemas.openxmlformats.org/officeDocument/2006/relationships/hyperlink" Target="http://nov2020.archive.ensembl.org/Mus_musculus/Gene/Summary?db=core;g=ENSMUSG00000022388" TargetMode="External"/><Relationship Id="rId1817" Type="http://schemas.openxmlformats.org/officeDocument/2006/relationships/hyperlink" Target="http://nov2020.archive.ensembl.org/Mus_musculus/Gene/Summary?db=core;g=ENSMUSG00000070369" TargetMode="External"/><Relationship Id="rId3172" Type="http://schemas.openxmlformats.org/officeDocument/2006/relationships/hyperlink" Target="https://www.ncbi.nlm.nih.gov/gene/?term=80891" TargetMode="External"/><Relationship Id="rId3032" Type="http://schemas.openxmlformats.org/officeDocument/2006/relationships/hyperlink" Target="https://www.ncbi.nlm.nih.gov/gene/?term=241633" TargetMode="External"/><Relationship Id="rId160" Type="http://schemas.openxmlformats.org/officeDocument/2006/relationships/hyperlink" Target="http://genome.ucsc.edu/cgi-bin/hgTracks?db=mm10&amp;position=chr9107975505-107984060" TargetMode="External"/><Relationship Id="rId2798" Type="http://schemas.openxmlformats.org/officeDocument/2006/relationships/hyperlink" Target="https://www.ncbi.nlm.nih.gov/gene/?term=110557" TargetMode="External"/><Relationship Id="rId977" Type="http://schemas.openxmlformats.org/officeDocument/2006/relationships/hyperlink" Target="http://genome.ucsc.edu/cgi-bin/hgTracks?db=mm10&amp;position=chr1233033796-33092875" TargetMode="External"/><Relationship Id="rId2658" Type="http://schemas.openxmlformats.org/officeDocument/2006/relationships/hyperlink" Target="https://www.ncbi.nlm.nih.gov/gene/?term=637515" TargetMode="External"/><Relationship Id="rId2865" Type="http://schemas.openxmlformats.org/officeDocument/2006/relationships/hyperlink" Target="https://www.ncbi.nlm.nih.gov/gene/?term=227929" TargetMode="External"/><Relationship Id="rId3709" Type="http://schemas.openxmlformats.org/officeDocument/2006/relationships/hyperlink" Target="https://www.ncbi.nlm.nih.gov/gene/?term=--" TargetMode="External"/><Relationship Id="rId837" Type="http://schemas.openxmlformats.org/officeDocument/2006/relationships/hyperlink" Target="http://genome.ucsc.edu/cgi-bin/hgTracks?db=mm10&amp;position=chr1088091072-88092375" TargetMode="External"/><Relationship Id="rId1467" Type="http://schemas.openxmlformats.org/officeDocument/2006/relationships/hyperlink" Target="http://nov2020.archive.ensembl.org/Mus_musculus/Gene/Summary?db=core;g=ENSMUSG00000040296" TargetMode="External"/><Relationship Id="rId1674" Type="http://schemas.openxmlformats.org/officeDocument/2006/relationships/hyperlink" Target="http://nov2020.archive.ensembl.org/Mus_musculus/Gene/Summary?db=core;g=ENSMUSG00000023045" TargetMode="External"/><Relationship Id="rId1881" Type="http://schemas.openxmlformats.org/officeDocument/2006/relationships/hyperlink" Target="http://nov2020.archive.ensembl.org/Mus_musculus/Gene/Summary?db=core;g=ENSMUSG00000114253" TargetMode="External"/><Relationship Id="rId2518" Type="http://schemas.openxmlformats.org/officeDocument/2006/relationships/hyperlink" Target="http://nov2020.archive.ensembl.org/Mus_musculus/Gene/Summary?db=core;g=ENSMUSG00000089817" TargetMode="External"/><Relationship Id="rId2725" Type="http://schemas.openxmlformats.org/officeDocument/2006/relationships/hyperlink" Target="https://www.ncbi.nlm.nih.gov/gene/?term=57435" TargetMode="External"/><Relationship Id="rId2932" Type="http://schemas.openxmlformats.org/officeDocument/2006/relationships/hyperlink" Target="https://www.ncbi.nlm.nih.gov/gene/?term=14159" TargetMode="External"/><Relationship Id="rId904" Type="http://schemas.openxmlformats.org/officeDocument/2006/relationships/hyperlink" Target="http://genome.ucsc.edu/cgi-bin/hgTracks?db=mm10&amp;position=chr1736984061-36989537" TargetMode="External"/><Relationship Id="rId1327" Type="http://schemas.openxmlformats.org/officeDocument/2006/relationships/hyperlink" Target="http://nov2020.archive.ensembl.org/Mus_musculus/Gene/Summary?db=core;g=ENSMUSG00000023249" TargetMode="External"/><Relationship Id="rId1534" Type="http://schemas.openxmlformats.org/officeDocument/2006/relationships/hyperlink" Target="http://nov2020.archive.ensembl.org/Mus_musculus/Gene/Summary?db=core;g=ENSMUSG00000095609" TargetMode="External"/><Relationship Id="rId1741" Type="http://schemas.openxmlformats.org/officeDocument/2006/relationships/hyperlink" Target="http://nov2020.archive.ensembl.org/Mus_musculus/Gene/Summary?db=core;g=ENSMUSG00000109733" TargetMode="External"/><Relationship Id="rId33" Type="http://schemas.openxmlformats.org/officeDocument/2006/relationships/hyperlink" Target="http://genome.ucsc.edu/cgi-bin/hgTracks?db=mm10&amp;position=chr8120736358-120756694" TargetMode="External"/><Relationship Id="rId1601" Type="http://schemas.openxmlformats.org/officeDocument/2006/relationships/hyperlink" Target="http://nov2020.archive.ensembl.org/Mus_musculus/Gene/Summary?db=core;g=ENSMUSG00000112023" TargetMode="External"/><Relationship Id="rId3499" Type="http://schemas.openxmlformats.org/officeDocument/2006/relationships/hyperlink" Target="https://www.ncbi.nlm.nih.gov/gene/?term=68764" TargetMode="External"/><Relationship Id="rId3359" Type="http://schemas.openxmlformats.org/officeDocument/2006/relationships/hyperlink" Target="https://www.ncbi.nlm.nih.gov/gene/?term=110312" TargetMode="External"/><Relationship Id="rId3566" Type="http://schemas.openxmlformats.org/officeDocument/2006/relationships/hyperlink" Target="https://www.ncbi.nlm.nih.gov/gene/?term=16369" TargetMode="External"/><Relationship Id="rId487" Type="http://schemas.openxmlformats.org/officeDocument/2006/relationships/hyperlink" Target="http://genome.ucsc.edu/cgi-bin/hgTracks?db=mm10&amp;position=chr1620629828-20646485" TargetMode="External"/><Relationship Id="rId694" Type="http://schemas.openxmlformats.org/officeDocument/2006/relationships/hyperlink" Target="http://genome.ucsc.edu/cgi-bin/hgTracks?db=mm10&amp;position=chr136264597-36274679" TargetMode="External"/><Relationship Id="rId2168" Type="http://schemas.openxmlformats.org/officeDocument/2006/relationships/hyperlink" Target="http://nov2020.archive.ensembl.org/Mus_musculus/Gene/Summary?db=core;g=ENSMUSG00000018566" TargetMode="External"/><Relationship Id="rId2375" Type="http://schemas.openxmlformats.org/officeDocument/2006/relationships/hyperlink" Target="http://nov2020.archive.ensembl.org/Mus_musculus/Gene/Summary?db=core;g=ENSMUSG00000114018" TargetMode="External"/><Relationship Id="rId3219" Type="http://schemas.openxmlformats.org/officeDocument/2006/relationships/hyperlink" Target="https://www.ncbi.nlm.nih.gov/gene/?term=12096" TargetMode="External"/><Relationship Id="rId3773" Type="http://schemas.openxmlformats.org/officeDocument/2006/relationships/hyperlink" Target="https://www.ncbi.nlm.nih.gov/gene/?term=77777" TargetMode="External"/><Relationship Id="rId347" Type="http://schemas.openxmlformats.org/officeDocument/2006/relationships/hyperlink" Target="http://genome.ucsc.edu/cgi-bin/hgTracks?db=mm10&amp;position=chr411156431-11174379" TargetMode="External"/><Relationship Id="rId1184" Type="http://schemas.openxmlformats.org/officeDocument/2006/relationships/hyperlink" Target="http://genome.ucsc.edu/cgi-bin/hgTracks?db=mm10&amp;position=chr1937173843-37196541" TargetMode="External"/><Relationship Id="rId2028" Type="http://schemas.openxmlformats.org/officeDocument/2006/relationships/hyperlink" Target="http://nov2020.archive.ensembl.org/Mus_musculus/Gene/Summary?db=core;g=ENSMUSG00000097494" TargetMode="External"/><Relationship Id="rId2582" Type="http://schemas.openxmlformats.org/officeDocument/2006/relationships/hyperlink" Target="https://www.ncbi.nlm.nih.gov/gene/?term=13040" TargetMode="External"/><Relationship Id="rId3426" Type="http://schemas.openxmlformats.org/officeDocument/2006/relationships/hyperlink" Target="https://www.ncbi.nlm.nih.gov/gene/?term=240095" TargetMode="External"/><Relationship Id="rId3633" Type="http://schemas.openxmlformats.org/officeDocument/2006/relationships/hyperlink" Target="https://www.ncbi.nlm.nih.gov/gene/?term=71988" TargetMode="External"/><Relationship Id="rId554" Type="http://schemas.openxmlformats.org/officeDocument/2006/relationships/hyperlink" Target="http://genome.ucsc.edu/cgi-bin/hgTracks?db=mm10&amp;position=chr1620724454-20734511" TargetMode="External"/><Relationship Id="rId761" Type="http://schemas.openxmlformats.org/officeDocument/2006/relationships/hyperlink" Target="http://genome.ucsc.edu/cgi-bin/hgTracks?db=mm10&amp;position=chr321997678-21998468" TargetMode="External"/><Relationship Id="rId1391" Type="http://schemas.openxmlformats.org/officeDocument/2006/relationships/hyperlink" Target="http://nov2020.archive.ensembl.org/Mus_musculus/Gene/Summary?db=core;g=ENSMUSG00000043263" TargetMode="External"/><Relationship Id="rId2235" Type="http://schemas.openxmlformats.org/officeDocument/2006/relationships/hyperlink" Target="http://nov2020.archive.ensembl.org/Mus_musculus/Gene/Summary?db=core;g=ENSMUSG00000044258" TargetMode="External"/><Relationship Id="rId2442" Type="http://schemas.openxmlformats.org/officeDocument/2006/relationships/hyperlink" Target="http://nov2020.archive.ensembl.org/Mus_musculus/Gene/Summary?db=core;g=ENSMUSG00000058400" TargetMode="External"/><Relationship Id="rId3700" Type="http://schemas.openxmlformats.org/officeDocument/2006/relationships/hyperlink" Target="https://www.ncbi.nlm.nih.gov/gene/?term=100039953" TargetMode="External"/><Relationship Id="rId207" Type="http://schemas.openxmlformats.org/officeDocument/2006/relationships/hyperlink" Target="http://genome.ucsc.edu/cgi-bin/hgTracks?db=mm10&amp;position=chr1298268635-98276644" TargetMode="External"/><Relationship Id="rId414" Type="http://schemas.openxmlformats.org/officeDocument/2006/relationships/hyperlink" Target="http://genome.ucsc.edu/cgi-bin/hgTracks?db=mm10&amp;position=chr251948487-51973494" TargetMode="External"/><Relationship Id="rId621" Type="http://schemas.openxmlformats.org/officeDocument/2006/relationships/hyperlink" Target="http://genome.ucsc.edu/cgi-bin/hgTracks?db=mm10&amp;position=chr1165788681-165877277" TargetMode="External"/><Relationship Id="rId1044" Type="http://schemas.openxmlformats.org/officeDocument/2006/relationships/hyperlink" Target="http://genome.ucsc.edu/cgi-bin/hgTracks?db=mm10&amp;position=chr5137643031-137645714" TargetMode="External"/><Relationship Id="rId1251" Type="http://schemas.openxmlformats.org/officeDocument/2006/relationships/hyperlink" Target="http://genome.ucsc.edu/cgi-bin/hgTracks?db=mm10&amp;position=chr107440362-7473638" TargetMode="External"/><Relationship Id="rId2302" Type="http://schemas.openxmlformats.org/officeDocument/2006/relationships/hyperlink" Target="http://nov2020.archive.ensembl.org/Mus_musculus/Gene/Summary?db=core;g=ENSMUSG00000021678" TargetMode="External"/><Relationship Id="rId1111" Type="http://schemas.openxmlformats.org/officeDocument/2006/relationships/hyperlink" Target="http://genome.ucsc.edu/cgi-bin/hgTracks?db=mm10&amp;position=chr1465819038-65833994" TargetMode="External"/><Relationship Id="rId3076" Type="http://schemas.openxmlformats.org/officeDocument/2006/relationships/hyperlink" Target="https://www.ncbi.nlm.nih.gov/gene/?term=21832" TargetMode="External"/><Relationship Id="rId3283" Type="http://schemas.openxmlformats.org/officeDocument/2006/relationships/hyperlink" Target="https://www.ncbi.nlm.nih.gov/gene/?term=--" TargetMode="External"/><Relationship Id="rId3490" Type="http://schemas.openxmlformats.org/officeDocument/2006/relationships/hyperlink" Target="https://www.ncbi.nlm.nih.gov/gene/?term=--" TargetMode="External"/><Relationship Id="rId1928" Type="http://schemas.openxmlformats.org/officeDocument/2006/relationships/hyperlink" Target="http://nov2020.archive.ensembl.org/Mus_musculus/Gene/Summary?db=core;g=ENSMUSG00000035298" TargetMode="External"/><Relationship Id="rId2092" Type="http://schemas.openxmlformats.org/officeDocument/2006/relationships/hyperlink" Target="http://nov2020.archive.ensembl.org/Mus_musculus/Gene/Summary?db=core;g=ENSMUSG00000050296" TargetMode="External"/><Relationship Id="rId3143" Type="http://schemas.openxmlformats.org/officeDocument/2006/relationships/hyperlink" Target="https://www.ncbi.nlm.nih.gov/gene/?term=12503" TargetMode="External"/><Relationship Id="rId3350" Type="http://schemas.openxmlformats.org/officeDocument/2006/relationships/hyperlink" Target="https://www.ncbi.nlm.nih.gov/gene/?term=--" TargetMode="External"/><Relationship Id="rId271" Type="http://schemas.openxmlformats.org/officeDocument/2006/relationships/hyperlink" Target="http://genome.ucsc.edu/cgi-bin/hgTracks?db=mm10&amp;position=chr729221926-29232515" TargetMode="External"/><Relationship Id="rId3003" Type="http://schemas.openxmlformats.org/officeDocument/2006/relationships/hyperlink" Target="https://www.ncbi.nlm.nih.gov/gene/?term=14939" TargetMode="External"/><Relationship Id="rId131" Type="http://schemas.openxmlformats.org/officeDocument/2006/relationships/hyperlink" Target="http://genome.ucsc.edu/cgi-bin/hgTracks?db=mm10&amp;position=chr116506548-6520965" TargetMode="External"/><Relationship Id="rId3210" Type="http://schemas.openxmlformats.org/officeDocument/2006/relationships/hyperlink" Target="https://www.ncbi.nlm.nih.gov/gene/?term=71962" TargetMode="External"/><Relationship Id="rId2769" Type="http://schemas.openxmlformats.org/officeDocument/2006/relationships/hyperlink" Target="https://www.ncbi.nlm.nih.gov/gene/?term=12258" TargetMode="External"/><Relationship Id="rId2976" Type="http://schemas.openxmlformats.org/officeDocument/2006/relationships/hyperlink" Target="https://www.ncbi.nlm.nih.gov/gene/?term=381308" TargetMode="External"/><Relationship Id="rId948" Type="http://schemas.openxmlformats.org/officeDocument/2006/relationships/hyperlink" Target="http://genome.ucsc.edu/cgi-bin/hgTracks?db=mm10&amp;position=chr5102070218-102071782" TargetMode="External"/><Relationship Id="rId1578" Type="http://schemas.openxmlformats.org/officeDocument/2006/relationships/hyperlink" Target="http://nov2020.archive.ensembl.org/Mus_musculus/Gene/Summary?db=core;g=ENSMUSG00000105504" TargetMode="External"/><Relationship Id="rId1785" Type="http://schemas.openxmlformats.org/officeDocument/2006/relationships/hyperlink" Target="http://nov2020.archive.ensembl.org/Mus_musculus/Gene/Summary?db=core;g=ENSMUSG00000038224" TargetMode="External"/><Relationship Id="rId1992" Type="http://schemas.openxmlformats.org/officeDocument/2006/relationships/hyperlink" Target="http://nov2020.archive.ensembl.org/Mus_musculus/Gene/Summary?db=core;g=ENSMUSG00000036915" TargetMode="External"/><Relationship Id="rId2629" Type="http://schemas.openxmlformats.org/officeDocument/2006/relationships/hyperlink" Target="https://www.ncbi.nlm.nih.gov/gene/?term=16391" TargetMode="External"/><Relationship Id="rId2836" Type="http://schemas.openxmlformats.org/officeDocument/2006/relationships/hyperlink" Target="https://www.ncbi.nlm.nih.gov/gene/?term=80861" TargetMode="External"/><Relationship Id="rId77" Type="http://schemas.openxmlformats.org/officeDocument/2006/relationships/hyperlink" Target="http://genome.ucsc.edu/cgi-bin/hgTracks?db=mm10&amp;position=chr73711409-3720391" TargetMode="External"/><Relationship Id="rId808" Type="http://schemas.openxmlformats.org/officeDocument/2006/relationships/hyperlink" Target="http://genome.ucsc.edu/cgi-bin/hgTracks?db=mm10&amp;position=chr1182494156-182498297" TargetMode="External"/><Relationship Id="rId1438" Type="http://schemas.openxmlformats.org/officeDocument/2006/relationships/hyperlink" Target="http://nov2020.archive.ensembl.org/Mus_musculus/Gene/Summary?db=core;g=ENSMUSG00000022146" TargetMode="External"/><Relationship Id="rId1645" Type="http://schemas.openxmlformats.org/officeDocument/2006/relationships/hyperlink" Target="http://nov2020.archive.ensembl.org/Mus_musculus/Gene/Summary?db=core;g=ENSMUSG00000049502" TargetMode="External"/><Relationship Id="rId1852" Type="http://schemas.openxmlformats.org/officeDocument/2006/relationships/hyperlink" Target="http://nov2020.archive.ensembl.org/Mus_musculus/Gene/Summary?db=core;g=ENSMUSG00000035948" TargetMode="External"/><Relationship Id="rId2903" Type="http://schemas.openxmlformats.org/officeDocument/2006/relationships/hyperlink" Target="https://www.ncbi.nlm.nih.gov/gene/?term=21899" TargetMode="External"/><Relationship Id="rId1505" Type="http://schemas.openxmlformats.org/officeDocument/2006/relationships/hyperlink" Target="http://nov2020.archive.ensembl.org/Mus_musculus/Gene/Summary?db=core;g=ENSMUSG00000000673" TargetMode="External"/><Relationship Id="rId1712" Type="http://schemas.openxmlformats.org/officeDocument/2006/relationships/hyperlink" Target="http://nov2020.archive.ensembl.org/Mus_musculus/Gene/Summary?db=core;g=ENSMUSG00000067341" TargetMode="External"/><Relationship Id="rId3677" Type="http://schemas.openxmlformats.org/officeDocument/2006/relationships/hyperlink" Target="https://www.ncbi.nlm.nih.gov/gene/?term=245884" TargetMode="External"/><Relationship Id="rId598" Type="http://schemas.openxmlformats.org/officeDocument/2006/relationships/hyperlink" Target="http://genome.ucsc.edu/cgi-bin/hgTracks?db=mm10&amp;position=chr1725946387-25952565" TargetMode="External"/><Relationship Id="rId2279" Type="http://schemas.openxmlformats.org/officeDocument/2006/relationships/hyperlink" Target="http://nov2020.archive.ensembl.org/Mus_musculus/Gene/Summary?db=core;g=ENSMUSG00000025983" TargetMode="External"/><Relationship Id="rId2486" Type="http://schemas.openxmlformats.org/officeDocument/2006/relationships/hyperlink" Target="http://nov2020.archive.ensembl.org/Mus_musculus/Gene/Summary?db=core;g=ENSMUSG00000065599" TargetMode="External"/><Relationship Id="rId2693" Type="http://schemas.openxmlformats.org/officeDocument/2006/relationships/hyperlink" Target="https://www.ncbi.nlm.nih.gov/gene/?term=12489" TargetMode="External"/><Relationship Id="rId3537" Type="http://schemas.openxmlformats.org/officeDocument/2006/relationships/hyperlink" Target="https://www.ncbi.nlm.nih.gov/gene/?term=665270" TargetMode="External"/><Relationship Id="rId3744" Type="http://schemas.openxmlformats.org/officeDocument/2006/relationships/hyperlink" Target="https://www.ncbi.nlm.nih.gov/gene/?term=15139" TargetMode="External"/><Relationship Id="rId458" Type="http://schemas.openxmlformats.org/officeDocument/2006/relationships/hyperlink" Target="http://genome.ucsc.edu/cgi-bin/hgTracks?db=mm10&amp;position=chr1034126067-34127984" TargetMode="External"/><Relationship Id="rId665" Type="http://schemas.openxmlformats.org/officeDocument/2006/relationships/hyperlink" Target="http://genome.ucsc.edu/cgi-bin/hgTracks?db=mm10&amp;position=chr1889176967-89272229" TargetMode="External"/><Relationship Id="rId872" Type="http://schemas.openxmlformats.org/officeDocument/2006/relationships/hyperlink" Target="http://genome.ucsc.edu/cgi-bin/hgTracks?db=mm10&amp;position=chr443631425-43631557" TargetMode="External"/><Relationship Id="rId1088" Type="http://schemas.openxmlformats.org/officeDocument/2006/relationships/hyperlink" Target="http://genome.ucsc.edu/cgi-bin/hgTracks?db=mm10&amp;position=chr2104867805-105017904" TargetMode="External"/><Relationship Id="rId1295" Type="http://schemas.openxmlformats.org/officeDocument/2006/relationships/hyperlink" Target="http://nov2020.archive.ensembl.org/Mus_musculus/Gene/Summary?db=core;g=ENSMUSG00000025017" TargetMode="External"/><Relationship Id="rId2139" Type="http://schemas.openxmlformats.org/officeDocument/2006/relationships/hyperlink" Target="http://nov2020.archive.ensembl.org/Mus_musculus/Gene/Summary?db=core;g=ENSMUSG00000097806" TargetMode="External"/><Relationship Id="rId2346" Type="http://schemas.openxmlformats.org/officeDocument/2006/relationships/hyperlink" Target="http://nov2020.archive.ensembl.org/Mus_musculus/Gene/Summary?db=core;g=ENSMUSG00000029915" TargetMode="External"/><Relationship Id="rId2553" Type="http://schemas.openxmlformats.org/officeDocument/2006/relationships/hyperlink" Target="https://www.ncbi.nlm.nih.gov/gene/?term=246256" TargetMode="External"/><Relationship Id="rId2760" Type="http://schemas.openxmlformats.org/officeDocument/2006/relationships/hyperlink" Target="https://www.ncbi.nlm.nih.gov/gene/?term=106648" TargetMode="External"/><Relationship Id="rId3604" Type="http://schemas.openxmlformats.org/officeDocument/2006/relationships/hyperlink" Target="https://www.ncbi.nlm.nih.gov/gene/?term=15957" TargetMode="External"/><Relationship Id="rId318" Type="http://schemas.openxmlformats.org/officeDocument/2006/relationships/hyperlink" Target="http://genome.ucsc.edu/cgi-bin/hgTracks?db=mm10&amp;position=chr1319749682-19824257" TargetMode="External"/><Relationship Id="rId525" Type="http://schemas.openxmlformats.org/officeDocument/2006/relationships/hyperlink" Target="http://genome.ucsc.edu/cgi-bin/hgTracks?db=mm10&amp;position=chr2163726584-163750239" TargetMode="External"/><Relationship Id="rId732" Type="http://schemas.openxmlformats.org/officeDocument/2006/relationships/hyperlink" Target="http://genome.ucsc.edu/cgi-bin/hgTracks?db=mm10&amp;position=chr1158711727-158980490" TargetMode="External"/><Relationship Id="rId1155" Type="http://schemas.openxmlformats.org/officeDocument/2006/relationships/hyperlink" Target="http://genome.ucsc.edu/cgi-bin/hgTracks?db=mm10&amp;position=chr629279593-29290680" TargetMode="External"/><Relationship Id="rId1362" Type="http://schemas.openxmlformats.org/officeDocument/2006/relationships/hyperlink" Target="http://nov2020.archive.ensembl.org/Mus_musculus/Gene/Summary?db=core;g=ENSMUSG00000027514" TargetMode="External"/><Relationship Id="rId2206" Type="http://schemas.openxmlformats.org/officeDocument/2006/relationships/hyperlink" Target="http://nov2020.archive.ensembl.org/Mus_musculus/Gene/Summary?db=core;g=ENSMUSG00000006764" TargetMode="External"/><Relationship Id="rId2413" Type="http://schemas.openxmlformats.org/officeDocument/2006/relationships/hyperlink" Target="http://nov2020.archive.ensembl.org/Mus_musculus/Gene/Summary?db=core;g=ENSMUSG00000098055" TargetMode="External"/><Relationship Id="rId2620" Type="http://schemas.openxmlformats.org/officeDocument/2006/relationships/hyperlink" Target="https://www.ncbi.nlm.nih.gov/gene/?term=12523" TargetMode="External"/><Relationship Id="rId1015" Type="http://schemas.openxmlformats.org/officeDocument/2006/relationships/hyperlink" Target="http://genome.ucsc.edu/cgi-bin/hgTracks?db=mm10&amp;position=chr532232708-32366520" TargetMode="External"/><Relationship Id="rId1222" Type="http://schemas.openxmlformats.org/officeDocument/2006/relationships/hyperlink" Target="http://genome.ucsc.edu/cgi-bin/hgTracks?db=mm10&amp;position=chr234983331-35061438" TargetMode="External"/><Relationship Id="rId3187" Type="http://schemas.openxmlformats.org/officeDocument/2006/relationships/hyperlink" Target="https://www.ncbi.nlm.nih.gov/gene/?term=225825" TargetMode="External"/><Relationship Id="rId3394" Type="http://schemas.openxmlformats.org/officeDocument/2006/relationships/hyperlink" Target="https://www.ncbi.nlm.nih.gov/gene/?term=--" TargetMode="External"/><Relationship Id="rId3047" Type="http://schemas.openxmlformats.org/officeDocument/2006/relationships/hyperlink" Target="https://www.ncbi.nlm.nih.gov/gene/?term=11486" TargetMode="External"/><Relationship Id="rId175" Type="http://schemas.openxmlformats.org/officeDocument/2006/relationships/hyperlink" Target="http://genome.ucsc.edu/cgi-bin/hgTracks?db=mm10&amp;position=chr1692601466-92826149" TargetMode="External"/><Relationship Id="rId3254" Type="http://schemas.openxmlformats.org/officeDocument/2006/relationships/hyperlink" Target="https://www.ncbi.nlm.nih.gov/gene/?term=23850" TargetMode="External"/><Relationship Id="rId3461" Type="http://schemas.openxmlformats.org/officeDocument/2006/relationships/hyperlink" Target="https://www.ncbi.nlm.nih.gov/gene/?term=27052" TargetMode="External"/><Relationship Id="rId382" Type="http://schemas.openxmlformats.org/officeDocument/2006/relationships/hyperlink" Target="http://genome.ucsc.edu/cgi-bin/hgTracks?db=mm10&amp;position=chr1180154105-80178958" TargetMode="External"/><Relationship Id="rId2063" Type="http://schemas.openxmlformats.org/officeDocument/2006/relationships/hyperlink" Target="http://nov2020.archive.ensembl.org/Mus_musculus/Gene/Summary?db=core;g=ENSMUSG00000041679" TargetMode="External"/><Relationship Id="rId2270" Type="http://schemas.openxmlformats.org/officeDocument/2006/relationships/hyperlink" Target="http://nov2020.archive.ensembl.org/Mus_musculus/Gene/Summary?db=core;g=ENSMUSG00000097471" TargetMode="External"/><Relationship Id="rId3114" Type="http://schemas.openxmlformats.org/officeDocument/2006/relationships/hyperlink" Target="https://www.ncbi.nlm.nih.gov/gene/?term=56489" TargetMode="External"/><Relationship Id="rId3321" Type="http://schemas.openxmlformats.org/officeDocument/2006/relationships/hyperlink" Target="https://www.ncbi.nlm.nih.gov/gene/?term=106878" TargetMode="External"/><Relationship Id="rId242" Type="http://schemas.openxmlformats.org/officeDocument/2006/relationships/hyperlink" Target="http://genome.ucsc.edu/cgi-bin/hgTracks?db=mm10&amp;position=chr43678115-3813122" TargetMode="External"/><Relationship Id="rId2130" Type="http://schemas.openxmlformats.org/officeDocument/2006/relationships/hyperlink" Target="http://nov2020.archive.ensembl.org/Mus_musculus/Gene/Summary?db=core;g=ENSMUSG00000040522" TargetMode="External"/><Relationship Id="rId102" Type="http://schemas.openxmlformats.org/officeDocument/2006/relationships/hyperlink" Target="http://genome.ucsc.edu/cgi-bin/hgTracks?db=mm10&amp;position=chr931089402-31131853" TargetMode="External"/><Relationship Id="rId1689" Type="http://schemas.openxmlformats.org/officeDocument/2006/relationships/hyperlink" Target="http://nov2020.archive.ensembl.org/Mus_musculus/Gene/Summary?db=core;g=ENSMUSG00000024778" TargetMode="External"/><Relationship Id="rId1896" Type="http://schemas.openxmlformats.org/officeDocument/2006/relationships/hyperlink" Target="http://nov2020.archive.ensembl.org/Mus_musculus/Gene/Summary?db=core;g=ENSMUSG00000036768" TargetMode="External"/><Relationship Id="rId2947" Type="http://schemas.openxmlformats.org/officeDocument/2006/relationships/hyperlink" Target="https://www.ncbi.nlm.nih.gov/gene/?term=76408" TargetMode="External"/><Relationship Id="rId919" Type="http://schemas.openxmlformats.org/officeDocument/2006/relationships/hyperlink" Target="http://genome.ucsc.edu/cgi-bin/hgTracks?db=mm10&amp;position=chr105593775-5606904" TargetMode="External"/><Relationship Id="rId1549" Type="http://schemas.openxmlformats.org/officeDocument/2006/relationships/hyperlink" Target="http://nov2020.archive.ensembl.org/Mus_musculus/Gene/Summary?db=core;g=ENSMUSG00000001281" TargetMode="External"/><Relationship Id="rId1756" Type="http://schemas.openxmlformats.org/officeDocument/2006/relationships/hyperlink" Target="http://nov2020.archive.ensembl.org/Mus_musculus/Gene/Summary?db=core;g=ENSMUSG00000022622" TargetMode="External"/><Relationship Id="rId1963" Type="http://schemas.openxmlformats.org/officeDocument/2006/relationships/hyperlink" Target="http://nov2020.archive.ensembl.org/Mus_musculus/Gene/Summary?db=core;g=ENSMUSG00000031933" TargetMode="External"/><Relationship Id="rId2807" Type="http://schemas.openxmlformats.org/officeDocument/2006/relationships/hyperlink" Target="https://www.ncbi.nlm.nih.gov/gene/?term=16822" TargetMode="External"/><Relationship Id="rId48" Type="http://schemas.openxmlformats.org/officeDocument/2006/relationships/hyperlink" Target="http://genome.ucsc.edu/cgi-bin/hgTracks?db=mm10&amp;position=chr1912460779-12465283" TargetMode="External"/><Relationship Id="rId1409" Type="http://schemas.openxmlformats.org/officeDocument/2006/relationships/hyperlink" Target="http://nov2020.archive.ensembl.org/Mus_musculus/Gene/Summary?db=core;g=ENSMUSG00000057191" TargetMode="External"/><Relationship Id="rId1616" Type="http://schemas.openxmlformats.org/officeDocument/2006/relationships/hyperlink" Target="http://nov2020.archive.ensembl.org/Mus_musculus/Gene/Summary?db=core;g=ENSMUSG00000074170" TargetMode="External"/><Relationship Id="rId1823" Type="http://schemas.openxmlformats.org/officeDocument/2006/relationships/hyperlink" Target="http://nov2020.archive.ensembl.org/Mus_musculus/Gene/Summary?db=core;g=ENSMUSG00000026829" TargetMode="External"/><Relationship Id="rId2597" Type="http://schemas.openxmlformats.org/officeDocument/2006/relationships/hyperlink" Target="https://www.ncbi.nlm.nih.gov/gene/?term=106512" TargetMode="External"/><Relationship Id="rId3648" Type="http://schemas.openxmlformats.org/officeDocument/2006/relationships/hyperlink" Target="https://www.ncbi.nlm.nih.gov/gene/?term=--" TargetMode="External"/><Relationship Id="rId569" Type="http://schemas.openxmlformats.org/officeDocument/2006/relationships/hyperlink" Target="http://genome.ucsc.edu/cgi-bin/hgTracks?db=mm10&amp;position=chrX106143204-106160493" TargetMode="External"/><Relationship Id="rId776" Type="http://schemas.openxmlformats.org/officeDocument/2006/relationships/hyperlink" Target="http://genome.ucsc.edu/cgi-bin/hgTracks?db=mm10&amp;position=chr7141455198-141460743" TargetMode="External"/><Relationship Id="rId983" Type="http://schemas.openxmlformats.org/officeDocument/2006/relationships/hyperlink" Target="http://genome.ucsc.edu/cgi-bin/hgTracks?db=mm10&amp;position=chrM6870-6938" TargetMode="External"/><Relationship Id="rId1199" Type="http://schemas.openxmlformats.org/officeDocument/2006/relationships/hyperlink" Target="http://genome.ucsc.edu/cgi-bin/hgTracks?db=mm10&amp;position=chr1368995537-68998019" TargetMode="External"/><Relationship Id="rId2457" Type="http://schemas.openxmlformats.org/officeDocument/2006/relationships/hyperlink" Target="http://nov2020.archive.ensembl.org/Mus_musculus/Gene/Summary?db=core;g=ENSMUSG00000028259" TargetMode="External"/><Relationship Id="rId2664" Type="http://schemas.openxmlformats.org/officeDocument/2006/relationships/hyperlink" Target="https://www.ncbi.nlm.nih.gov/gene/?term=15277" TargetMode="External"/><Relationship Id="rId3508" Type="http://schemas.openxmlformats.org/officeDocument/2006/relationships/hyperlink" Target="https://www.ncbi.nlm.nih.gov/gene/?term=234788" TargetMode="External"/><Relationship Id="rId429" Type="http://schemas.openxmlformats.org/officeDocument/2006/relationships/hyperlink" Target="http://genome.ucsc.edu/cgi-bin/hgTracks?db=mm10&amp;position=chr690478466-90479686" TargetMode="External"/><Relationship Id="rId636" Type="http://schemas.openxmlformats.org/officeDocument/2006/relationships/hyperlink" Target="http://genome.ucsc.edu/cgi-bin/hgTracks?db=mm10&amp;position=chr4136172394-136196057" TargetMode="External"/><Relationship Id="rId1059" Type="http://schemas.openxmlformats.org/officeDocument/2006/relationships/hyperlink" Target="http://genome.ucsc.edu/cgi-bin/hgTracks?db=mm10&amp;position=chr1169497934-169531464" TargetMode="External"/><Relationship Id="rId1266" Type="http://schemas.openxmlformats.org/officeDocument/2006/relationships/hyperlink" Target="http://nov2020.archive.ensembl.org/Mus_musculus/Gene/Summary?db=core;g=ENSMUSG00000022504" TargetMode="External"/><Relationship Id="rId1473" Type="http://schemas.openxmlformats.org/officeDocument/2006/relationships/hyperlink" Target="http://nov2020.archive.ensembl.org/Mus_musculus/Gene/Summary?db=core;g=ENSMUSG00000024998" TargetMode="External"/><Relationship Id="rId2317" Type="http://schemas.openxmlformats.org/officeDocument/2006/relationships/hyperlink" Target="http://nov2020.archive.ensembl.org/Mus_musculus/Gene/Summary?db=core;g=ENSMUSG00000033182" TargetMode="External"/><Relationship Id="rId2871" Type="http://schemas.openxmlformats.org/officeDocument/2006/relationships/hyperlink" Target="https://www.ncbi.nlm.nih.gov/gene/?term=21949" TargetMode="External"/><Relationship Id="rId3715" Type="http://schemas.openxmlformats.org/officeDocument/2006/relationships/hyperlink" Target="https://www.ncbi.nlm.nih.gov/gene/?term=71064" TargetMode="External"/><Relationship Id="rId843" Type="http://schemas.openxmlformats.org/officeDocument/2006/relationships/hyperlink" Target="http://genome.ucsc.edu/cgi-bin/hgTracks?db=mm10&amp;position=chr1171767127-171801184" TargetMode="External"/><Relationship Id="rId1126" Type="http://schemas.openxmlformats.org/officeDocument/2006/relationships/hyperlink" Target="http://genome.ucsc.edu/cgi-bin/hgTracks?db=mm10&amp;position=chr9123644194-123646987" TargetMode="External"/><Relationship Id="rId1680" Type="http://schemas.openxmlformats.org/officeDocument/2006/relationships/hyperlink" Target="http://nov2020.archive.ensembl.org/Mus_musculus/Gene/Summary?db=core;g=ENSMUSG00000001123" TargetMode="External"/><Relationship Id="rId2524" Type="http://schemas.openxmlformats.org/officeDocument/2006/relationships/hyperlink" Target="https://www.ncbi.nlm.nih.gov/gene/?term=14960" TargetMode="External"/><Relationship Id="rId2731" Type="http://schemas.openxmlformats.org/officeDocument/2006/relationships/hyperlink" Target="https://www.ncbi.nlm.nih.gov/gene/?term=16182" TargetMode="External"/><Relationship Id="rId703" Type="http://schemas.openxmlformats.org/officeDocument/2006/relationships/hyperlink" Target="http://genome.ucsc.edu/cgi-bin/hgTracks?db=mm10&amp;position=chr648048703-48048795" TargetMode="External"/><Relationship Id="rId910" Type="http://schemas.openxmlformats.org/officeDocument/2006/relationships/hyperlink" Target="http://genome.ucsc.edu/cgi-bin/hgTracks?db=mm10&amp;position=chr1183587882-83593087" TargetMode="External"/><Relationship Id="rId1333" Type="http://schemas.openxmlformats.org/officeDocument/2006/relationships/hyperlink" Target="http://nov2020.archive.ensembl.org/Mus_musculus/Gene/Summary?db=core;g=ENSMUSG00000000290" TargetMode="External"/><Relationship Id="rId1540" Type="http://schemas.openxmlformats.org/officeDocument/2006/relationships/hyperlink" Target="http://nov2020.archive.ensembl.org/Mus_musculus/Gene/Summary?db=core;g=ENSMUSG00000033383" TargetMode="External"/><Relationship Id="rId1400" Type="http://schemas.openxmlformats.org/officeDocument/2006/relationships/hyperlink" Target="http://nov2020.archive.ensembl.org/Mus_musculus/Gene/Summary?db=core;g=ENSMUSG00000024308" TargetMode="External"/><Relationship Id="rId3298" Type="http://schemas.openxmlformats.org/officeDocument/2006/relationships/hyperlink" Target="https://www.ncbi.nlm.nih.gov/gene/?term=66853" TargetMode="External"/><Relationship Id="rId3158" Type="http://schemas.openxmlformats.org/officeDocument/2006/relationships/hyperlink" Target="https://www.ncbi.nlm.nih.gov/gene/?term=242705" TargetMode="External"/><Relationship Id="rId3365" Type="http://schemas.openxmlformats.org/officeDocument/2006/relationships/hyperlink" Target="https://www.ncbi.nlm.nih.gov/gene/?term=27218" TargetMode="External"/><Relationship Id="rId3572" Type="http://schemas.openxmlformats.org/officeDocument/2006/relationships/hyperlink" Target="https://www.ncbi.nlm.nih.gov/gene/?term=--" TargetMode="External"/><Relationship Id="rId286" Type="http://schemas.openxmlformats.org/officeDocument/2006/relationships/hyperlink" Target="http://genome.ucsc.edu/cgi-bin/hgTracks?db=mm10&amp;position=chr672598475-72608425" TargetMode="External"/><Relationship Id="rId493" Type="http://schemas.openxmlformats.org/officeDocument/2006/relationships/hyperlink" Target="http://genome.ucsc.edu/cgi-bin/hgTracks?db=mm10&amp;position=chr1171388954-171410298" TargetMode="External"/><Relationship Id="rId2174" Type="http://schemas.openxmlformats.org/officeDocument/2006/relationships/hyperlink" Target="http://nov2020.archive.ensembl.org/Mus_musculus/Gene/Summary?db=core;g=ENSMUSG00000027824" TargetMode="External"/><Relationship Id="rId2381" Type="http://schemas.openxmlformats.org/officeDocument/2006/relationships/hyperlink" Target="http://nov2020.archive.ensembl.org/Mus_musculus/Gene/Summary?db=core;g=ENSMUSG00000114200" TargetMode="External"/><Relationship Id="rId3018" Type="http://schemas.openxmlformats.org/officeDocument/2006/relationships/hyperlink" Target="https://www.ncbi.nlm.nih.gov/gene/?term=11304" TargetMode="External"/><Relationship Id="rId3225" Type="http://schemas.openxmlformats.org/officeDocument/2006/relationships/hyperlink" Target="https://www.ncbi.nlm.nih.gov/gene/?term=--" TargetMode="External"/><Relationship Id="rId3432" Type="http://schemas.openxmlformats.org/officeDocument/2006/relationships/hyperlink" Target="https://www.ncbi.nlm.nih.gov/gene/?term=20305" TargetMode="External"/><Relationship Id="rId146" Type="http://schemas.openxmlformats.org/officeDocument/2006/relationships/hyperlink" Target="http://genome.ucsc.edu/cgi-bin/hgTracks?db=mm10&amp;position=chr746923216-46958527" TargetMode="External"/><Relationship Id="rId353" Type="http://schemas.openxmlformats.org/officeDocument/2006/relationships/hyperlink" Target="http://genome.ucsc.edu/cgi-bin/hgTracks?db=mm10&amp;position=chr262595798-62646255" TargetMode="External"/><Relationship Id="rId560" Type="http://schemas.openxmlformats.org/officeDocument/2006/relationships/hyperlink" Target="http://genome.ucsc.edu/cgi-bin/hgTracks?db=mm10&amp;position=chr1725454615-25476602" TargetMode="External"/><Relationship Id="rId1190" Type="http://schemas.openxmlformats.org/officeDocument/2006/relationships/hyperlink" Target="http://genome.ucsc.edu/cgi-bin/hgTracks?db=mm10&amp;position=chr1756111601-56117596" TargetMode="External"/><Relationship Id="rId2034" Type="http://schemas.openxmlformats.org/officeDocument/2006/relationships/hyperlink" Target="http://nov2020.archive.ensembl.org/Mus_musculus/Gene/Summary?db=core;g=ENSMUSG00000106896" TargetMode="External"/><Relationship Id="rId2241" Type="http://schemas.openxmlformats.org/officeDocument/2006/relationships/hyperlink" Target="http://nov2020.archive.ensembl.org/Mus_musculus/Gene/Summary?db=core;g=ENSMUSG00000058046" TargetMode="External"/><Relationship Id="rId213" Type="http://schemas.openxmlformats.org/officeDocument/2006/relationships/hyperlink" Target="http://genome.ucsc.edu/cgi-bin/hgTracks?db=mm10&amp;position=chrX20870166-20874735" TargetMode="External"/><Relationship Id="rId420" Type="http://schemas.openxmlformats.org/officeDocument/2006/relationships/hyperlink" Target="http://genome.ucsc.edu/cgi-bin/hgTracks?db=mm10&amp;position=chr1911586604-11604849" TargetMode="External"/><Relationship Id="rId1050" Type="http://schemas.openxmlformats.org/officeDocument/2006/relationships/hyperlink" Target="http://genome.ucsc.edu/cgi-bin/hgTracks?db=mm10&amp;position=chr549217301-49217688" TargetMode="External"/><Relationship Id="rId2101" Type="http://schemas.openxmlformats.org/officeDocument/2006/relationships/hyperlink" Target="http://nov2020.archive.ensembl.org/Mus_musculus/Gene/Summary?db=core;g=ENSMUSG00000056155" TargetMode="External"/><Relationship Id="rId1867" Type="http://schemas.openxmlformats.org/officeDocument/2006/relationships/hyperlink" Target="http://nov2020.archive.ensembl.org/Mus_musculus/Gene/Summary?db=core;g=ENSMUSG00000105843" TargetMode="External"/><Relationship Id="rId2918" Type="http://schemas.openxmlformats.org/officeDocument/2006/relationships/hyperlink" Target="https://www.ncbi.nlm.nih.gov/gene/?term=20308" TargetMode="External"/><Relationship Id="rId1727" Type="http://schemas.openxmlformats.org/officeDocument/2006/relationships/hyperlink" Target="http://nov2020.archive.ensembl.org/Mus_musculus/Gene/Summary?db=core;g=ENSMUSG00000020077" TargetMode="External"/><Relationship Id="rId1934" Type="http://schemas.openxmlformats.org/officeDocument/2006/relationships/hyperlink" Target="http://nov2020.archive.ensembl.org/Mus_musculus/Gene/Summary?db=core;g=ENSMUSG00000019942" TargetMode="External"/><Relationship Id="rId3082" Type="http://schemas.openxmlformats.org/officeDocument/2006/relationships/hyperlink" Target="https://www.ncbi.nlm.nih.gov/gene/?term=71840" TargetMode="External"/><Relationship Id="rId19" Type="http://schemas.openxmlformats.org/officeDocument/2006/relationships/hyperlink" Target="http://genome.ucsc.edu/cgi-bin/hgTracks?db=mm10&amp;position=chr1477904239-78002657" TargetMode="External"/><Relationship Id="rId3759" Type="http://schemas.openxmlformats.org/officeDocument/2006/relationships/hyperlink" Target="https://www.ncbi.nlm.nih.gov/gene/?term=246779" TargetMode="External"/><Relationship Id="rId3" Type="http://schemas.openxmlformats.org/officeDocument/2006/relationships/hyperlink" Target="http://genome.ucsc.edu/cgi-bin/hgTracks?db=mm10&amp;position=chr1734257689-34269419" TargetMode="External"/><Relationship Id="rId887" Type="http://schemas.openxmlformats.org/officeDocument/2006/relationships/hyperlink" Target="http://genome.ucsc.edu/cgi-bin/hgTracks?db=mm10&amp;position=chr1695257558-95300260" TargetMode="External"/><Relationship Id="rId2568" Type="http://schemas.openxmlformats.org/officeDocument/2006/relationships/hyperlink" Target="https://www.ncbi.nlm.nih.gov/gene/?term=14972" TargetMode="External"/><Relationship Id="rId2775" Type="http://schemas.openxmlformats.org/officeDocument/2006/relationships/hyperlink" Target="https://www.ncbi.nlm.nih.gov/gene/?term=60361" TargetMode="External"/><Relationship Id="rId2982" Type="http://schemas.openxmlformats.org/officeDocument/2006/relationships/hyperlink" Target="https://www.ncbi.nlm.nih.gov/gene/?term=105245866" TargetMode="External"/><Relationship Id="rId3619" Type="http://schemas.openxmlformats.org/officeDocument/2006/relationships/hyperlink" Target="https://www.ncbi.nlm.nih.gov/gene/?term=630146" TargetMode="External"/><Relationship Id="rId747" Type="http://schemas.openxmlformats.org/officeDocument/2006/relationships/hyperlink" Target="http://genome.ucsc.edu/cgi-bin/hgTracks?db=mm10&amp;position=chr9109812280-109826633" TargetMode="External"/><Relationship Id="rId954" Type="http://schemas.openxmlformats.org/officeDocument/2006/relationships/hyperlink" Target="http://genome.ucsc.edu/cgi-bin/hgTracks?db=mm10&amp;position=chrX103576426-103581101" TargetMode="External"/><Relationship Id="rId1377" Type="http://schemas.openxmlformats.org/officeDocument/2006/relationships/hyperlink" Target="http://nov2020.archive.ensembl.org/Mus_musculus/Gene/Summary?db=core;g=ENSMUSG00000026271" TargetMode="External"/><Relationship Id="rId1584" Type="http://schemas.openxmlformats.org/officeDocument/2006/relationships/hyperlink" Target="http://nov2020.archive.ensembl.org/Mus_musculus/Gene/Summary?db=core;g=ENSMUSG00000026380" TargetMode="External"/><Relationship Id="rId1791" Type="http://schemas.openxmlformats.org/officeDocument/2006/relationships/hyperlink" Target="http://nov2020.archive.ensembl.org/Mus_musculus/Gene/Summary?db=core;g=ENSMUSG00000000731" TargetMode="External"/><Relationship Id="rId2428" Type="http://schemas.openxmlformats.org/officeDocument/2006/relationships/hyperlink" Target="http://nov2020.archive.ensembl.org/Mus_musculus/Gene/Summary?db=core;g=ENSMUSG00000113702" TargetMode="External"/><Relationship Id="rId2635" Type="http://schemas.openxmlformats.org/officeDocument/2006/relationships/hyperlink" Target="https://www.ncbi.nlm.nih.gov/gene/?term=12332" TargetMode="External"/><Relationship Id="rId2842" Type="http://schemas.openxmlformats.org/officeDocument/2006/relationships/hyperlink" Target="https://www.ncbi.nlm.nih.gov/gene/?term=69671" TargetMode="External"/><Relationship Id="rId83" Type="http://schemas.openxmlformats.org/officeDocument/2006/relationships/hyperlink" Target="http://genome.ucsc.edu/cgi-bin/hgTracks?db=mm10&amp;position=chr1183525778-83530518" TargetMode="External"/><Relationship Id="rId607" Type="http://schemas.openxmlformats.org/officeDocument/2006/relationships/hyperlink" Target="http://genome.ucsc.edu/cgi-bin/hgTracks?db=mm10&amp;position=chr148296274-8318023" TargetMode="External"/><Relationship Id="rId814" Type="http://schemas.openxmlformats.org/officeDocument/2006/relationships/hyperlink" Target="http://genome.ucsc.edu/cgi-bin/hgTracks?db=mm10&amp;position=chr3152106439-152107383" TargetMode="External"/><Relationship Id="rId1237" Type="http://schemas.openxmlformats.org/officeDocument/2006/relationships/hyperlink" Target="http://genome.ucsc.edu/cgi-bin/hgTracks?db=mm10&amp;position=chr7126589010-126594941" TargetMode="External"/><Relationship Id="rId1444" Type="http://schemas.openxmlformats.org/officeDocument/2006/relationships/hyperlink" Target="http://nov2020.archive.ensembl.org/Mus_musculus/Gene/Summary?db=core;g=ENSMUSG00000004730" TargetMode="External"/><Relationship Id="rId1651" Type="http://schemas.openxmlformats.org/officeDocument/2006/relationships/hyperlink" Target="http://nov2020.archive.ensembl.org/Mus_musculus/Gene/Summary?db=core;g=ENSMUSG00000021281" TargetMode="External"/><Relationship Id="rId2702" Type="http://schemas.openxmlformats.org/officeDocument/2006/relationships/hyperlink" Target="https://www.ncbi.nlm.nih.gov/gene/?term=13421" TargetMode="External"/><Relationship Id="rId1304" Type="http://schemas.openxmlformats.org/officeDocument/2006/relationships/hyperlink" Target="http://nov2020.archive.ensembl.org/Mus_musculus/Gene/Summary?db=core;g=ENSMUSG00000024338" TargetMode="External"/><Relationship Id="rId1511" Type="http://schemas.openxmlformats.org/officeDocument/2006/relationships/hyperlink" Target="http://nov2020.archive.ensembl.org/Mus_musculus/Gene/Summary?db=core;g=ENSMUSG00000098112" TargetMode="External"/><Relationship Id="rId3269" Type="http://schemas.openxmlformats.org/officeDocument/2006/relationships/hyperlink" Target="https://www.ncbi.nlm.nih.gov/gene/?term=78709" TargetMode="External"/><Relationship Id="rId3476" Type="http://schemas.openxmlformats.org/officeDocument/2006/relationships/hyperlink" Target="https://www.ncbi.nlm.nih.gov/gene/?term=--" TargetMode="External"/><Relationship Id="rId3683" Type="http://schemas.openxmlformats.org/officeDocument/2006/relationships/hyperlink" Target="https://www.ncbi.nlm.nih.gov/gene/?term=504186" TargetMode="External"/><Relationship Id="rId10" Type="http://schemas.openxmlformats.org/officeDocument/2006/relationships/hyperlink" Target="http://genome.ucsc.edu/cgi-bin/hgTracks?db=mm10&amp;position=chr1860441765-60442980" TargetMode="External"/><Relationship Id="rId397" Type="http://schemas.openxmlformats.org/officeDocument/2006/relationships/hyperlink" Target="http://genome.ucsc.edu/cgi-bin/hgTracks?db=mm10&amp;position=chr387846755-87855722" TargetMode="External"/><Relationship Id="rId2078" Type="http://schemas.openxmlformats.org/officeDocument/2006/relationships/hyperlink" Target="http://nov2020.archive.ensembl.org/Mus_musculus/Gene/Summary?db=core;g=ENSMUSG00000007617" TargetMode="External"/><Relationship Id="rId2285" Type="http://schemas.openxmlformats.org/officeDocument/2006/relationships/hyperlink" Target="http://nov2020.archive.ensembl.org/Mus_musculus/Gene/Summary?db=core;g=ENSMUSG00000108057" TargetMode="External"/><Relationship Id="rId2492" Type="http://schemas.openxmlformats.org/officeDocument/2006/relationships/hyperlink" Target="http://nov2020.archive.ensembl.org/Mus_musculus/Gene/Summary?db=core;g=ENSMUSG00000087371" TargetMode="External"/><Relationship Id="rId3129" Type="http://schemas.openxmlformats.org/officeDocument/2006/relationships/hyperlink" Target="https://www.ncbi.nlm.nih.gov/gene/?term=268709" TargetMode="External"/><Relationship Id="rId3336" Type="http://schemas.openxmlformats.org/officeDocument/2006/relationships/hyperlink" Target="https://www.ncbi.nlm.nih.gov/gene/?term=102634251" TargetMode="External"/><Relationship Id="rId257" Type="http://schemas.openxmlformats.org/officeDocument/2006/relationships/hyperlink" Target="http://genome.ucsc.edu/cgi-bin/hgTracks?db=mm10&amp;position=chr7104409025-104465193" TargetMode="External"/><Relationship Id="rId464" Type="http://schemas.openxmlformats.org/officeDocument/2006/relationships/hyperlink" Target="http://genome.ucsc.edu/cgi-bin/hgTracks?db=mm10&amp;position=chr745233632-45239115" TargetMode="External"/><Relationship Id="rId1094" Type="http://schemas.openxmlformats.org/officeDocument/2006/relationships/hyperlink" Target="http://genome.ucsc.edu/cgi-bin/hgTracks?db=mm10&amp;position=chrX85870354-85891499" TargetMode="External"/><Relationship Id="rId2145" Type="http://schemas.openxmlformats.org/officeDocument/2006/relationships/hyperlink" Target="http://nov2020.archive.ensembl.org/Mus_musculus/Gene/Summary?db=core;g=ENSMUSG00000037833" TargetMode="External"/><Relationship Id="rId3543" Type="http://schemas.openxmlformats.org/officeDocument/2006/relationships/hyperlink" Target="https://www.ncbi.nlm.nih.gov/gene/?term=234219" TargetMode="External"/><Relationship Id="rId3750" Type="http://schemas.openxmlformats.org/officeDocument/2006/relationships/hyperlink" Target="https://www.ncbi.nlm.nih.gov/gene/?term=233549" TargetMode="External"/><Relationship Id="rId117" Type="http://schemas.openxmlformats.org/officeDocument/2006/relationships/hyperlink" Target="http://genome.ucsc.edu/cgi-bin/hgTracks?db=mm10&amp;position=chr1578325752-78353847" TargetMode="External"/><Relationship Id="rId671" Type="http://schemas.openxmlformats.org/officeDocument/2006/relationships/hyperlink" Target="http://genome.ucsc.edu/cgi-bin/hgTracks?db=mm10&amp;position=chr2113746164-113758646" TargetMode="External"/><Relationship Id="rId2352" Type="http://schemas.openxmlformats.org/officeDocument/2006/relationships/hyperlink" Target="http://nov2020.archive.ensembl.org/Mus_musculus/Gene/Summary?db=core;g=ENSMUSG00000071036" TargetMode="External"/><Relationship Id="rId3403" Type="http://schemas.openxmlformats.org/officeDocument/2006/relationships/hyperlink" Target="https://www.ncbi.nlm.nih.gov/gene/?term=672214" TargetMode="External"/><Relationship Id="rId3610" Type="http://schemas.openxmlformats.org/officeDocument/2006/relationships/hyperlink" Target="https://www.ncbi.nlm.nih.gov/gene/?term=211936" TargetMode="External"/><Relationship Id="rId324" Type="http://schemas.openxmlformats.org/officeDocument/2006/relationships/hyperlink" Target="http://genome.ucsc.edu/cgi-bin/hgTracks?db=mm10&amp;position=chr11101582242-101591788" TargetMode="External"/><Relationship Id="rId531" Type="http://schemas.openxmlformats.org/officeDocument/2006/relationships/hyperlink" Target="http://genome.ucsc.edu/cgi-bin/hgTracks?db=mm10&amp;position=chr185649988-85709998" TargetMode="External"/><Relationship Id="rId1161" Type="http://schemas.openxmlformats.org/officeDocument/2006/relationships/hyperlink" Target="http://genome.ucsc.edu/cgi-bin/hgTracks?db=mm10&amp;position=chr7102111266-102116828" TargetMode="External"/><Relationship Id="rId2005" Type="http://schemas.openxmlformats.org/officeDocument/2006/relationships/hyperlink" Target="http://nov2020.archive.ensembl.org/Mus_musculus/Gene/Summary?db=core;g=ENSMUSG00000030142" TargetMode="External"/><Relationship Id="rId2212" Type="http://schemas.openxmlformats.org/officeDocument/2006/relationships/hyperlink" Target="http://nov2020.archive.ensembl.org/Mus_musculus/Gene/Summary?db=core;g=ENSMUSG00000019865" TargetMode="External"/><Relationship Id="rId1021" Type="http://schemas.openxmlformats.org/officeDocument/2006/relationships/hyperlink" Target="http://genome.ucsc.edu/cgi-bin/hgTracks?db=mm10&amp;position=chr846292039-46294671" TargetMode="External"/><Relationship Id="rId1978" Type="http://schemas.openxmlformats.org/officeDocument/2006/relationships/hyperlink" Target="http://nov2020.archive.ensembl.org/Mus_musculus/Gene/Summary?db=core;g=ENSMUSG00000028965" TargetMode="External"/><Relationship Id="rId3193" Type="http://schemas.openxmlformats.org/officeDocument/2006/relationships/hyperlink" Target="https://www.ncbi.nlm.nih.gov/gene/?term=23892" TargetMode="External"/><Relationship Id="rId1838" Type="http://schemas.openxmlformats.org/officeDocument/2006/relationships/hyperlink" Target="http://nov2020.archive.ensembl.org/Mus_musculus/Gene/Summary?db=core;g=ENSMUSG00000039232" TargetMode="External"/><Relationship Id="rId3053" Type="http://schemas.openxmlformats.org/officeDocument/2006/relationships/hyperlink" Target="https://www.ncbi.nlm.nih.gov/gene/?term=20684" TargetMode="External"/><Relationship Id="rId3260" Type="http://schemas.openxmlformats.org/officeDocument/2006/relationships/hyperlink" Target="https://www.ncbi.nlm.nih.gov/gene/?term=68794" TargetMode="External"/><Relationship Id="rId181" Type="http://schemas.openxmlformats.org/officeDocument/2006/relationships/hyperlink" Target="http://genome.ucsc.edu/cgi-bin/hgTracks?db=mm10&amp;position=chr1146454935-46481255" TargetMode="External"/><Relationship Id="rId1905" Type="http://schemas.openxmlformats.org/officeDocument/2006/relationships/hyperlink" Target="http://nov2020.archive.ensembl.org/Mus_musculus/Gene/Summary?db=core;g=ENSMUSG00000100280" TargetMode="External"/><Relationship Id="rId3120" Type="http://schemas.openxmlformats.org/officeDocument/2006/relationships/hyperlink" Target="https://www.ncbi.nlm.nih.gov/gene/?term=100034748" TargetMode="External"/><Relationship Id="rId998" Type="http://schemas.openxmlformats.org/officeDocument/2006/relationships/hyperlink" Target="http://genome.ucsc.edu/cgi-bin/hgTracks?db=mm10&amp;position=chr1479451835-79454818" TargetMode="External"/><Relationship Id="rId2679" Type="http://schemas.openxmlformats.org/officeDocument/2006/relationships/hyperlink" Target="https://www.ncbi.nlm.nih.gov/gene/?term=56791" TargetMode="External"/><Relationship Id="rId2886" Type="http://schemas.openxmlformats.org/officeDocument/2006/relationships/hyperlink" Target="https://www.ncbi.nlm.nih.gov/gene/?term=319711" TargetMode="External"/><Relationship Id="rId858" Type="http://schemas.openxmlformats.org/officeDocument/2006/relationships/hyperlink" Target="http://genome.ucsc.edu/cgi-bin/hgTracks?db=mm10&amp;position=chr1687784075-87839293" TargetMode="External"/><Relationship Id="rId1488" Type="http://schemas.openxmlformats.org/officeDocument/2006/relationships/hyperlink" Target="http://nov2020.archive.ensembl.org/Mus_musculus/Gene/Summary?db=core;g=ENSMUSG00000072620" TargetMode="External"/><Relationship Id="rId1695" Type="http://schemas.openxmlformats.org/officeDocument/2006/relationships/hyperlink" Target="http://nov2020.archive.ensembl.org/Mus_musculus/Gene/Summary?db=core;g=ENSMUSG00000036185" TargetMode="External"/><Relationship Id="rId2539" Type="http://schemas.openxmlformats.org/officeDocument/2006/relationships/hyperlink" Target="https://www.ncbi.nlm.nih.gov/gene/?term=434341" TargetMode="External"/><Relationship Id="rId2746" Type="http://schemas.openxmlformats.org/officeDocument/2006/relationships/hyperlink" Target="https://www.ncbi.nlm.nih.gov/gene/?term=114584" TargetMode="External"/><Relationship Id="rId2953" Type="http://schemas.openxmlformats.org/officeDocument/2006/relationships/hyperlink" Target="https://www.ncbi.nlm.nih.gov/gene/?term=15042" TargetMode="External"/><Relationship Id="rId718" Type="http://schemas.openxmlformats.org/officeDocument/2006/relationships/hyperlink" Target="http://genome.ucsc.edu/cgi-bin/hgTracks?db=mm10&amp;position=chr5123489305-123508205" TargetMode="External"/><Relationship Id="rId925" Type="http://schemas.openxmlformats.org/officeDocument/2006/relationships/hyperlink" Target="http://genome.ucsc.edu/cgi-bin/hgTracks?db=mm10&amp;position=chr963138170-63148961" TargetMode="External"/><Relationship Id="rId1348" Type="http://schemas.openxmlformats.org/officeDocument/2006/relationships/hyperlink" Target="http://nov2020.archive.ensembl.org/Mus_musculus/Gene/Summary?db=core;g=ENSMUSG00000028270" TargetMode="External"/><Relationship Id="rId1555" Type="http://schemas.openxmlformats.org/officeDocument/2006/relationships/hyperlink" Target="http://nov2020.archive.ensembl.org/Mus_musculus/Gene/Summary?db=core;g=ENSMUSG00000057135" TargetMode="External"/><Relationship Id="rId1762" Type="http://schemas.openxmlformats.org/officeDocument/2006/relationships/hyperlink" Target="http://nov2020.archive.ensembl.org/Mus_musculus/Gene/Summary?db=core;g=ENSMUSG00000010358" TargetMode="External"/><Relationship Id="rId2606" Type="http://schemas.openxmlformats.org/officeDocument/2006/relationships/hyperlink" Target="https://www.ncbi.nlm.nih.gov/gene/?term=15000" TargetMode="External"/><Relationship Id="rId1208" Type="http://schemas.openxmlformats.org/officeDocument/2006/relationships/hyperlink" Target="http://genome.ucsc.edu/cgi-bin/hgTracks?db=mm10&amp;position=chr1167695326-67703333" TargetMode="External"/><Relationship Id="rId1415" Type="http://schemas.openxmlformats.org/officeDocument/2006/relationships/hyperlink" Target="http://nov2020.archive.ensembl.org/Mus_musculus/Gene/Summary?db=core;g=ENSMUSG00000059498" TargetMode="External"/><Relationship Id="rId2813" Type="http://schemas.openxmlformats.org/officeDocument/2006/relationships/hyperlink" Target="https://www.ncbi.nlm.nih.gov/gene/?term=12335" TargetMode="External"/><Relationship Id="rId54" Type="http://schemas.openxmlformats.org/officeDocument/2006/relationships/hyperlink" Target="http://genome.ucsc.edu/cgi-bin/hgTracks?db=mm10&amp;position=chr1183002158-83020810" TargetMode="External"/><Relationship Id="rId1622" Type="http://schemas.openxmlformats.org/officeDocument/2006/relationships/hyperlink" Target="http://nov2020.archive.ensembl.org/Mus_musculus/Gene/Summary?db=core;g=ENSMUSG00000016024" TargetMode="External"/><Relationship Id="rId2189" Type="http://schemas.openxmlformats.org/officeDocument/2006/relationships/hyperlink" Target="http://nov2020.archive.ensembl.org/Mus_musculus/Gene/Summary?db=core;g=ENSMUSG00000013483" TargetMode="External"/><Relationship Id="rId3587" Type="http://schemas.openxmlformats.org/officeDocument/2006/relationships/hyperlink" Target="https://www.ncbi.nlm.nih.gov/gene/?term=116904" TargetMode="External"/><Relationship Id="rId2396" Type="http://schemas.openxmlformats.org/officeDocument/2006/relationships/hyperlink" Target="http://nov2020.archive.ensembl.org/Mus_musculus/Gene/Summary?db=core;g=ENSMUSG00000068079" TargetMode="External"/><Relationship Id="rId3447" Type="http://schemas.openxmlformats.org/officeDocument/2006/relationships/hyperlink" Target="https://www.ncbi.nlm.nih.gov/gene/?term=207667" TargetMode="External"/><Relationship Id="rId3654" Type="http://schemas.openxmlformats.org/officeDocument/2006/relationships/hyperlink" Target="https://www.ncbi.nlm.nih.gov/gene/?term=19885" TargetMode="External"/><Relationship Id="rId368" Type="http://schemas.openxmlformats.org/officeDocument/2006/relationships/hyperlink" Target="http://genome.ucsc.edu/cgi-bin/hgTracks?db=mm10&amp;position=chr6129267325-129275436" TargetMode="External"/><Relationship Id="rId575" Type="http://schemas.openxmlformats.org/officeDocument/2006/relationships/hyperlink" Target="http://genome.ucsc.edu/cgi-bin/hgTracks?db=mm10&amp;position=chr788311478-88315864" TargetMode="External"/><Relationship Id="rId782" Type="http://schemas.openxmlformats.org/officeDocument/2006/relationships/hyperlink" Target="http://genome.ucsc.edu/cgi-bin/hgTracks?db=mm10&amp;position=chr8119434124-119446256" TargetMode="External"/><Relationship Id="rId2049" Type="http://schemas.openxmlformats.org/officeDocument/2006/relationships/hyperlink" Target="http://nov2020.archive.ensembl.org/Mus_musculus/Gene/Summary?db=core;g=ENSMUSG00000048617" TargetMode="External"/><Relationship Id="rId2256" Type="http://schemas.openxmlformats.org/officeDocument/2006/relationships/hyperlink" Target="http://nov2020.archive.ensembl.org/Mus_musculus/Gene/Summary?db=core;g=ENSMUSG00000087516" TargetMode="External"/><Relationship Id="rId2463" Type="http://schemas.openxmlformats.org/officeDocument/2006/relationships/hyperlink" Target="http://nov2020.archive.ensembl.org/Mus_musculus/Gene/Summary?db=core;g=ENSMUSG00000097482" TargetMode="External"/><Relationship Id="rId2670" Type="http://schemas.openxmlformats.org/officeDocument/2006/relationships/hyperlink" Target="https://www.ncbi.nlm.nih.gov/gene/?term=382062" TargetMode="External"/><Relationship Id="rId3307" Type="http://schemas.openxmlformats.org/officeDocument/2006/relationships/hyperlink" Target="https://www.ncbi.nlm.nih.gov/gene/?term=--" TargetMode="External"/><Relationship Id="rId3514" Type="http://schemas.openxmlformats.org/officeDocument/2006/relationships/hyperlink" Target="https://www.ncbi.nlm.nih.gov/gene/?term=--" TargetMode="External"/><Relationship Id="rId3721" Type="http://schemas.openxmlformats.org/officeDocument/2006/relationships/hyperlink" Target="https://www.ncbi.nlm.nih.gov/gene/?term=--" TargetMode="External"/><Relationship Id="rId228" Type="http://schemas.openxmlformats.org/officeDocument/2006/relationships/hyperlink" Target="http://genome.ucsc.edu/cgi-bin/hgTracks?db=mm10&amp;position=chr1182978390-82991830" TargetMode="External"/><Relationship Id="rId435" Type="http://schemas.openxmlformats.org/officeDocument/2006/relationships/hyperlink" Target="http://genome.ucsc.edu/cgi-bin/hgTracks?db=mm10&amp;position=chr1149663610-49665118" TargetMode="External"/><Relationship Id="rId642" Type="http://schemas.openxmlformats.org/officeDocument/2006/relationships/hyperlink" Target="http://genome.ucsc.edu/cgi-bin/hgTracks?db=mm10&amp;position=chr1690826719-90905109" TargetMode="External"/><Relationship Id="rId1065" Type="http://schemas.openxmlformats.org/officeDocument/2006/relationships/hyperlink" Target="http://genome.ucsc.edu/cgi-bin/hgTracks?db=mm10&amp;position=chr781057600-81105612" TargetMode="External"/><Relationship Id="rId1272" Type="http://schemas.openxmlformats.org/officeDocument/2006/relationships/hyperlink" Target="http://nov2020.archive.ensembl.org/Mus_musculus/Gene/Summary?db=core;g=ENSMUSG00000021880" TargetMode="External"/><Relationship Id="rId2116" Type="http://schemas.openxmlformats.org/officeDocument/2006/relationships/hyperlink" Target="http://nov2020.archive.ensembl.org/Mus_musculus/Gene/Summary?db=core;g=ENSMUSG00000032484" TargetMode="External"/><Relationship Id="rId2323" Type="http://schemas.openxmlformats.org/officeDocument/2006/relationships/hyperlink" Target="http://nov2020.archive.ensembl.org/Mus_musculus/Gene/Summary?db=core;g=ENSMUSG00000000411" TargetMode="External"/><Relationship Id="rId2530" Type="http://schemas.openxmlformats.org/officeDocument/2006/relationships/hyperlink" Target="https://www.ncbi.nlm.nih.gov/gene/?term=15001" TargetMode="External"/><Relationship Id="rId502" Type="http://schemas.openxmlformats.org/officeDocument/2006/relationships/hyperlink" Target="http://genome.ucsc.edu/cgi-bin/hgTracks?db=mm10&amp;position=chr7126672865-126676432" TargetMode="External"/><Relationship Id="rId1132" Type="http://schemas.openxmlformats.org/officeDocument/2006/relationships/hyperlink" Target="http://genome.ucsc.edu/cgi-bin/hgTracks?db=mm10&amp;position=chr394372794-94398276" TargetMode="External"/><Relationship Id="rId3097" Type="http://schemas.openxmlformats.org/officeDocument/2006/relationships/hyperlink" Target="https://www.ncbi.nlm.nih.gov/gene/?term=--" TargetMode="External"/><Relationship Id="rId1949" Type="http://schemas.openxmlformats.org/officeDocument/2006/relationships/hyperlink" Target="http://nov2020.archive.ensembl.org/Mus_musculus/Gene/Summary?db=core;g=ENSMUSG00000020424" TargetMode="External"/><Relationship Id="rId3164" Type="http://schemas.openxmlformats.org/officeDocument/2006/relationships/hyperlink" Target="https://www.ncbi.nlm.nih.gov/gene/?term=70967" TargetMode="External"/><Relationship Id="rId292" Type="http://schemas.openxmlformats.org/officeDocument/2006/relationships/hyperlink" Target="http://genome.ucsc.edu/cgi-bin/hgTracks?db=mm10&amp;position=chr1836725067-36726798" TargetMode="External"/><Relationship Id="rId1809" Type="http://schemas.openxmlformats.org/officeDocument/2006/relationships/hyperlink" Target="http://nov2020.archive.ensembl.org/Mus_musculus/Gene/Summary?db=core;g=ENSMUSG00000105741" TargetMode="External"/><Relationship Id="rId3371" Type="http://schemas.openxmlformats.org/officeDocument/2006/relationships/hyperlink" Target="https://www.ncbi.nlm.nih.gov/gene/?term=238662" TargetMode="External"/><Relationship Id="rId2180" Type="http://schemas.openxmlformats.org/officeDocument/2006/relationships/hyperlink" Target="http://nov2020.archive.ensembl.org/Mus_musculus/Gene/Summary?db=core;g=ENSMUSG00000046916" TargetMode="External"/><Relationship Id="rId3024" Type="http://schemas.openxmlformats.org/officeDocument/2006/relationships/hyperlink" Target="https://www.ncbi.nlm.nih.gov/gene/?term=20887" TargetMode="External"/><Relationship Id="rId3231" Type="http://schemas.openxmlformats.org/officeDocument/2006/relationships/hyperlink" Target="https://www.ncbi.nlm.nih.gov/gene/?term=69585" TargetMode="External"/><Relationship Id="rId152" Type="http://schemas.openxmlformats.org/officeDocument/2006/relationships/hyperlink" Target="http://genome.ucsc.edu/cgi-bin/hgTracks?db=mm10&amp;position=chr7125603429-125633570" TargetMode="External"/><Relationship Id="rId2040" Type="http://schemas.openxmlformats.org/officeDocument/2006/relationships/hyperlink" Target="http://nov2020.archive.ensembl.org/Mus_musculus/Gene/Summary?db=core;g=ENSMUSG00000032401" TargetMode="External"/><Relationship Id="rId2997" Type="http://schemas.openxmlformats.org/officeDocument/2006/relationships/hyperlink" Target="https://www.ncbi.nlm.nih.gov/gene/?term=12501" TargetMode="External"/><Relationship Id="rId969" Type="http://schemas.openxmlformats.org/officeDocument/2006/relationships/hyperlink" Target="http://genome.ucsc.edu/cgi-bin/hgTracks?db=mm10&amp;position=chr575020236-75023081" TargetMode="External"/><Relationship Id="rId1599" Type="http://schemas.openxmlformats.org/officeDocument/2006/relationships/hyperlink" Target="http://nov2020.archive.ensembl.org/Mus_musculus/Gene/Summary?db=core;g=ENSMUSG00000055523" TargetMode="External"/><Relationship Id="rId1459" Type="http://schemas.openxmlformats.org/officeDocument/2006/relationships/hyperlink" Target="http://nov2020.archive.ensembl.org/Mus_musculus/Gene/Summary?db=core;g=ENSMUSG00000032359" TargetMode="External"/><Relationship Id="rId2857" Type="http://schemas.openxmlformats.org/officeDocument/2006/relationships/hyperlink" Target="https://www.ncbi.nlm.nih.gov/gene/?term=667370" TargetMode="External"/><Relationship Id="rId98" Type="http://schemas.openxmlformats.org/officeDocument/2006/relationships/hyperlink" Target="http://genome.ucsc.edu/cgi-bin/hgTracks?db=mm10&amp;position=chr1171839697-171890718" TargetMode="External"/><Relationship Id="rId829" Type="http://schemas.openxmlformats.org/officeDocument/2006/relationships/hyperlink" Target="http://genome.ucsc.edu/cgi-bin/hgTracks?db=mm10&amp;position=chr98644073-8740988" TargetMode="External"/><Relationship Id="rId1666" Type="http://schemas.openxmlformats.org/officeDocument/2006/relationships/hyperlink" Target="http://nov2020.archive.ensembl.org/Mus_musculus/Gene/Summary?db=core;g=ENSMUSG00000053113" TargetMode="External"/><Relationship Id="rId1873" Type="http://schemas.openxmlformats.org/officeDocument/2006/relationships/hyperlink" Target="http://nov2020.archive.ensembl.org/Mus_musculus/Gene/Summary?db=core;g=ENSMUSG00000001588" TargetMode="External"/><Relationship Id="rId2717" Type="http://schemas.openxmlformats.org/officeDocument/2006/relationships/hyperlink" Target="https://www.ncbi.nlm.nih.gov/gene/?term=16331" TargetMode="External"/><Relationship Id="rId2924" Type="http://schemas.openxmlformats.org/officeDocument/2006/relationships/hyperlink" Target="https://www.ncbi.nlm.nih.gov/gene/?term=--" TargetMode="External"/><Relationship Id="rId1319" Type="http://schemas.openxmlformats.org/officeDocument/2006/relationships/hyperlink" Target="http://nov2020.archive.ensembl.org/Mus_musculus/Gene/Summary?db=core;g=ENSMUSG00000096727" TargetMode="External"/><Relationship Id="rId1526" Type="http://schemas.openxmlformats.org/officeDocument/2006/relationships/hyperlink" Target="http://nov2020.archive.ensembl.org/Mus_musculus/Gene/Summary?db=core;g=ENSMUSG00000033450" TargetMode="External"/><Relationship Id="rId1733" Type="http://schemas.openxmlformats.org/officeDocument/2006/relationships/hyperlink" Target="http://nov2020.archive.ensembl.org/Mus_musculus/Gene/Summary?db=core;g=ENSMUSG00000114709" TargetMode="External"/><Relationship Id="rId1940" Type="http://schemas.openxmlformats.org/officeDocument/2006/relationships/hyperlink" Target="http://nov2020.archive.ensembl.org/Mus_musculus/Gene/Summary?db=core;g=ENSMUSG00000085887" TargetMode="External"/><Relationship Id="rId25" Type="http://schemas.openxmlformats.org/officeDocument/2006/relationships/hyperlink" Target="http://genome.ucsc.edu/cgi-bin/hgTracks?db=mm10&amp;position=chr5123863570-123865499" TargetMode="External"/><Relationship Id="rId1800" Type="http://schemas.openxmlformats.org/officeDocument/2006/relationships/hyperlink" Target="http://nov2020.archive.ensembl.org/Mus_musculus/Gene/Summary?db=core;g=ENSMUSG00000028378" TargetMode="External"/><Relationship Id="rId3698" Type="http://schemas.openxmlformats.org/officeDocument/2006/relationships/hyperlink" Target="https://www.ncbi.nlm.nih.gov/gene/?term=15564" TargetMode="External"/><Relationship Id="rId3558" Type="http://schemas.openxmlformats.org/officeDocument/2006/relationships/hyperlink" Target="https://www.ncbi.nlm.nih.gov/gene/?term=269356" TargetMode="External"/><Relationship Id="rId3765" Type="http://schemas.openxmlformats.org/officeDocument/2006/relationships/hyperlink" Target="https://www.ncbi.nlm.nih.gov/gene/?term=28019" TargetMode="External"/><Relationship Id="rId479" Type="http://schemas.openxmlformats.org/officeDocument/2006/relationships/hyperlink" Target="http://genome.ucsc.edu/cgi-bin/hgTracks?db=mm10&amp;position=chr6136923655-136941899" TargetMode="External"/><Relationship Id="rId686" Type="http://schemas.openxmlformats.org/officeDocument/2006/relationships/hyperlink" Target="http://genome.ucsc.edu/cgi-bin/hgTracks?db=mm10&amp;position=chr2165055627-165072948" TargetMode="External"/><Relationship Id="rId893" Type="http://schemas.openxmlformats.org/officeDocument/2006/relationships/hyperlink" Target="http://genome.ucsc.edu/cgi-bin/hgTracks?db=mm10&amp;position=chr229744919-29751685" TargetMode="External"/><Relationship Id="rId2367" Type="http://schemas.openxmlformats.org/officeDocument/2006/relationships/hyperlink" Target="http://nov2020.archive.ensembl.org/Mus_musculus/Gene/Summary?db=core;g=ENSMUSG00000073125" TargetMode="External"/><Relationship Id="rId2574" Type="http://schemas.openxmlformats.org/officeDocument/2006/relationships/hyperlink" Target="https://www.ncbi.nlm.nih.gov/gene/?term=73656" TargetMode="External"/><Relationship Id="rId2781" Type="http://schemas.openxmlformats.org/officeDocument/2006/relationships/hyperlink" Target="https://www.ncbi.nlm.nih.gov/gene/?term=15894" TargetMode="External"/><Relationship Id="rId3418" Type="http://schemas.openxmlformats.org/officeDocument/2006/relationships/hyperlink" Target="https://www.ncbi.nlm.nih.gov/gene/?term=21924" TargetMode="External"/><Relationship Id="rId3625" Type="http://schemas.openxmlformats.org/officeDocument/2006/relationships/hyperlink" Target="https://www.ncbi.nlm.nih.gov/gene/?term=22095" TargetMode="External"/><Relationship Id="rId339" Type="http://schemas.openxmlformats.org/officeDocument/2006/relationships/hyperlink" Target="http://genome.ucsc.edu/cgi-bin/hgTracks?db=mm10&amp;position=chr5113612354-113650426" TargetMode="External"/><Relationship Id="rId546" Type="http://schemas.openxmlformats.org/officeDocument/2006/relationships/hyperlink" Target="http://genome.ucsc.edu/cgi-bin/hgTracks?db=mm10&amp;position=chr458285960-58374303" TargetMode="External"/><Relationship Id="rId753" Type="http://schemas.openxmlformats.org/officeDocument/2006/relationships/hyperlink" Target="http://genome.ucsc.edu/cgi-bin/hgTracks?db=mm10&amp;position=chr1566526212-66561103" TargetMode="External"/><Relationship Id="rId1176" Type="http://schemas.openxmlformats.org/officeDocument/2006/relationships/hyperlink" Target="http://genome.ucsc.edu/cgi-bin/hgTracks?db=mm10&amp;position=chr1121509842-121528465" TargetMode="External"/><Relationship Id="rId1383" Type="http://schemas.openxmlformats.org/officeDocument/2006/relationships/hyperlink" Target="http://nov2020.archive.ensembl.org/Mus_musculus/Gene/Summary?db=core;g=ENSMUSG00000040345" TargetMode="External"/><Relationship Id="rId2227" Type="http://schemas.openxmlformats.org/officeDocument/2006/relationships/hyperlink" Target="http://nov2020.archive.ensembl.org/Mus_musculus/Gene/Summary?db=core;g=ENSMUSG00000016498" TargetMode="External"/><Relationship Id="rId2434" Type="http://schemas.openxmlformats.org/officeDocument/2006/relationships/hyperlink" Target="http://nov2020.archive.ensembl.org/Mus_musculus/Gene/Summary?db=core;g=ENSMUSG00000111664" TargetMode="External"/><Relationship Id="rId406" Type="http://schemas.openxmlformats.org/officeDocument/2006/relationships/hyperlink" Target="http://genome.ucsc.edu/cgi-bin/hgTracks?db=mm10&amp;position=chr9119608456-119719322" TargetMode="External"/><Relationship Id="rId960" Type="http://schemas.openxmlformats.org/officeDocument/2006/relationships/hyperlink" Target="http://genome.ucsc.edu/cgi-bin/hgTracks?db=mm10&amp;position=chr1690738207-90749785" TargetMode="External"/><Relationship Id="rId1036" Type="http://schemas.openxmlformats.org/officeDocument/2006/relationships/hyperlink" Target="http://genome.ucsc.edu/cgi-bin/hgTracks?db=mm10&amp;position=chr2130684113-130697519" TargetMode="External"/><Relationship Id="rId1243" Type="http://schemas.openxmlformats.org/officeDocument/2006/relationships/hyperlink" Target="http://genome.ucsc.edu/cgi-bin/hgTracks?db=mm10&amp;position=chr6125039760-125049265" TargetMode="External"/><Relationship Id="rId1590" Type="http://schemas.openxmlformats.org/officeDocument/2006/relationships/hyperlink" Target="http://nov2020.archive.ensembl.org/Mus_musculus/Gene/Summary?db=core;g=ENSMUSG00000035778" TargetMode="External"/><Relationship Id="rId2641" Type="http://schemas.openxmlformats.org/officeDocument/2006/relationships/hyperlink" Target="https://www.ncbi.nlm.nih.gov/gene/?term=--" TargetMode="External"/><Relationship Id="rId613" Type="http://schemas.openxmlformats.org/officeDocument/2006/relationships/hyperlink" Target="http://genome.ucsc.edu/cgi-bin/hgTracks?db=mm10&amp;position=chr11116062095-116077961" TargetMode="External"/><Relationship Id="rId820" Type="http://schemas.openxmlformats.org/officeDocument/2006/relationships/hyperlink" Target="http://genome.ucsc.edu/cgi-bin/hgTracks?db=mm10&amp;position=chr975232020-75305451" TargetMode="External"/><Relationship Id="rId1450" Type="http://schemas.openxmlformats.org/officeDocument/2006/relationships/hyperlink" Target="http://nov2020.archive.ensembl.org/Mus_musculus/Gene/Summary?db=core;g=ENSMUSG00000018654" TargetMode="External"/><Relationship Id="rId2501" Type="http://schemas.openxmlformats.org/officeDocument/2006/relationships/hyperlink" Target="http://nov2020.archive.ensembl.org/Mus_musculus/Gene/Summary?db=core;g=ENSMUSG00000073010" TargetMode="External"/><Relationship Id="rId1103" Type="http://schemas.openxmlformats.org/officeDocument/2006/relationships/hyperlink" Target="http://genome.ucsc.edu/cgi-bin/hgTracks?db=mm10&amp;position=chr1291384563-91549808" TargetMode="External"/><Relationship Id="rId1310" Type="http://schemas.openxmlformats.org/officeDocument/2006/relationships/hyperlink" Target="http://nov2020.archive.ensembl.org/Mus_musculus/Gene/Summary?db=core;g=ENSMUSG00000036908" TargetMode="External"/><Relationship Id="rId3068" Type="http://schemas.openxmlformats.org/officeDocument/2006/relationships/hyperlink" Target="https://www.ncbi.nlm.nih.gov/gene/?term=18198" TargetMode="External"/><Relationship Id="rId3275" Type="http://schemas.openxmlformats.org/officeDocument/2006/relationships/hyperlink" Target="https://www.ncbi.nlm.nih.gov/gene/?term=213068" TargetMode="External"/><Relationship Id="rId3482" Type="http://schemas.openxmlformats.org/officeDocument/2006/relationships/hyperlink" Target="https://www.ncbi.nlm.nih.gov/gene/?term=77037" TargetMode="External"/><Relationship Id="rId196" Type="http://schemas.openxmlformats.org/officeDocument/2006/relationships/hyperlink" Target="http://genome.ucsc.edu/cgi-bin/hgTracks?db=mm10&amp;position=chr894902869-94918098" TargetMode="External"/><Relationship Id="rId2084" Type="http://schemas.openxmlformats.org/officeDocument/2006/relationships/hyperlink" Target="http://nov2020.archive.ensembl.org/Mus_musculus/Gene/Summary?db=core;g=ENSMUSG00000101711" TargetMode="External"/><Relationship Id="rId2291" Type="http://schemas.openxmlformats.org/officeDocument/2006/relationships/hyperlink" Target="http://nov2020.archive.ensembl.org/Mus_musculus/Gene/Summary?db=core;g=ENSMUSG00000019992" TargetMode="External"/><Relationship Id="rId3135" Type="http://schemas.openxmlformats.org/officeDocument/2006/relationships/hyperlink" Target="https://www.ncbi.nlm.nih.gov/gene/?term=70450" TargetMode="External"/><Relationship Id="rId3342" Type="http://schemas.openxmlformats.org/officeDocument/2006/relationships/hyperlink" Target="https://www.ncbi.nlm.nih.gov/gene/?term=208943" TargetMode="External"/><Relationship Id="rId263" Type="http://schemas.openxmlformats.org/officeDocument/2006/relationships/hyperlink" Target="http://genome.ucsc.edu/cgi-bin/hgTracks?db=mm10&amp;position=chr4135895394-135920207" TargetMode="External"/><Relationship Id="rId470" Type="http://schemas.openxmlformats.org/officeDocument/2006/relationships/hyperlink" Target="http://genome.ucsc.edu/cgi-bin/hgTracks?db=mm10&amp;position=chr1615887286-15891031" TargetMode="External"/><Relationship Id="rId2151" Type="http://schemas.openxmlformats.org/officeDocument/2006/relationships/hyperlink" Target="http://nov2020.archive.ensembl.org/Mus_musculus/Gene/Summary?db=core;g=ENSMUSG00000111947" TargetMode="External"/><Relationship Id="rId3202" Type="http://schemas.openxmlformats.org/officeDocument/2006/relationships/hyperlink" Target="https://www.ncbi.nlm.nih.gov/gene/?term=634650" TargetMode="External"/><Relationship Id="rId123" Type="http://schemas.openxmlformats.org/officeDocument/2006/relationships/hyperlink" Target="http://genome.ucsc.edu/cgi-bin/hgTracks?db=mm10&amp;position=chr1574979534-74983430" TargetMode="External"/><Relationship Id="rId330" Type="http://schemas.openxmlformats.org/officeDocument/2006/relationships/hyperlink" Target="http://genome.ucsc.edu/cgi-bin/hgTracks?db=mm10&amp;position=chr11102430315-102437048" TargetMode="External"/><Relationship Id="rId2011" Type="http://schemas.openxmlformats.org/officeDocument/2006/relationships/hyperlink" Target="http://nov2020.archive.ensembl.org/Mus_musculus/Gene/Summary?db=core;g=ENSMUSG00000052760" TargetMode="External"/><Relationship Id="rId2968" Type="http://schemas.openxmlformats.org/officeDocument/2006/relationships/hyperlink" Target="https://www.ncbi.nlm.nih.gov/gene/?term=68750" TargetMode="External"/><Relationship Id="rId1777" Type="http://schemas.openxmlformats.org/officeDocument/2006/relationships/hyperlink" Target="http://nov2020.archive.ensembl.org/Mus_musculus/Gene/Summary?db=core;g=ENSMUSG00000103502" TargetMode="External"/><Relationship Id="rId1984" Type="http://schemas.openxmlformats.org/officeDocument/2006/relationships/hyperlink" Target="http://nov2020.archive.ensembl.org/Mus_musculus/Gene/Summary?db=core;g=ENSMUSG00000104512" TargetMode="External"/><Relationship Id="rId2828" Type="http://schemas.openxmlformats.org/officeDocument/2006/relationships/hyperlink" Target="https://www.ncbi.nlm.nih.gov/gene/?term=13057" TargetMode="External"/><Relationship Id="rId69" Type="http://schemas.openxmlformats.org/officeDocument/2006/relationships/hyperlink" Target="http://genome.ucsc.edu/cgi-bin/hgTracks?db=mm10&amp;position=chr2118707517-118728438" TargetMode="External"/><Relationship Id="rId1637" Type="http://schemas.openxmlformats.org/officeDocument/2006/relationships/hyperlink" Target="http://nov2020.archive.ensembl.org/Mus_musculus/Gene/Summary?db=core;g=ENSMUSG00000032068" TargetMode="External"/><Relationship Id="rId1844" Type="http://schemas.openxmlformats.org/officeDocument/2006/relationships/hyperlink" Target="http://nov2020.archive.ensembl.org/Mus_musculus/Gene/Summary?db=core;g=ENSMUSG00000024401" TargetMode="External"/><Relationship Id="rId1704" Type="http://schemas.openxmlformats.org/officeDocument/2006/relationships/hyperlink" Target="http://nov2020.archive.ensembl.org/Mus_musculus/Gene/Summary?db=core;g=ENSMUSG00000048572" TargetMode="External"/><Relationship Id="rId1911" Type="http://schemas.openxmlformats.org/officeDocument/2006/relationships/hyperlink" Target="http://nov2020.archive.ensembl.org/Mus_musculus/Gene/Summary?db=core;g=ENSMUSG00000015852" TargetMode="External"/><Relationship Id="rId3669" Type="http://schemas.openxmlformats.org/officeDocument/2006/relationships/hyperlink" Target="https://www.ncbi.nlm.nih.gov/gene/?term=666926" TargetMode="External"/><Relationship Id="rId797" Type="http://schemas.openxmlformats.org/officeDocument/2006/relationships/hyperlink" Target="http://genome.ucsc.edu/cgi-bin/hgTracks?db=mm10&amp;position=chr11116466319-116474274" TargetMode="External"/><Relationship Id="rId2478" Type="http://schemas.openxmlformats.org/officeDocument/2006/relationships/hyperlink" Target="http://nov2020.archive.ensembl.org/Mus_musculus/Gene/Summary?db=core;g=ENSMUSG00000099931" TargetMode="External"/><Relationship Id="rId1287" Type="http://schemas.openxmlformats.org/officeDocument/2006/relationships/hyperlink" Target="http://nov2020.archive.ensembl.org/Mus_musculus/Gene/Summary?db=core;g=ENSMUSG00000061577" TargetMode="External"/><Relationship Id="rId2685" Type="http://schemas.openxmlformats.org/officeDocument/2006/relationships/hyperlink" Target="https://www.ncbi.nlm.nih.gov/gene/?term=58207" TargetMode="External"/><Relationship Id="rId2892" Type="http://schemas.openxmlformats.org/officeDocument/2006/relationships/hyperlink" Target="https://www.ncbi.nlm.nih.gov/gene/?term=11846" TargetMode="External"/><Relationship Id="rId3529" Type="http://schemas.openxmlformats.org/officeDocument/2006/relationships/hyperlink" Target="https://www.ncbi.nlm.nih.gov/gene/?term=231162" TargetMode="External"/><Relationship Id="rId3736" Type="http://schemas.openxmlformats.org/officeDocument/2006/relationships/hyperlink" Target="https://www.ncbi.nlm.nih.gov/gene/?term=214321" TargetMode="External"/><Relationship Id="rId657" Type="http://schemas.openxmlformats.org/officeDocument/2006/relationships/hyperlink" Target="http://genome.ucsc.edu/cgi-bin/hgTracks?db=mm10&amp;position=chr384666192-84704575" TargetMode="External"/><Relationship Id="rId864" Type="http://schemas.openxmlformats.org/officeDocument/2006/relationships/hyperlink" Target="http://genome.ucsc.edu/cgi-bin/hgTracks?db=mm10&amp;position=chr7137193673-137314445" TargetMode="External"/><Relationship Id="rId1494" Type="http://schemas.openxmlformats.org/officeDocument/2006/relationships/hyperlink" Target="http://nov2020.archive.ensembl.org/Mus_musculus/Gene/Summary?db=core;g=ENSMUSG00000040253" TargetMode="External"/><Relationship Id="rId2338" Type="http://schemas.openxmlformats.org/officeDocument/2006/relationships/hyperlink" Target="http://nov2020.archive.ensembl.org/Mus_musculus/Gene/Summary?db=core;g=ENSMUSG00000113880" TargetMode="External"/><Relationship Id="rId2545" Type="http://schemas.openxmlformats.org/officeDocument/2006/relationships/hyperlink" Target="https://www.ncbi.nlm.nih.gov/gene/?term=320377" TargetMode="External"/><Relationship Id="rId2752" Type="http://schemas.openxmlformats.org/officeDocument/2006/relationships/hyperlink" Target="https://www.ncbi.nlm.nih.gov/gene/?term=232345" TargetMode="External"/><Relationship Id="rId517" Type="http://schemas.openxmlformats.org/officeDocument/2006/relationships/hyperlink" Target="http://genome.ucsc.edu/cgi-bin/hgTracks?db=mm10&amp;position=chr7104338754-104353362" TargetMode="External"/><Relationship Id="rId724" Type="http://schemas.openxmlformats.org/officeDocument/2006/relationships/hyperlink" Target="http://genome.ucsc.edu/cgi-bin/hgTracks?db=mm10&amp;position=chr1723704488-23722783" TargetMode="External"/><Relationship Id="rId931" Type="http://schemas.openxmlformats.org/officeDocument/2006/relationships/hyperlink" Target="http://genome.ucsc.edu/cgi-bin/hgTracks?db=mm10&amp;position=chr1791088493-91089391" TargetMode="External"/><Relationship Id="rId1147" Type="http://schemas.openxmlformats.org/officeDocument/2006/relationships/hyperlink" Target="http://genome.ucsc.edu/cgi-bin/hgTracks?db=mm10&amp;position=chr1911485938-11512577" TargetMode="External"/><Relationship Id="rId1354" Type="http://schemas.openxmlformats.org/officeDocument/2006/relationships/hyperlink" Target="http://nov2020.archive.ensembl.org/Mus_musculus/Gene/Summary?db=core;g=ENSMUSG00000046879" TargetMode="External"/><Relationship Id="rId1561" Type="http://schemas.openxmlformats.org/officeDocument/2006/relationships/hyperlink" Target="http://nov2020.archive.ensembl.org/Mus_musculus/Gene/Summary?db=core;g=ENSMUSG00000064267" TargetMode="External"/><Relationship Id="rId2405" Type="http://schemas.openxmlformats.org/officeDocument/2006/relationships/hyperlink" Target="http://nov2020.archive.ensembl.org/Mus_musculus/Gene/Summary?db=core;g=ENSMUSG00000020914" TargetMode="External"/><Relationship Id="rId2612" Type="http://schemas.openxmlformats.org/officeDocument/2006/relationships/hyperlink" Target="https://www.ncbi.nlm.nih.gov/gene/?term=30878" TargetMode="External"/><Relationship Id="rId60" Type="http://schemas.openxmlformats.org/officeDocument/2006/relationships/hyperlink" Target="http://genome.ucsc.edu/cgi-bin/hgTracks?db=mm10&amp;position=chr395526786-95556403" TargetMode="External"/><Relationship Id="rId1007" Type="http://schemas.openxmlformats.org/officeDocument/2006/relationships/hyperlink" Target="http://genome.ucsc.edu/cgi-bin/hgTracks?db=mm10&amp;position=chr537735519-37739820" TargetMode="External"/><Relationship Id="rId1214" Type="http://schemas.openxmlformats.org/officeDocument/2006/relationships/hyperlink" Target="http://genome.ucsc.edu/cgi-bin/hgTracks?db=mm10&amp;position=chr1281376991-81379464" TargetMode="External"/><Relationship Id="rId1421" Type="http://schemas.openxmlformats.org/officeDocument/2006/relationships/hyperlink" Target="http://nov2020.archive.ensembl.org/Mus_musculus/Gene/Summary?db=core;g=ENSMUSG00000032596" TargetMode="External"/><Relationship Id="rId3179" Type="http://schemas.openxmlformats.org/officeDocument/2006/relationships/hyperlink" Target="https://www.ncbi.nlm.nih.gov/gene/?term=320782" TargetMode="External"/><Relationship Id="rId3386" Type="http://schemas.openxmlformats.org/officeDocument/2006/relationships/hyperlink" Target="https://www.ncbi.nlm.nih.gov/gene/?term=13593" TargetMode="External"/><Relationship Id="rId3593" Type="http://schemas.openxmlformats.org/officeDocument/2006/relationships/hyperlink" Target="https://www.ncbi.nlm.nih.gov/gene/?term=244813" TargetMode="External"/><Relationship Id="rId2195" Type="http://schemas.openxmlformats.org/officeDocument/2006/relationships/hyperlink" Target="http://nov2020.archive.ensembl.org/Mus_musculus/Gene/Summary?db=core;g=ENSMUSG00000104858" TargetMode="External"/><Relationship Id="rId3039" Type="http://schemas.openxmlformats.org/officeDocument/2006/relationships/hyperlink" Target="https://www.ncbi.nlm.nih.gov/gene/?term=319236" TargetMode="External"/><Relationship Id="rId3246" Type="http://schemas.openxmlformats.org/officeDocument/2006/relationships/hyperlink" Target="https://www.ncbi.nlm.nih.gov/gene/?term=320309" TargetMode="External"/><Relationship Id="rId3453" Type="http://schemas.openxmlformats.org/officeDocument/2006/relationships/hyperlink" Target="https://www.ncbi.nlm.nih.gov/gene/?term=100303741" TargetMode="External"/><Relationship Id="rId167" Type="http://schemas.openxmlformats.org/officeDocument/2006/relationships/hyperlink" Target="http://genome.ucsc.edu/cgi-bin/hgTracks?db=mm10&amp;position=chr1770844205-70853546" TargetMode="External"/><Relationship Id="rId374" Type="http://schemas.openxmlformats.org/officeDocument/2006/relationships/hyperlink" Target="http://genome.ucsc.edu/cgi-bin/hgTracks?db=mm10&amp;position=chr383836272-83841767" TargetMode="External"/><Relationship Id="rId581" Type="http://schemas.openxmlformats.org/officeDocument/2006/relationships/hyperlink" Target="http://genome.ucsc.edu/cgi-bin/hgTracks?db=mm10&amp;position=chr1172475358-172478575" TargetMode="External"/><Relationship Id="rId2055" Type="http://schemas.openxmlformats.org/officeDocument/2006/relationships/hyperlink" Target="http://nov2020.archive.ensembl.org/Mus_musculus/Gene/Summary?db=core;g=ENSMUSG00000027833" TargetMode="External"/><Relationship Id="rId2262" Type="http://schemas.openxmlformats.org/officeDocument/2006/relationships/hyperlink" Target="http://nov2020.archive.ensembl.org/Mus_musculus/Gene/Summary?db=core;g=ENSMUSG00000091575" TargetMode="External"/><Relationship Id="rId3106" Type="http://schemas.openxmlformats.org/officeDocument/2006/relationships/hyperlink" Target="https://www.ncbi.nlm.nih.gov/gene/?term=18106" TargetMode="External"/><Relationship Id="rId3660" Type="http://schemas.openxmlformats.org/officeDocument/2006/relationships/hyperlink" Target="https://www.ncbi.nlm.nih.gov/gene/?term=100040882" TargetMode="External"/><Relationship Id="rId234" Type="http://schemas.openxmlformats.org/officeDocument/2006/relationships/hyperlink" Target="http://genome.ucsc.edu/cgi-bin/hgTracks?db=mm10&amp;position=chr1578282507-78305721" TargetMode="External"/><Relationship Id="rId3313" Type="http://schemas.openxmlformats.org/officeDocument/2006/relationships/hyperlink" Target="https://www.ncbi.nlm.nih.gov/gene/?term=74090" TargetMode="External"/><Relationship Id="rId3520" Type="http://schemas.openxmlformats.org/officeDocument/2006/relationships/hyperlink" Target="https://www.ncbi.nlm.nih.gov/gene/?term=432879" TargetMode="External"/><Relationship Id="rId441" Type="http://schemas.openxmlformats.org/officeDocument/2006/relationships/hyperlink" Target="http://genome.ucsc.edu/cgi-bin/hgTracks?db=mm10&amp;position=chr638305286-38354603" TargetMode="External"/><Relationship Id="rId1071" Type="http://schemas.openxmlformats.org/officeDocument/2006/relationships/hyperlink" Target="http://genome.ucsc.edu/cgi-bin/hgTracks?db=mm10&amp;position=chr940874127-40880057" TargetMode="External"/><Relationship Id="rId2122" Type="http://schemas.openxmlformats.org/officeDocument/2006/relationships/hyperlink" Target="http://nov2020.archive.ensembl.org/Mus_musculus/Gene/Summary?db=core;g=ENSMUSG00000068245" TargetMode="External"/><Relationship Id="rId301" Type="http://schemas.openxmlformats.org/officeDocument/2006/relationships/hyperlink" Target="http://genome.ucsc.edu/cgi-bin/hgTracks?db=mm10&amp;position=chr440804602-40854005" TargetMode="External"/><Relationship Id="rId1888" Type="http://schemas.openxmlformats.org/officeDocument/2006/relationships/hyperlink" Target="http://nov2020.archive.ensembl.org/Mus_musculus/Gene/Summary?db=core;g=ENSMUSG00000104362" TargetMode="External"/><Relationship Id="rId2939" Type="http://schemas.openxmlformats.org/officeDocument/2006/relationships/hyperlink" Target="https://www.ncbi.nlm.nih.gov/gene/?term=15953" TargetMode="External"/><Relationship Id="rId1748" Type="http://schemas.openxmlformats.org/officeDocument/2006/relationships/hyperlink" Target="http://nov2020.archive.ensembl.org/Mus_musculus/Gene/Summary?db=core;g=ENSMUSG00000022842" TargetMode="External"/><Relationship Id="rId1955" Type="http://schemas.openxmlformats.org/officeDocument/2006/relationships/hyperlink" Target="http://nov2020.archive.ensembl.org/Mus_musculus/Gene/Summary?db=core;g=ENSMUSG00000047180" TargetMode="External"/><Relationship Id="rId3170" Type="http://schemas.openxmlformats.org/officeDocument/2006/relationships/hyperlink" Target="https://www.ncbi.nlm.nih.gov/gene/?term=--" TargetMode="External"/><Relationship Id="rId1608" Type="http://schemas.openxmlformats.org/officeDocument/2006/relationships/hyperlink" Target="http://nov2020.archive.ensembl.org/Mus_musculus/Gene/Summary?db=core;g=ENSMUSG00000028211" TargetMode="External"/><Relationship Id="rId1815" Type="http://schemas.openxmlformats.org/officeDocument/2006/relationships/hyperlink" Target="http://nov2020.archive.ensembl.org/Mus_musculus/Gene/Summary?db=core;g=ENSMUSG00000022847" TargetMode="External"/><Relationship Id="rId3030" Type="http://schemas.openxmlformats.org/officeDocument/2006/relationships/hyperlink" Target="https://www.ncbi.nlm.nih.gov/gene/?term=17444" TargetMode="External"/><Relationship Id="rId2589" Type="http://schemas.openxmlformats.org/officeDocument/2006/relationships/hyperlink" Target="https://www.ncbi.nlm.nih.gov/gene/?term=17105" TargetMode="External"/><Relationship Id="rId2796" Type="http://schemas.openxmlformats.org/officeDocument/2006/relationships/hyperlink" Target="https://www.ncbi.nlm.nih.gov/gene/?term=56501" TargetMode="External"/><Relationship Id="rId768" Type="http://schemas.openxmlformats.org/officeDocument/2006/relationships/hyperlink" Target="http://genome.ucsc.edu/cgi-bin/hgTracks?db=mm10&amp;position=chr590891241-90893115" TargetMode="External"/><Relationship Id="rId975" Type="http://schemas.openxmlformats.org/officeDocument/2006/relationships/hyperlink" Target="http://genome.ucsc.edu/cgi-bin/hgTracks?db=mm10&amp;position=chr124595340-4655888" TargetMode="External"/><Relationship Id="rId1398" Type="http://schemas.openxmlformats.org/officeDocument/2006/relationships/hyperlink" Target="http://nov2020.archive.ensembl.org/Mus_musculus/Gene/Summary?db=core;g=ENSMUSG00000060550" TargetMode="External"/><Relationship Id="rId2449" Type="http://schemas.openxmlformats.org/officeDocument/2006/relationships/hyperlink" Target="http://nov2020.archive.ensembl.org/Mus_musculus/Gene/Summary?db=core;g=ENSMUSG00000001672" TargetMode="External"/><Relationship Id="rId2656" Type="http://schemas.openxmlformats.org/officeDocument/2006/relationships/hyperlink" Target="https://www.ncbi.nlm.nih.gov/gene/?term=383619" TargetMode="External"/><Relationship Id="rId2863" Type="http://schemas.openxmlformats.org/officeDocument/2006/relationships/hyperlink" Target="https://www.ncbi.nlm.nih.gov/gene/?term=219144" TargetMode="External"/><Relationship Id="rId3707" Type="http://schemas.openxmlformats.org/officeDocument/2006/relationships/hyperlink" Target="https://www.ncbi.nlm.nih.gov/gene/?term=75573" TargetMode="External"/><Relationship Id="rId628" Type="http://schemas.openxmlformats.org/officeDocument/2006/relationships/hyperlink" Target="http://genome.ucsc.edu/cgi-bin/hgTracks?db=mm10&amp;position=chr1197332109-97352077" TargetMode="External"/><Relationship Id="rId835" Type="http://schemas.openxmlformats.org/officeDocument/2006/relationships/hyperlink" Target="http://genome.ucsc.edu/cgi-bin/hgTracks?db=mm10&amp;position=chr1724715839-24718063" TargetMode="External"/><Relationship Id="rId1258" Type="http://schemas.openxmlformats.org/officeDocument/2006/relationships/hyperlink" Target="http://genome.ucsc.edu/cgi-bin/hgTracks?db=mm10&amp;position=chr956504825-56506661" TargetMode="External"/><Relationship Id="rId1465" Type="http://schemas.openxmlformats.org/officeDocument/2006/relationships/hyperlink" Target="http://nov2020.archive.ensembl.org/Mus_musculus/Gene/Summary?db=core;g=ENSMUSG00000034422" TargetMode="External"/><Relationship Id="rId1672" Type="http://schemas.openxmlformats.org/officeDocument/2006/relationships/hyperlink" Target="http://nov2020.archive.ensembl.org/Mus_musculus/Gene/Summary?db=core;g=ENSMUSG00000030144" TargetMode="External"/><Relationship Id="rId2309" Type="http://schemas.openxmlformats.org/officeDocument/2006/relationships/hyperlink" Target="http://nov2020.archive.ensembl.org/Mus_musculus/Gene/Summary?db=core;g=ENSMUSG00000114004" TargetMode="External"/><Relationship Id="rId2516" Type="http://schemas.openxmlformats.org/officeDocument/2006/relationships/hyperlink" Target="http://nov2020.archive.ensembl.org/Mus_musculus/Gene/Summary?db=core;g=ENSMUSG00000098029" TargetMode="External"/><Relationship Id="rId2723" Type="http://schemas.openxmlformats.org/officeDocument/2006/relationships/hyperlink" Target="https://www.ncbi.nlm.nih.gov/gene/?term=52855" TargetMode="External"/><Relationship Id="rId1118" Type="http://schemas.openxmlformats.org/officeDocument/2006/relationships/hyperlink" Target="http://genome.ucsc.edu/cgi-bin/hgTracks?db=mm10&amp;position=chr1726973217-27036378" TargetMode="External"/><Relationship Id="rId1325" Type="http://schemas.openxmlformats.org/officeDocument/2006/relationships/hyperlink" Target="http://nov2020.archive.ensembl.org/Mus_musculus/Gene/Summary?db=core;g=ENSMUSG00000030966" TargetMode="External"/><Relationship Id="rId1532" Type="http://schemas.openxmlformats.org/officeDocument/2006/relationships/hyperlink" Target="http://nov2020.archive.ensembl.org/Mus_musculus/Gene/Summary?db=core;g=ENSMUSG00000046410" TargetMode="External"/><Relationship Id="rId2930" Type="http://schemas.openxmlformats.org/officeDocument/2006/relationships/hyperlink" Target="https://www.ncbi.nlm.nih.gov/gene/?term=108115" TargetMode="External"/><Relationship Id="rId902" Type="http://schemas.openxmlformats.org/officeDocument/2006/relationships/hyperlink" Target="http://genome.ucsc.edu/cgi-bin/hgTracks?db=mm10&amp;position=chr11118114855-118118279" TargetMode="External"/><Relationship Id="rId3497" Type="http://schemas.openxmlformats.org/officeDocument/2006/relationships/hyperlink" Target="https://www.ncbi.nlm.nih.gov/gene/?term=--" TargetMode="External"/><Relationship Id="rId31" Type="http://schemas.openxmlformats.org/officeDocument/2006/relationships/hyperlink" Target="http://genome.ucsc.edu/cgi-bin/hgTracks?db=mm10&amp;position=chr1171018920-171029761" TargetMode="External"/><Relationship Id="rId2099" Type="http://schemas.openxmlformats.org/officeDocument/2006/relationships/hyperlink" Target="http://nov2020.archive.ensembl.org/Mus_musculus/Gene/Summary?db=core;g=ENSMUSG00000109245" TargetMode="External"/><Relationship Id="rId278" Type="http://schemas.openxmlformats.org/officeDocument/2006/relationships/hyperlink" Target="http://genome.ucsc.edu/cgi-bin/hgTracks?db=mm10&amp;position=chr870808449-70821424" TargetMode="External"/><Relationship Id="rId3357" Type="http://schemas.openxmlformats.org/officeDocument/2006/relationships/hyperlink" Target="https://www.ncbi.nlm.nih.gov/gene/?term=67504" TargetMode="External"/><Relationship Id="rId3564" Type="http://schemas.openxmlformats.org/officeDocument/2006/relationships/hyperlink" Target="https://www.ncbi.nlm.nih.gov/gene/?term=50878" TargetMode="External"/><Relationship Id="rId3771" Type="http://schemas.openxmlformats.org/officeDocument/2006/relationships/hyperlink" Target="https://www.ncbi.nlm.nih.gov/gene/?term=--" TargetMode="External"/><Relationship Id="rId485" Type="http://schemas.openxmlformats.org/officeDocument/2006/relationships/hyperlink" Target="http://genome.ucsc.edu/cgi-bin/hgTracks?db=mm10&amp;position=chr565861213-65896700" TargetMode="External"/><Relationship Id="rId692" Type="http://schemas.openxmlformats.org/officeDocument/2006/relationships/hyperlink" Target="http://genome.ucsc.edu/cgi-bin/hgTracks?db=mm10&amp;position=chr95298508-5307290" TargetMode="External"/><Relationship Id="rId2166" Type="http://schemas.openxmlformats.org/officeDocument/2006/relationships/hyperlink" Target="http://nov2020.archive.ensembl.org/Mus_musculus/Gene/Summary?db=core;g=ENSMUSG00000108063" TargetMode="External"/><Relationship Id="rId2373" Type="http://schemas.openxmlformats.org/officeDocument/2006/relationships/hyperlink" Target="http://nov2020.archive.ensembl.org/Mus_musculus/Gene/Summary?db=core;g=ENSMUSG00000100320" TargetMode="External"/><Relationship Id="rId2580" Type="http://schemas.openxmlformats.org/officeDocument/2006/relationships/hyperlink" Target="https://www.ncbi.nlm.nih.gov/gene/?term=16912" TargetMode="External"/><Relationship Id="rId3217" Type="http://schemas.openxmlformats.org/officeDocument/2006/relationships/hyperlink" Target="https://www.ncbi.nlm.nih.gov/gene/?term=27220" TargetMode="External"/><Relationship Id="rId3424" Type="http://schemas.openxmlformats.org/officeDocument/2006/relationships/hyperlink" Target="https://www.ncbi.nlm.nih.gov/gene/?term=100503797" TargetMode="External"/><Relationship Id="rId3631" Type="http://schemas.openxmlformats.org/officeDocument/2006/relationships/hyperlink" Target="https://www.ncbi.nlm.nih.gov/gene/?term=330133" TargetMode="External"/><Relationship Id="rId138" Type="http://schemas.openxmlformats.org/officeDocument/2006/relationships/hyperlink" Target="http://genome.ucsc.edu/cgi-bin/hgTracks?db=mm10&amp;position=chr14121911253-121915781" TargetMode="External"/><Relationship Id="rId345" Type="http://schemas.openxmlformats.org/officeDocument/2006/relationships/hyperlink" Target="http://genome.ucsc.edu/cgi-bin/hgTracks?db=mm10&amp;position=chr592359544-92365485" TargetMode="External"/><Relationship Id="rId552" Type="http://schemas.openxmlformats.org/officeDocument/2006/relationships/hyperlink" Target="http://genome.ucsc.edu/cgi-bin/hgTracks?db=mm10&amp;position=chr5114146535-114250761" TargetMode="External"/><Relationship Id="rId1182" Type="http://schemas.openxmlformats.org/officeDocument/2006/relationships/hyperlink" Target="http://genome.ucsc.edu/cgi-bin/hgTracks?db=mm10&amp;position=chr779577755-79579079" TargetMode="External"/><Relationship Id="rId2026" Type="http://schemas.openxmlformats.org/officeDocument/2006/relationships/hyperlink" Target="http://nov2020.archive.ensembl.org/Mus_musculus/Gene/Summary?db=core;g=ENSMUSG00000027579" TargetMode="External"/><Relationship Id="rId2233" Type="http://schemas.openxmlformats.org/officeDocument/2006/relationships/hyperlink" Target="http://nov2020.archive.ensembl.org/Mus_musculus/Gene/Summary?db=core;g=ENSMUSG00000013766" TargetMode="External"/><Relationship Id="rId2440" Type="http://schemas.openxmlformats.org/officeDocument/2006/relationships/hyperlink" Target="http://nov2020.archive.ensembl.org/Mus_musculus/Gene/Summary?db=core;g=ENSMUSG00000097327" TargetMode="External"/><Relationship Id="rId205" Type="http://schemas.openxmlformats.org/officeDocument/2006/relationships/hyperlink" Target="http://genome.ucsc.edu/cgi-bin/hgTracks?db=mm10&amp;position=chr2118528757-118549687" TargetMode="External"/><Relationship Id="rId412" Type="http://schemas.openxmlformats.org/officeDocument/2006/relationships/hyperlink" Target="http://genome.ucsc.edu/cgi-bin/hgTracks?db=mm10&amp;position=chr1737480851-37483552" TargetMode="External"/><Relationship Id="rId1042" Type="http://schemas.openxmlformats.org/officeDocument/2006/relationships/hyperlink" Target="http://genome.ucsc.edu/cgi-bin/hgTracks?db=mm10&amp;position=chr5138280240-138312393" TargetMode="External"/><Relationship Id="rId2300" Type="http://schemas.openxmlformats.org/officeDocument/2006/relationships/hyperlink" Target="http://nov2020.archive.ensembl.org/Mus_musculus/Gene/Summary?db=core;g=ENSMUSG00000037437" TargetMode="External"/><Relationship Id="rId1999" Type="http://schemas.openxmlformats.org/officeDocument/2006/relationships/hyperlink" Target="http://nov2020.archive.ensembl.org/Mus_musculus/Gene/Summary?db=core;g=ENSMUSG00000068699" TargetMode="External"/><Relationship Id="rId1859" Type="http://schemas.openxmlformats.org/officeDocument/2006/relationships/hyperlink" Target="http://nov2020.archive.ensembl.org/Mus_musculus/Gene/Summary?db=core;g=ENSMUSG00000025727" TargetMode="External"/><Relationship Id="rId3074" Type="http://schemas.openxmlformats.org/officeDocument/2006/relationships/hyperlink" Target="https://www.ncbi.nlm.nih.gov/gene/?term=100705" TargetMode="External"/><Relationship Id="rId1719" Type="http://schemas.openxmlformats.org/officeDocument/2006/relationships/hyperlink" Target="http://nov2020.archive.ensembl.org/Mus_musculus/Gene/Summary?db=core;g=ENSMUSG00000046031" TargetMode="External"/><Relationship Id="rId1926" Type="http://schemas.openxmlformats.org/officeDocument/2006/relationships/hyperlink" Target="http://nov2020.archive.ensembl.org/Mus_musculus/Gene/Summary?db=core;g=ENSMUSG00000034028" TargetMode="External"/><Relationship Id="rId3281" Type="http://schemas.openxmlformats.org/officeDocument/2006/relationships/hyperlink" Target="https://www.ncbi.nlm.nih.gov/gene/?term=17002" TargetMode="External"/><Relationship Id="rId2090" Type="http://schemas.openxmlformats.org/officeDocument/2006/relationships/hyperlink" Target="http://nov2020.archive.ensembl.org/Mus_musculus/Gene/Summary?db=core;g=ENSMUSG00000111602" TargetMode="External"/><Relationship Id="rId3141" Type="http://schemas.openxmlformats.org/officeDocument/2006/relationships/hyperlink" Target="https://www.ncbi.nlm.nih.gov/gene/?term=243197" TargetMode="External"/><Relationship Id="rId3001" Type="http://schemas.openxmlformats.org/officeDocument/2006/relationships/hyperlink" Target="https://www.ncbi.nlm.nih.gov/gene/?term=11857" TargetMode="External"/><Relationship Id="rId879" Type="http://schemas.openxmlformats.org/officeDocument/2006/relationships/hyperlink" Target="http://genome.ucsc.edu/cgi-bin/hgTracks?db=mm10&amp;position=chr521483847-21645634" TargetMode="External"/><Relationship Id="rId2767" Type="http://schemas.openxmlformats.org/officeDocument/2006/relationships/hyperlink" Target="https://www.ncbi.nlm.nih.gov/gene/?term=23962" TargetMode="External"/><Relationship Id="rId739" Type="http://schemas.openxmlformats.org/officeDocument/2006/relationships/hyperlink" Target="http://genome.ucsc.edu/cgi-bin/hgTracks?db=mm10&amp;position=chr1186058138-86201193" TargetMode="External"/><Relationship Id="rId1369" Type="http://schemas.openxmlformats.org/officeDocument/2006/relationships/hyperlink" Target="http://nov2020.archive.ensembl.org/Mus_musculus/Gene/Summary?db=core;g=ENSMUSG00000032089" TargetMode="External"/><Relationship Id="rId1576" Type="http://schemas.openxmlformats.org/officeDocument/2006/relationships/hyperlink" Target="http://nov2020.archive.ensembl.org/Mus_musculus/Gene/Summary?db=core;g=ENSMUSG00000006522" TargetMode="External"/><Relationship Id="rId2974" Type="http://schemas.openxmlformats.org/officeDocument/2006/relationships/hyperlink" Target="https://www.ncbi.nlm.nih.gov/gene/?term=14068" TargetMode="External"/><Relationship Id="rId946" Type="http://schemas.openxmlformats.org/officeDocument/2006/relationships/hyperlink" Target="http://genome.ucsc.edu/cgi-bin/hgTracks?db=mm10&amp;position=chr1155031739-155031949" TargetMode="External"/><Relationship Id="rId1229" Type="http://schemas.openxmlformats.org/officeDocument/2006/relationships/hyperlink" Target="http://genome.ucsc.edu/cgi-bin/hgTracks?db=mm10&amp;position=chr2150680702-150689360" TargetMode="External"/><Relationship Id="rId1783" Type="http://schemas.openxmlformats.org/officeDocument/2006/relationships/hyperlink" Target="http://nov2020.archive.ensembl.org/Mus_musculus/Gene/Summary?db=core;g=ENSMUSG00000059900" TargetMode="External"/><Relationship Id="rId1990" Type="http://schemas.openxmlformats.org/officeDocument/2006/relationships/hyperlink" Target="http://nov2020.archive.ensembl.org/Mus_musculus/Gene/Summary?db=core;g=ENSMUSG00000074340" TargetMode="External"/><Relationship Id="rId2627" Type="http://schemas.openxmlformats.org/officeDocument/2006/relationships/hyperlink" Target="https://www.ncbi.nlm.nih.gov/gene/?term=74039" TargetMode="External"/><Relationship Id="rId2834" Type="http://schemas.openxmlformats.org/officeDocument/2006/relationships/hyperlink" Target="https://www.ncbi.nlm.nih.gov/gene/?term=11690" TargetMode="External"/><Relationship Id="rId75" Type="http://schemas.openxmlformats.org/officeDocument/2006/relationships/hyperlink" Target="http://genome.ucsc.edu/cgi-bin/hgTracks?db=mm10&amp;position=chr1734589806-34591754" TargetMode="External"/><Relationship Id="rId806" Type="http://schemas.openxmlformats.org/officeDocument/2006/relationships/hyperlink" Target="http://genome.ucsc.edu/cgi-bin/hgTracks?db=mm10&amp;position=chr8119992438-120052793" TargetMode="External"/><Relationship Id="rId1436" Type="http://schemas.openxmlformats.org/officeDocument/2006/relationships/hyperlink" Target="http://nov2020.archive.ensembl.org/Mus_musculus/Gene/Summary?db=core;g=ENSMUSG00000022952" TargetMode="External"/><Relationship Id="rId1643" Type="http://schemas.openxmlformats.org/officeDocument/2006/relationships/hyperlink" Target="http://nov2020.archive.ensembl.org/Mus_musculus/Gene/Summary?db=core;g=ENSMUSG00000020709" TargetMode="External"/><Relationship Id="rId1850" Type="http://schemas.openxmlformats.org/officeDocument/2006/relationships/hyperlink" Target="http://nov2020.archive.ensembl.org/Mus_musculus/Gene/Summary?db=core;g=ENSMUSG00000040740" TargetMode="External"/><Relationship Id="rId2901" Type="http://schemas.openxmlformats.org/officeDocument/2006/relationships/hyperlink" Target="https://www.ncbi.nlm.nih.gov/gene/?term=11937" TargetMode="External"/><Relationship Id="rId1503" Type="http://schemas.openxmlformats.org/officeDocument/2006/relationships/hyperlink" Target="http://nov2020.archive.ensembl.org/Mus_musculus/Gene/Summary?db=core;g=ENSMUSG00000042228" TargetMode="External"/><Relationship Id="rId1710" Type="http://schemas.openxmlformats.org/officeDocument/2006/relationships/hyperlink" Target="http://nov2020.archive.ensembl.org/Mus_musculus/Gene/Summary?db=core;g=ENSMUSG00000049625" TargetMode="External"/><Relationship Id="rId3468" Type="http://schemas.openxmlformats.org/officeDocument/2006/relationships/hyperlink" Target="https://www.ncbi.nlm.nih.gov/gene/?term=--" TargetMode="External"/><Relationship Id="rId3675" Type="http://schemas.openxmlformats.org/officeDocument/2006/relationships/hyperlink" Target="https://www.ncbi.nlm.nih.gov/gene/?term=228767" TargetMode="External"/><Relationship Id="rId389" Type="http://schemas.openxmlformats.org/officeDocument/2006/relationships/hyperlink" Target="http://genome.ucsc.edu/cgi-bin/hgTracks?db=mm10&amp;position=chr193913491-3929808" TargetMode="External"/><Relationship Id="rId596" Type="http://schemas.openxmlformats.org/officeDocument/2006/relationships/hyperlink" Target="http://genome.ucsc.edu/cgi-bin/hgTracks?db=mm10&amp;position=chrX101264378-101268255" TargetMode="External"/><Relationship Id="rId2277" Type="http://schemas.openxmlformats.org/officeDocument/2006/relationships/hyperlink" Target="http://nov2020.archive.ensembl.org/Mus_musculus/Gene/Summary?db=core;g=ENSMUSG00000034634" TargetMode="External"/><Relationship Id="rId2484" Type="http://schemas.openxmlformats.org/officeDocument/2006/relationships/hyperlink" Target="http://nov2020.archive.ensembl.org/Mus_musculus/Gene/Summary?db=core;g=ENSMUSG00000029553" TargetMode="External"/><Relationship Id="rId2691" Type="http://schemas.openxmlformats.org/officeDocument/2006/relationships/hyperlink" Target="https://www.ncbi.nlm.nih.gov/gene/?term=272382" TargetMode="External"/><Relationship Id="rId3328" Type="http://schemas.openxmlformats.org/officeDocument/2006/relationships/hyperlink" Target="https://www.ncbi.nlm.nih.gov/gene/?term=78892" TargetMode="External"/><Relationship Id="rId3535" Type="http://schemas.openxmlformats.org/officeDocument/2006/relationships/hyperlink" Target="https://www.ncbi.nlm.nih.gov/gene/?term=--" TargetMode="External"/><Relationship Id="rId3742" Type="http://schemas.openxmlformats.org/officeDocument/2006/relationships/hyperlink" Target="https://www.ncbi.nlm.nih.gov/gene/?term=--" TargetMode="External"/><Relationship Id="rId249" Type="http://schemas.openxmlformats.org/officeDocument/2006/relationships/hyperlink" Target="http://genome.ucsc.edu/cgi-bin/hgTracks?db=mm10&amp;position=chr7100937630-100974649" TargetMode="External"/><Relationship Id="rId456" Type="http://schemas.openxmlformats.org/officeDocument/2006/relationships/hyperlink" Target="http://genome.ucsc.edu/cgi-bin/hgTracks?db=mm10&amp;position=chr1579346621-79359076" TargetMode="External"/><Relationship Id="rId663" Type="http://schemas.openxmlformats.org/officeDocument/2006/relationships/hyperlink" Target="http://genome.ucsc.edu/cgi-bin/hgTracks?db=mm10&amp;position=chr888647315-88688474" TargetMode="External"/><Relationship Id="rId870" Type="http://schemas.openxmlformats.org/officeDocument/2006/relationships/hyperlink" Target="http://genome.ucsc.edu/cgi-bin/hgTracks?db=mm10&amp;position=chr1455784995-55788865" TargetMode="External"/><Relationship Id="rId1086" Type="http://schemas.openxmlformats.org/officeDocument/2006/relationships/hyperlink" Target="http://genome.ucsc.edu/cgi-bin/hgTracks?db=mm10&amp;position=chr1158322988-58324439" TargetMode="External"/><Relationship Id="rId1293" Type="http://schemas.openxmlformats.org/officeDocument/2006/relationships/hyperlink" Target="http://nov2020.archive.ensembl.org/Mus_musculus/Gene/Summary?db=core;g=ENSMUSG00000037321" TargetMode="External"/><Relationship Id="rId2137" Type="http://schemas.openxmlformats.org/officeDocument/2006/relationships/hyperlink" Target="http://nov2020.archive.ensembl.org/Mus_musculus/Gene/Summary?db=core;g=ENSMUSG00000087064" TargetMode="External"/><Relationship Id="rId2344" Type="http://schemas.openxmlformats.org/officeDocument/2006/relationships/hyperlink" Target="http://nov2020.archive.ensembl.org/Mus_musculus/Gene/Summary?db=core;g=ENSMUSG00000024871" TargetMode="External"/><Relationship Id="rId2551" Type="http://schemas.openxmlformats.org/officeDocument/2006/relationships/hyperlink" Target="https://www.ncbi.nlm.nih.gov/gene/?term=18173" TargetMode="External"/><Relationship Id="rId109" Type="http://schemas.openxmlformats.org/officeDocument/2006/relationships/hyperlink" Target="http://genome.ucsc.edu/cgi-bin/hgTracks?db=mm10&amp;position=chr870762774-70766663" TargetMode="External"/><Relationship Id="rId316" Type="http://schemas.openxmlformats.org/officeDocument/2006/relationships/hyperlink" Target="http://genome.ucsc.edu/cgi-bin/hgTracks?db=mm10&amp;position=chr1080016653-80031472" TargetMode="External"/><Relationship Id="rId523" Type="http://schemas.openxmlformats.org/officeDocument/2006/relationships/hyperlink" Target="http://genome.ucsc.edu/cgi-bin/hgTracks?db=mm10&amp;position=chr1610782240-10785536" TargetMode="External"/><Relationship Id="rId1153" Type="http://schemas.openxmlformats.org/officeDocument/2006/relationships/hyperlink" Target="http://genome.ucsc.edu/cgi-bin/hgTracks?db=mm10&amp;position=chr2151679361-151686339" TargetMode="External"/><Relationship Id="rId2204" Type="http://schemas.openxmlformats.org/officeDocument/2006/relationships/hyperlink" Target="http://nov2020.archive.ensembl.org/Mus_musculus/Gene/Summary?db=core;g=ENSMUSG00000108513" TargetMode="External"/><Relationship Id="rId3602" Type="http://schemas.openxmlformats.org/officeDocument/2006/relationships/hyperlink" Target="https://www.ncbi.nlm.nih.gov/gene/?term=115487387" TargetMode="External"/><Relationship Id="rId730" Type="http://schemas.openxmlformats.org/officeDocument/2006/relationships/hyperlink" Target="http://genome.ucsc.edu/cgi-bin/hgTracks?db=mm10&amp;position=chr1370727802-70841811" TargetMode="External"/><Relationship Id="rId1013" Type="http://schemas.openxmlformats.org/officeDocument/2006/relationships/hyperlink" Target="http://genome.ucsc.edu/cgi-bin/hgTracks?db=mm10&amp;position=chr1123363740-123367234" TargetMode="External"/><Relationship Id="rId1360" Type="http://schemas.openxmlformats.org/officeDocument/2006/relationships/hyperlink" Target="http://nov2020.archive.ensembl.org/Mus_musculus/Gene/Summary?db=core;g=ENSMUSG00000052160" TargetMode="External"/><Relationship Id="rId2411" Type="http://schemas.openxmlformats.org/officeDocument/2006/relationships/hyperlink" Target="http://nov2020.archive.ensembl.org/Mus_musculus/Gene/Summary?db=core;g=ENSMUSG00000097993" TargetMode="External"/><Relationship Id="rId1220" Type="http://schemas.openxmlformats.org/officeDocument/2006/relationships/hyperlink" Target="http://genome.ucsc.edu/cgi-bin/hgTracks?db=mm10&amp;position=chr5110978665-110979217" TargetMode="External"/><Relationship Id="rId3185" Type="http://schemas.openxmlformats.org/officeDocument/2006/relationships/hyperlink" Target="https://www.ncbi.nlm.nih.gov/gene/?term=257632" TargetMode="External"/><Relationship Id="rId3392" Type="http://schemas.openxmlformats.org/officeDocument/2006/relationships/hyperlink" Target="https://www.ncbi.nlm.nih.gov/gene/?term=56532" TargetMode="External"/><Relationship Id="rId3045" Type="http://schemas.openxmlformats.org/officeDocument/2006/relationships/hyperlink" Target="https://www.ncbi.nlm.nih.gov/gene/?term=12703" TargetMode="External"/><Relationship Id="rId3252" Type="http://schemas.openxmlformats.org/officeDocument/2006/relationships/hyperlink" Target="https://www.ncbi.nlm.nih.gov/gene/?term=271127" TargetMode="External"/><Relationship Id="rId173" Type="http://schemas.openxmlformats.org/officeDocument/2006/relationships/hyperlink" Target="http://genome.ucsc.edu/cgi-bin/hgTracks?db=mm10&amp;position=chr894745590-94751699" TargetMode="External"/><Relationship Id="rId380" Type="http://schemas.openxmlformats.org/officeDocument/2006/relationships/hyperlink" Target="http://genome.ucsc.edu/cgi-bin/hgTracks?db=mm10&amp;position=chrX96455359-96574485" TargetMode="External"/><Relationship Id="rId2061" Type="http://schemas.openxmlformats.org/officeDocument/2006/relationships/hyperlink" Target="http://nov2020.archive.ensembl.org/Mus_musculus/Gene/Summary?db=core;g=ENSMUSG00000064032" TargetMode="External"/><Relationship Id="rId3112" Type="http://schemas.openxmlformats.org/officeDocument/2006/relationships/hyperlink" Target="https://www.ncbi.nlm.nih.gov/gene/?term=19125" TargetMode="External"/><Relationship Id="rId240" Type="http://schemas.openxmlformats.org/officeDocument/2006/relationships/hyperlink" Target="http://genome.ucsc.edu/cgi-bin/hgTracks?db=mm10&amp;position=chr3105924358-105932664" TargetMode="External"/><Relationship Id="rId100" Type="http://schemas.openxmlformats.org/officeDocument/2006/relationships/hyperlink" Target="http://genome.ucsc.edu/cgi-bin/hgTracks?db=mm10&amp;position=chr396282909-96293969" TargetMode="External"/><Relationship Id="rId2878" Type="http://schemas.openxmlformats.org/officeDocument/2006/relationships/hyperlink" Target="https://www.ncbi.nlm.nih.gov/gene/?term=171095" TargetMode="External"/><Relationship Id="rId1687" Type="http://schemas.openxmlformats.org/officeDocument/2006/relationships/hyperlink" Target="http://nov2020.archive.ensembl.org/Mus_musculus/Gene/Summary?db=core;g=ENSMUSG00000039853" TargetMode="External"/><Relationship Id="rId1894" Type="http://schemas.openxmlformats.org/officeDocument/2006/relationships/hyperlink" Target="http://nov2020.archive.ensembl.org/Mus_musculus/Gene/Summary?db=core;g=ENSMUSG00000004328" TargetMode="External"/><Relationship Id="rId2738" Type="http://schemas.openxmlformats.org/officeDocument/2006/relationships/hyperlink" Target="https://www.ncbi.nlm.nih.gov/gene/?term=76933" TargetMode="External"/><Relationship Id="rId2945" Type="http://schemas.openxmlformats.org/officeDocument/2006/relationships/hyperlink" Target="https://www.ncbi.nlm.nih.gov/gene/?term=11766" TargetMode="External"/><Relationship Id="rId917" Type="http://schemas.openxmlformats.org/officeDocument/2006/relationships/hyperlink" Target="http://genome.ucsc.edu/cgi-bin/hgTracks?db=mm10&amp;position=chr5105115767-105139586" TargetMode="External"/><Relationship Id="rId1547" Type="http://schemas.openxmlformats.org/officeDocument/2006/relationships/hyperlink" Target="http://nov2020.archive.ensembl.org/Mus_musculus/Gene/Summary?db=core;g=ENSMUSG00000056666" TargetMode="External"/><Relationship Id="rId1754" Type="http://schemas.openxmlformats.org/officeDocument/2006/relationships/hyperlink" Target="http://nov2020.archive.ensembl.org/Mus_musculus/Gene/Summary?db=core;g=ENSMUSG00000048865" TargetMode="External"/><Relationship Id="rId1961" Type="http://schemas.openxmlformats.org/officeDocument/2006/relationships/hyperlink" Target="http://nov2020.archive.ensembl.org/Mus_musculus/Gene/Summary?db=core;g=ENSMUSG00000043913" TargetMode="External"/><Relationship Id="rId2805" Type="http://schemas.openxmlformats.org/officeDocument/2006/relationships/hyperlink" Target="https://www.ncbi.nlm.nih.gov/gene/?term=30935" TargetMode="External"/><Relationship Id="rId46" Type="http://schemas.openxmlformats.org/officeDocument/2006/relationships/hyperlink" Target="http://genome.ucsc.edu/cgi-bin/hgTracks?db=mm10&amp;position=chr1733996017-34000347" TargetMode="External"/><Relationship Id="rId1407" Type="http://schemas.openxmlformats.org/officeDocument/2006/relationships/hyperlink" Target="http://nov2020.archive.ensembl.org/Mus_musculus/Gene/Summary?db=core;g=ENSMUSG00000043262" TargetMode="External"/><Relationship Id="rId1614" Type="http://schemas.openxmlformats.org/officeDocument/2006/relationships/hyperlink" Target="http://nov2020.archive.ensembl.org/Mus_musculus/Gene/Summary?db=core;g=ENSMUSG00000026896" TargetMode="External"/><Relationship Id="rId1821" Type="http://schemas.openxmlformats.org/officeDocument/2006/relationships/hyperlink" Target="http://nov2020.archive.ensembl.org/Mus_musculus/Gene/Summary?db=core;g=ENSMUSG00000024175" TargetMode="External"/><Relationship Id="rId3579" Type="http://schemas.openxmlformats.org/officeDocument/2006/relationships/hyperlink" Target="https://www.ncbi.nlm.nih.gov/gene/?term=624759" TargetMode="External"/><Relationship Id="rId2388" Type="http://schemas.openxmlformats.org/officeDocument/2006/relationships/hyperlink" Target="http://nov2020.archive.ensembl.org/Mus_musculus/Gene/Summary?db=core;g=ENSMUSG00000054191" TargetMode="External"/><Relationship Id="rId2595" Type="http://schemas.openxmlformats.org/officeDocument/2006/relationships/hyperlink" Target="https://www.ncbi.nlm.nih.gov/gene/?term=15162" TargetMode="External"/><Relationship Id="rId3439" Type="http://schemas.openxmlformats.org/officeDocument/2006/relationships/hyperlink" Target="https://www.ncbi.nlm.nih.gov/gene/?term=17472" TargetMode="External"/><Relationship Id="rId567" Type="http://schemas.openxmlformats.org/officeDocument/2006/relationships/hyperlink" Target="http://genome.ucsc.edu/cgi-bin/hgTracks?db=mm10&amp;position=chr798051060-98119524" TargetMode="External"/><Relationship Id="rId1197" Type="http://schemas.openxmlformats.org/officeDocument/2006/relationships/hyperlink" Target="http://genome.ucsc.edu/cgi-bin/hgTracks?db=mm10&amp;position=chr350516399-50607223" TargetMode="External"/><Relationship Id="rId2248" Type="http://schemas.openxmlformats.org/officeDocument/2006/relationships/hyperlink" Target="http://nov2020.archive.ensembl.org/Mus_musculus/Gene/Summary?db=core;g=ENSMUSG00000045842" TargetMode="External"/><Relationship Id="rId3646" Type="http://schemas.openxmlformats.org/officeDocument/2006/relationships/hyperlink" Target="https://www.ncbi.nlm.nih.gov/gene/?term=11433" TargetMode="External"/><Relationship Id="rId774" Type="http://schemas.openxmlformats.org/officeDocument/2006/relationships/hyperlink" Target="http://genome.ucsc.edu/cgi-bin/hgTracks?db=mm10&amp;position=chr1838297939-38298041" TargetMode="External"/><Relationship Id="rId981" Type="http://schemas.openxmlformats.org/officeDocument/2006/relationships/hyperlink" Target="http://genome.ucsc.edu/cgi-bin/hgTracks?db=mm10&amp;position=chr1084618341-84622578" TargetMode="External"/><Relationship Id="rId1057" Type="http://schemas.openxmlformats.org/officeDocument/2006/relationships/hyperlink" Target="http://genome.ucsc.edu/cgi-bin/hgTracks?db=mm10&amp;position=chr3159076364-159308081" TargetMode="External"/><Relationship Id="rId2455" Type="http://schemas.openxmlformats.org/officeDocument/2006/relationships/hyperlink" Target="http://nov2020.archive.ensembl.org/Mus_musculus/Gene/Summary?db=core;g=ENSMUSG00000031004" TargetMode="External"/><Relationship Id="rId2662" Type="http://schemas.openxmlformats.org/officeDocument/2006/relationships/hyperlink" Target="https://www.ncbi.nlm.nih.gov/gene/?term=66824" TargetMode="External"/><Relationship Id="rId3506" Type="http://schemas.openxmlformats.org/officeDocument/2006/relationships/hyperlink" Target="https://www.ncbi.nlm.nih.gov/gene/?term=--" TargetMode="External"/><Relationship Id="rId3713" Type="http://schemas.openxmlformats.org/officeDocument/2006/relationships/hyperlink" Target="https://www.ncbi.nlm.nih.gov/gene/?term=--" TargetMode="External"/><Relationship Id="rId427" Type="http://schemas.openxmlformats.org/officeDocument/2006/relationships/hyperlink" Target="http://genome.ucsc.edu/cgi-bin/hgTracks?db=mm10&amp;position=chr2127138772-127143442" TargetMode="External"/><Relationship Id="rId634" Type="http://schemas.openxmlformats.org/officeDocument/2006/relationships/hyperlink" Target="http://genome.ucsc.edu/cgi-bin/hgTracks?db=mm10&amp;position=chr827008467-27012903" TargetMode="External"/><Relationship Id="rId841" Type="http://schemas.openxmlformats.org/officeDocument/2006/relationships/hyperlink" Target="http://genome.ucsc.edu/cgi-bin/hgTracks?db=mm10&amp;position=chr1617531182-17531518" TargetMode="External"/><Relationship Id="rId1264" Type="http://schemas.openxmlformats.org/officeDocument/2006/relationships/hyperlink" Target="http://nov2020.archive.ensembl.org/Mus_musculus/Gene/Summary?db=core;g=ENSMUSG00000073421" TargetMode="External"/><Relationship Id="rId1471" Type="http://schemas.openxmlformats.org/officeDocument/2006/relationships/hyperlink" Target="http://nov2020.archive.ensembl.org/Mus_musculus/Gene/Summary?db=core;g=ENSMUSG00000073405" TargetMode="External"/><Relationship Id="rId2108" Type="http://schemas.openxmlformats.org/officeDocument/2006/relationships/hyperlink" Target="http://nov2020.archive.ensembl.org/Mus_musculus/Gene/Summary?db=core;g=ENSMUSG00000049723" TargetMode="External"/><Relationship Id="rId2315" Type="http://schemas.openxmlformats.org/officeDocument/2006/relationships/hyperlink" Target="http://nov2020.archive.ensembl.org/Mus_musculus/Gene/Summary?db=core;g=ENSMUSG00000118026" TargetMode="External"/><Relationship Id="rId2522" Type="http://schemas.openxmlformats.org/officeDocument/2006/relationships/hyperlink" Target="http://nov2020.archive.ensembl.org/Mus_musculus/Gene/Summary?db=core;g=ENSMUSG00000038179" TargetMode="External"/><Relationship Id="rId701" Type="http://schemas.openxmlformats.org/officeDocument/2006/relationships/hyperlink" Target="http://genome.ucsc.edu/cgi-bin/hgTracks?db=mm10&amp;position=chr196184388-6224225" TargetMode="External"/><Relationship Id="rId1124" Type="http://schemas.openxmlformats.org/officeDocument/2006/relationships/hyperlink" Target="http://genome.ucsc.edu/cgi-bin/hgTracks?db=mm10&amp;position=chr922126727-22135711" TargetMode="External"/><Relationship Id="rId1331" Type="http://schemas.openxmlformats.org/officeDocument/2006/relationships/hyperlink" Target="http://nov2020.archive.ensembl.org/Mus_musculus/Gene/Summary?db=core;g=ENSMUSG00000018899" TargetMode="External"/><Relationship Id="rId3089" Type="http://schemas.openxmlformats.org/officeDocument/2006/relationships/hyperlink" Target="https://www.ncbi.nlm.nih.gov/gene/?term=17921" TargetMode="External"/><Relationship Id="rId3296" Type="http://schemas.openxmlformats.org/officeDocument/2006/relationships/hyperlink" Target="https://www.ncbi.nlm.nih.gov/gene/?term=115488985" TargetMode="External"/><Relationship Id="rId3156" Type="http://schemas.openxmlformats.org/officeDocument/2006/relationships/hyperlink" Target="https://www.ncbi.nlm.nih.gov/gene/?term=102634919" TargetMode="External"/><Relationship Id="rId3363" Type="http://schemas.openxmlformats.org/officeDocument/2006/relationships/hyperlink" Target="https://www.ncbi.nlm.nih.gov/gene/?term=--" TargetMode="External"/><Relationship Id="rId284" Type="http://schemas.openxmlformats.org/officeDocument/2006/relationships/hyperlink" Target="http://genome.ucsc.edu/cgi-bin/hgTracks?db=mm10&amp;position=chr4135120652-135177990" TargetMode="External"/><Relationship Id="rId491" Type="http://schemas.openxmlformats.org/officeDocument/2006/relationships/hyperlink" Target="http://genome.ucsc.edu/cgi-bin/hgTracks?db=mm10&amp;position=chr13119690379-119708260" TargetMode="External"/><Relationship Id="rId2172" Type="http://schemas.openxmlformats.org/officeDocument/2006/relationships/hyperlink" Target="http://nov2020.archive.ensembl.org/Mus_musculus/Gene/Summary?db=core;g=ENSMUSG00000111292" TargetMode="External"/><Relationship Id="rId3016" Type="http://schemas.openxmlformats.org/officeDocument/2006/relationships/hyperlink" Target="https://www.ncbi.nlm.nih.gov/gene/?term=21817" TargetMode="External"/><Relationship Id="rId3223" Type="http://schemas.openxmlformats.org/officeDocument/2006/relationships/hyperlink" Target="https://www.ncbi.nlm.nih.gov/gene/?term=622554" TargetMode="External"/><Relationship Id="rId3570" Type="http://schemas.openxmlformats.org/officeDocument/2006/relationships/hyperlink" Target="https://www.ncbi.nlm.nih.gov/gene/?term=117934532" TargetMode="External"/><Relationship Id="rId144" Type="http://schemas.openxmlformats.org/officeDocument/2006/relationships/hyperlink" Target="http://genome.ucsc.edu/cgi-bin/hgTracks?db=mm10&amp;position=chr1183116849-83122670" TargetMode="External"/><Relationship Id="rId3430" Type="http://schemas.openxmlformats.org/officeDocument/2006/relationships/hyperlink" Target="https://www.ncbi.nlm.nih.gov/gene/?term=16591" TargetMode="External"/><Relationship Id="rId351" Type="http://schemas.openxmlformats.org/officeDocument/2006/relationships/hyperlink" Target="http://genome.ucsc.edu/cgi-bin/hgTracks?db=mm10&amp;position=chr3106147554-106167564" TargetMode="External"/><Relationship Id="rId2032" Type="http://schemas.openxmlformats.org/officeDocument/2006/relationships/hyperlink" Target="http://nov2020.archive.ensembl.org/Mus_musculus/Gene/Summary?db=core;g=ENSMUSG00000063611" TargetMode="External"/><Relationship Id="rId2989" Type="http://schemas.openxmlformats.org/officeDocument/2006/relationships/hyperlink" Target="https://www.ncbi.nlm.nih.gov/gene/?term=12506" TargetMode="External"/><Relationship Id="rId211" Type="http://schemas.openxmlformats.org/officeDocument/2006/relationships/hyperlink" Target="http://genome.ucsc.edu/cgi-bin/hgTracks?db=mm10&amp;position=chr2129364570-129371139" TargetMode="External"/><Relationship Id="rId1798" Type="http://schemas.openxmlformats.org/officeDocument/2006/relationships/hyperlink" Target="http://nov2020.archive.ensembl.org/Mus_musculus/Gene/Summary?db=core;g=ENSMUSG00000013707" TargetMode="External"/><Relationship Id="rId2849" Type="http://schemas.openxmlformats.org/officeDocument/2006/relationships/hyperlink" Target="https://www.ncbi.nlm.nih.gov/gene/?term=12044" TargetMode="External"/><Relationship Id="rId1658" Type="http://schemas.openxmlformats.org/officeDocument/2006/relationships/hyperlink" Target="http://nov2020.archive.ensembl.org/Mus_musculus/Gene/Summary?db=core;g=ENSMUSG00000028071" TargetMode="External"/><Relationship Id="rId1865" Type="http://schemas.openxmlformats.org/officeDocument/2006/relationships/hyperlink" Target="http://nov2020.archive.ensembl.org/Mus_musculus/Gene/Summary?db=core;g=ENSMUSG00000037318" TargetMode="External"/><Relationship Id="rId2709" Type="http://schemas.openxmlformats.org/officeDocument/2006/relationships/hyperlink" Target="https://www.ncbi.nlm.nih.gov/gene/?term=14991" TargetMode="External"/><Relationship Id="rId1518" Type="http://schemas.openxmlformats.org/officeDocument/2006/relationships/hyperlink" Target="http://nov2020.archive.ensembl.org/Mus_musculus/Gene/Summary?db=core;g=ENSMUSG00000030921" TargetMode="External"/><Relationship Id="rId2916" Type="http://schemas.openxmlformats.org/officeDocument/2006/relationships/hyperlink" Target="https://www.ncbi.nlm.nih.gov/gene/?term=211550" TargetMode="External"/><Relationship Id="rId3080" Type="http://schemas.openxmlformats.org/officeDocument/2006/relationships/hyperlink" Target="https://www.ncbi.nlm.nih.gov/gene/?term=12180" TargetMode="External"/><Relationship Id="rId1725" Type="http://schemas.openxmlformats.org/officeDocument/2006/relationships/hyperlink" Target="http://nov2020.archive.ensembl.org/Mus_musculus/Gene/Summary?db=core;g=ENSMUSG00000030798" TargetMode="External"/><Relationship Id="rId1932" Type="http://schemas.openxmlformats.org/officeDocument/2006/relationships/hyperlink" Target="http://nov2020.archive.ensembl.org/Mus_musculus/Gene/Summary?db=core;g=ENSMUSG00000074934" TargetMode="External"/><Relationship Id="rId17" Type="http://schemas.openxmlformats.org/officeDocument/2006/relationships/hyperlink" Target="http://genome.ucsc.edu/cgi-bin/hgTracks?db=mm10&amp;position=chr894434356-94527272" TargetMode="External"/><Relationship Id="rId2499" Type="http://schemas.openxmlformats.org/officeDocument/2006/relationships/hyperlink" Target="http://nov2020.archive.ensembl.org/Mus_musculus/Gene/Summary?db=core;g=ENSMUSG00000099875" TargetMode="External"/><Relationship Id="rId3757" Type="http://schemas.openxmlformats.org/officeDocument/2006/relationships/hyperlink" Target="https://www.ncbi.nlm.nih.gov/gene/?term=16819" TargetMode="External"/><Relationship Id="rId1" Type="http://schemas.openxmlformats.org/officeDocument/2006/relationships/hyperlink" Target="http://genome.ucsc.edu/cgi-bin/hgTracks?db=mm10&amp;position=chr1860803848-60812652" TargetMode="External"/><Relationship Id="rId678" Type="http://schemas.openxmlformats.org/officeDocument/2006/relationships/hyperlink" Target="http://genome.ucsc.edu/cgi-bin/hgTracks?db=mm10&amp;position=chr136761798-36782818" TargetMode="External"/><Relationship Id="rId885" Type="http://schemas.openxmlformats.org/officeDocument/2006/relationships/hyperlink" Target="http://genome.ucsc.edu/cgi-bin/hgTracks?db=mm10&amp;position=chr654325835-54330201" TargetMode="External"/><Relationship Id="rId2359" Type="http://schemas.openxmlformats.org/officeDocument/2006/relationships/hyperlink" Target="http://nov2020.archive.ensembl.org/Mus_musculus/Gene/Summary?db=core;g=ENSMUSG00000031147" TargetMode="External"/><Relationship Id="rId2566" Type="http://schemas.openxmlformats.org/officeDocument/2006/relationships/hyperlink" Target="https://www.ncbi.nlm.nih.gov/gene/?term=66102" TargetMode="External"/><Relationship Id="rId2773" Type="http://schemas.openxmlformats.org/officeDocument/2006/relationships/hyperlink" Target="https://www.ncbi.nlm.nih.gov/gene/?term=74931" TargetMode="External"/><Relationship Id="rId2980" Type="http://schemas.openxmlformats.org/officeDocument/2006/relationships/hyperlink" Target="https://www.ncbi.nlm.nih.gov/gene/?term=215900" TargetMode="External"/><Relationship Id="rId3617" Type="http://schemas.openxmlformats.org/officeDocument/2006/relationships/hyperlink" Target="https://www.ncbi.nlm.nih.gov/gene/?term=100504727" TargetMode="External"/><Relationship Id="rId538" Type="http://schemas.openxmlformats.org/officeDocument/2006/relationships/hyperlink" Target="http://genome.ucsc.edu/cgi-bin/hgTracks?db=mm10&amp;position=chr4156199455-156200796" TargetMode="External"/><Relationship Id="rId745" Type="http://schemas.openxmlformats.org/officeDocument/2006/relationships/hyperlink" Target="http://genome.ucsc.edu/cgi-bin/hgTracks?db=mm10&amp;position=chr1454220521-54224206" TargetMode="External"/><Relationship Id="rId952" Type="http://schemas.openxmlformats.org/officeDocument/2006/relationships/hyperlink" Target="http://genome.ucsc.edu/cgi-bin/hgTracks?db=mm10&amp;position=chr893565977-93628624" TargetMode="External"/><Relationship Id="rId1168" Type="http://schemas.openxmlformats.org/officeDocument/2006/relationships/hyperlink" Target="http://genome.ucsc.edu/cgi-bin/hgTracks?db=mm10&amp;position=chr11119820812-119834365" TargetMode="External"/><Relationship Id="rId1375" Type="http://schemas.openxmlformats.org/officeDocument/2006/relationships/hyperlink" Target="http://nov2020.archive.ensembl.org/Mus_musculus/Gene/Summary?db=core;g=ENSMUSG00000054072" TargetMode="External"/><Relationship Id="rId1582" Type="http://schemas.openxmlformats.org/officeDocument/2006/relationships/hyperlink" Target="http://nov2020.archive.ensembl.org/Mus_musculus/Gene/Summary?db=core;g=ENSMUSG00000028581" TargetMode="External"/><Relationship Id="rId2219" Type="http://schemas.openxmlformats.org/officeDocument/2006/relationships/hyperlink" Target="http://nov2020.archive.ensembl.org/Mus_musculus/Gene/Summary?db=core;g=ENSMUSG00000016756" TargetMode="External"/><Relationship Id="rId2426" Type="http://schemas.openxmlformats.org/officeDocument/2006/relationships/hyperlink" Target="http://nov2020.archive.ensembl.org/Mus_musculus/Gene/Summary?db=core;g=ENSMUSG00000021176" TargetMode="External"/><Relationship Id="rId2633" Type="http://schemas.openxmlformats.org/officeDocument/2006/relationships/hyperlink" Target="https://www.ncbi.nlm.nih.gov/gene/?term=625018" TargetMode="External"/><Relationship Id="rId81" Type="http://schemas.openxmlformats.org/officeDocument/2006/relationships/hyperlink" Target="http://genome.ucsc.edu/cgi-bin/hgTracks?db=mm10&amp;position=chr4134082448-134095082" TargetMode="External"/><Relationship Id="rId605" Type="http://schemas.openxmlformats.org/officeDocument/2006/relationships/hyperlink" Target="http://genome.ucsc.edu/cgi-bin/hgTracks?db=mm10&amp;position=chr1874065102-74065584" TargetMode="External"/><Relationship Id="rId812" Type="http://schemas.openxmlformats.org/officeDocument/2006/relationships/hyperlink" Target="http://genome.ucsc.edu/cgi-bin/hgTracks?db=mm10&amp;position=chr5110286306-110337474" TargetMode="External"/><Relationship Id="rId1028" Type="http://schemas.openxmlformats.org/officeDocument/2006/relationships/hyperlink" Target="http://genome.ucsc.edu/cgi-bin/hgTracks?db=mm10&amp;position=chrX7573600-7581027" TargetMode="External"/><Relationship Id="rId1235" Type="http://schemas.openxmlformats.org/officeDocument/2006/relationships/hyperlink" Target="http://genome.ucsc.edu/cgi-bin/hgTracks?db=mm10&amp;position=chr232384633-32388252" TargetMode="External"/><Relationship Id="rId1442" Type="http://schemas.openxmlformats.org/officeDocument/2006/relationships/hyperlink" Target="http://nov2020.archive.ensembl.org/Mus_musculus/Gene/Summary?db=core;g=ENSMUSG00000020399" TargetMode="External"/><Relationship Id="rId2840" Type="http://schemas.openxmlformats.org/officeDocument/2006/relationships/hyperlink" Target="https://www.ncbi.nlm.nih.gov/gene/?term=353346" TargetMode="External"/><Relationship Id="rId1302" Type="http://schemas.openxmlformats.org/officeDocument/2006/relationships/hyperlink" Target="http://nov2020.archive.ensembl.org/Mus_musculus/Gene/Summary?db=core;g=ENSMUSG00000090942" TargetMode="External"/><Relationship Id="rId2700" Type="http://schemas.openxmlformats.org/officeDocument/2006/relationships/hyperlink" Target="https://www.ncbi.nlm.nih.gov/gene/?term=30955" TargetMode="External"/><Relationship Id="rId3267" Type="http://schemas.openxmlformats.org/officeDocument/2006/relationships/hyperlink" Target="https://www.ncbi.nlm.nih.gov/gene/?term=100101484" TargetMode="External"/><Relationship Id="rId188" Type="http://schemas.openxmlformats.org/officeDocument/2006/relationships/hyperlink" Target="http://genome.ucsc.edu/cgi-bin/hgTracks?db=mm10&amp;position=chr1171588624-171607410" TargetMode="External"/><Relationship Id="rId395" Type="http://schemas.openxmlformats.org/officeDocument/2006/relationships/hyperlink" Target="http://genome.ucsc.edu/cgi-bin/hgTracks?db=mm10&amp;position=chr5138561840-138564712" TargetMode="External"/><Relationship Id="rId2076" Type="http://schemas.openxmlformats.org/officeDocument/2006/relationships/hyperlink" Target="http://nov2020.archive.ensembl.org/Mus_musculus/Gene/Summary?db=core;g=ENSMUSG00000054204" TargetMode="External"/><Relationship Id="rId3474" Type="http://schemas.openxmlformats.org/officeDocument/2006/relationships/hyperlink" Target="https://www.ncbi.nlm.nih.gov/gene/?term=108167364" TargetMode="External"/><Relationship Id="rId3681" Type="http://schemas.openxmlformats.org/officeDocument/2006/relationships/hyperlink" Target="https://www.ncbi.nlm.nih.gov/gene/?term=102638630" TargetMode="External"/><Relationship Id="rId2283" Type="http://schemas.openxmlformats.org/officeDocument/2006/relationships/hyperlink" Target="http://nov2020.archive.ensembl.org/Mus_musculus/Gene/Summary?db=core;g=ENSMUSG00000055403" TargetMode="External"/><Relationship Id="rId2490" Type="http://schemas.openxmlformats.org/officeDocument/2006/relationships/hyperlink" Target="http://nov2020.archive.ensembl.org/Mus_musculus/Gene/Summary?db=core;g=ENSMUSG00000033080" TargetMode="External"/><Relationship Id="rId3127" Type="http://schemas.openxmlformats.org/officeDocument/2006/relationships/hyperlink" Target="https://www.ncbi.nlm.nih.gov/gene/?term=433202" TargetMode="External"/><Relationship Id="rId3334" Type="http://schemas.openxmlformats.org/officeDocument/2006/relationships/hyperlink" Target="https://www.ncbi.nlm.nih.gov/gene/?term=18973" TargetMode="External"/><Relationship Id="rId3541" Type="http://schemas.openxmlformats.org/officeDocument/2006/relationships/hyperlink" Target="https://www.ncbi.nlm.nih.gov/gene/?term=330660" TargetMode="External"/><Relationship Id="rId255" Type="http://schemas.openxmlformats.org/officeDocument/2006/relationships/hyperlink" Target="http://genome.ucsc.edu/cgi-bin/hgTracks?db=mm10&amp;position=chr1578479256-78495271" TargetMode="External"/><Relationship Id="rId462" Type="http://schemas.openxmlformats.org/officeDocument/2006/relationships/hyperlink" Target="http://genome.ucsc.edu/cgi-bin/hgTracks?db=mm10&amp;position=chr530968662-30977018" TargetMode="External"/><Relationship Id="rId1092" Type="http://schemas.openxmlformats.org/officeDocument/2006/relationships/hyperlink" Target="http://genome.ucsc.edu/cgi-bin/hgTracks?db=mm10&amp;position=chr1568338295-68341216" TargetMode="External"/><Relationship Id="rId2143" Type="http://schemas.openxmlformats.org/officeDocument/2006/relationships/hyperlink" Target="http://nov2020.archive.ensembl.org/Mus_musculus/Gene/Summary?db=core;g=ENSMUSG00000026601" TargetMode="External"/><Relationship Id="rId2350" Type="http://schemas.openxmlformats.org/officeDocument/2006/relationships/hyperlink" Target="http://nov2020.archive.ensembl.org/Mus_musculus/Gene/Summary?db=core;g=ENSMUSG00000029618" TargetMode="External"/><Relationship Id="rId3401" Type="http://schemas.openxmlformats.org/officeDocument/2006/relationships/hyperlink" Target="https://www.ncbi.nlm.nih.gov/gene/?term=320118" TargetMode="External"/><Relationship Id="rId115" Type="http://schemas.openxmlformats.org/officeDocument/2006/relationships/hyperlink" Target="http://genome.ucsc.edu/cgi-bin/hgTracks?db=mm10&amp;position=chr7102014885-102018690" TargetMode="External"/><Relationship Id="rId322" Type="http://schemas.openxmlformats.org/officeDocument/2006/relationships/hyperlink" Target="http://genome.ucsc.edu/cgi-bin/hgTracks?db=mm10&amp;position=chr1736115876-36121465" TargetMode="External"/><Relationship Id="rId2003" Type="http://schemas.openxmlformats.org/officeDocument/2006/relationships/hyperlink" Target="http://nov2020.archive.ensembl.org/Mus_musculus/Gene/Summary?db=core;g=ENSMUSG00000002289" TargetMode="External"/><Relationship Id="rId2210" Type="http://schemas.openxmlformats.org/officeDocument/2006/relationships/hyperlink" Target="http://nov2020.archive.ensembl.org/Mus_musculus/Gene/Summary?db=core;g=ENSMUSG00000051076" TargetMode="External"/><Relationship Id="rId1769" Type="http://schemas.openxmlformats.org/officeDocument/2006/relationships/hyperlink" Target="http://nov2020.archive.ensembl.org/Mus_musculus/Gene/Summary?db=core;g=ENSMUSG00000042351" TargetMode="External"/><Relationship Id="rId1976" Type="http://schemas.openxmlformats.org/officeDocument/2006/relationships/hyperlink" Target="http://nov2020.archive.ensembl.org/Mus_musculus/Gene/Summary?db=core;g=ENSMUSG00000020182" TargetMode="External"/><Relationship Id="rId3191" Type="http://schemas.openxmlformats.org/officeDocument/2006/relationships/hyperlink" Target="https://www.ncbi.nlm.nih.gov/gene/?term=54710" TargetMode="External"/><Relationship Id="rId1629" Type="http://schemas.openxmlformats.org/officeDocument/2006/relationships/hyperlink" Target="http://nov2020.archive.ensembl.org/Mus_musculus/Gene/Summary?db=core;g=ENSMUSG00000030156" TargetMode="External"/><Relationship Id="rId1836" Type="http://schemas.openxmlformats.org/officeDocument/2006/relationships/hyperlink" Target="http://nov2020.archive.ensembl.org/Mus_musculus/Gene/Summary?db=core;g=ENSMUSG00000109244" TargetMode="External"/><Relationship Id="rId1903" Type="http://schemas.openxmlformats.org/officeDocument/2006/relationships/hyperlink" Target="http://nov2020.archive.ensembl.org/Mus_musculus/Gene/Summary?db=core;g=ENSMUSG00000039903" TargetMode="External"/><Relationship Id="rId3051" Type="http://schemas.openxmlformats.org/officeDocument/2006/relationships/hyperlink" Target="https://www.ncbi.nlm.nih.gov/gene/?term=381155" TargetMode="External"/><Relationship Id="rId789" Type="http://schemas.openxmlformats.org/officeDocument/2006/relationships/hyperlink" Target="http://genome.ucsc.edu/cgi-bin/hgTracks?db=mm10&amp;position=chr943310848-43336115" TargetMode="External"/><Relationship Id="rId996" Type="http://schemas.openxmlformats.org/officeDocument/2006/relationships/hyperlink" Target="http://genome.ucsc.edu/cgi-bin/hgTracks?db=mm10&amp;position=chr827368711-27399730" TargetMode="External"/><Relationship Id="rId2677" Type="http://schemas.openxmlformats.org/officeDocument/2006/relationships/hyperlink" Target="https://www.ncbi.nlm.nih.gov/gene/?term=230766" TargetMode="External"/><Relationship Id="rId2884" Type="http://schemas.openxmlformats.org/officeDocument/2006/relationships/hyperlink" Target="https://www.ncbi.nlm.nih.gov/gene/?term=170743" TargetMode="External"/><Relationship Id="rId3728" Type="http://schemas.openxmlformats.org/officeDocument/2006/relationships/hyperlink" Target="https://www.ncbi.nlm.nih.gov/gene/?term=56072" TargetMode="External"/><Relationship Id="rId649" Type="http://schemas.openxmlformats.org/officeDocument/2006/relationships/hyperlink" Target="http://genome.ucsc.edu/cgi-bin/hgTracks?db=mm10&amp;position=chr1578439667-78468634" TargetMode="External"/><Relationship Id="rId856" Type="http://schemas.openxmlformats.org/officeDocument/2006/relationships/hyperlink" Target="http://genome.ucsc.edu/cgi-bin/hgTracks?db=mm10&amp;position=chr1684515121-84523888" TargetMode="External"/><Relationship Id="rId1279" Type="http://schemas.openxmlformats.org/officeDocument/2006/relationships/hyperlink" Target="http://nov2020.archive.ensembl.org/Mus_musculus/Gene/Summary?db=core;g=ENSMUSG00000039899" TargetMode="External"/><Relationship Id="rId1486" Type="http://schemas.openxmlformats.org/officeDocument/2006/relationships/hyperlink" Target="http://nov2020.archive.ensembl.org/Mus_musculus/Gene/Summary?db=core;g=ENSMUSG00000027639" TargetMode="External"/><Relationship Id="rId2537" Type="http://schemas.openxmlformats.org/officeDocument/2006/relationships/hyperlink" Target="https://www.ncbi.nlm.nih.gov/gene/?term=23880" TargetMode="External"/><Relationship Id="rId509" Type="http://schemas.openxmlformats.org/officeDocument/2006/relationships/hyperlink" Target="http://genome.ucsc.edu/cgi-bin/hgTracks?db=mm10&amp;position=chrX134542336-134583570" TargetMode="External"/><Relationship Id="rId1139" Type="http://schemas.openxmlformats.org/officeDocument/2006/relationships/hyperlink" Target="http://genome.ucsc.edu/cgi-bin/hgTracks?db=mm10&amp;position=chr730462164-30465591" TargetMode="External"/><Relationship Id="rId1346" Type="http://schemas.openxmlformats.org/officeDocument/2006/relationships/hyperlink" Target="http://nov2020.archive.ensembl.org/Mus_musculus/Gene/Summary?db=core;g=ENSMUSG00000029417" TargetMode="External"/><Relationship Id="rId1693" Type="http://schemas.openxmlformats.org/officeDocument/2006/relationships/hyperlink" Target="http://nov2020.archive.ensembl.org/Mus_musculus/Gene/Summary?db=core;g=ENSMUSG00000052142" TargetMode="External"/><Relationship Id="rId2744" Type="http://schemas.openxmlformats.org/officeDocument/2006/relationships/hyperlink" Target="https://www.ncbi.nlm.nih.gov/gene/?term=621823" TargetMode="External"/><Relationship Id="rId2951" Type="http://schemas.openxmlformats.org/officeDocument/2006/relationships/hyperlink" Target="https://www.ncbi.nlm.nih.gov/gene/?term=--" TargetMode="External"/><Relationship Id="rId716" Type="http://schemas.openxmlformats.org/officeDocument/2006/relationships/hyperlink" Target="http://genome.ucsc.edu/cgi-bin/hgTracks?db=mm10&amp;position=chr1455765962-55768494" TargetMode="External"/><Relationship Id="rId923" Type="http://schemas.openxmlformats.org/officeDocument/2006/relationships/hyperlink" Target="http://genome.ucsc.edu/cgi-bin/hgTracks?db=mm10&amp;position=chr1725369273-25374442" TargetMode="External"/><Relationship Id="rId1553" Type="http://schemas.openxmlformats.org/officeDocument/2006/relationships/hyperlink" Target="http://nov2020.archive.ensembl.org/Mus_musculus/Gene/Summary?db=core;g=ENSMUSG00000051439" TargetMode="External"/><Relationship Id="rId1760" Type="http://schemas.openxmlformats.org/officeDocument/2006/relationships/hyperlink" Target="http://nov2020.archive.ensembl.org/Mus_musculus/Gene/Summary?db=core;g=ENSMUSG00000024014" TargetMode="External"/><Relationship Id="rId2604" Type="http://schemas.openxmlformats.org/officeDocument/2006/relationships/hyperlink" Target="https://www.ncbi.nlm.nih.gov/gene/?term=16411" TargetMode="External"/><Relationship Id="rId2811" Type="http://schemas.openxmlformats.org/officeDocument/2006/relationships/hyperlink" Target="https://www.ncbi.nlm.nih.gov/gene/?term=73690" TargetMode="External"/><Relationship Id="rId52" Type="http://schemas.openxmlformats.org/officeDocument/2006/relationships/hyperlink" Target="http://genome.ucsc.edu/cgi-bin/hgTracks?db=mm10&amp;position=chr1911469366-11482192" TargetMode="External"/><Relationship Id="rId1206" Type="http://schemas.openxmlformats.org/officeDocument/2006/relationships/hyperlink" Target="http://genome.ucsc.edu/cgi-bin/hgTracks?db=mm10&amp;position=chr197596660-7607193" TargetMode="External"/><Relationship Id="rId1413" Type="http://schemas.openxmlformats.org/officeDocument/2006/relationships/hyperlink" Target="http://nov2020.archive.ensembl.org/Mus_musculus/Gene/Summary?db=core;g=ENSMUSG00000030745" TargetMode="External"/><Relationship Id="rId1620" Type="http://schemas.openxmlformats.org/officeDocument/2006/relationships/hyperlink" Target="http://nov2020.archive.ensembl.org/Mus_musculus/Gene/Summary?db=core;g=ENSMUSG00000117964" TargetMode="External"/><Relationship Id="rId3378" Type="http://schemas.openxmlformats.org/officeDocument/2006/relationships/hyperlink" Target="https://www.ncbi.nlm.nih.gov/gene/?term=402727" TargetMode="External"/><Relationship Id="rId3585" Type="http://schemas.openxmlformats.org/officeDocument/2006/relationships/hyperlink" Target="https://www.ncbi.nlm.nih.gov/gene/?term=381077" TargetMode="External"/><Relationship Id="rId299" Type="http://schemas.openxmlformats.org/officeDocument/2006/relationships/hyperlink" Target="http://genome.ucsc.edu/cgi-bin/hgTracks?db=mm10&amp;position=chr1171229572-171234365" TargetMode="External"/><Relationship Id="rId2187" Type="http://schemas.openxmlformats.org/officeDocument/2006/relationships/hyperlink" Target="http://nov2020.archive.ensembl.org/Mus_musculus/Gene/Summary?db=core;g=ENSMUSG00000112907" TargetMode="External"/><Relationship Id="rId2394" Type="http://schemas.openxmlformats.org/officeDocument/2006/relationships/hyperlink" Target="http://nov2020.archive.ensembl.org/Mus_musculus/Gene/Summary?db=core;g=ENSMUSG00000056682" TargetMode="External"/><Relationship Id="rId3238" Type="http://schemas.openxmlformats.org/officeDocument/2006/relationships/hyperlink" Target="https://www.ncbi.nlm.nih.gov/gene/?term=16995" TargetMode="External"/><Relationship Id="rId3445" Type="http://schemas.openxmlformats.org/officeDocument/2006/relationships/hyperlink" Target="https://www.ncbi.nlm.nih.gov/gene/?term=26945" TargetMode="External"/><Relationship Id="rId3652" Type="http://schemas.openxmlformats.org/officeDocument/2006/relationships/hyperlink" Target="https://www.ncbi.nlm.nih.gov/gene/?term=319981" TargetMode="External"/><Relationship Id="rId159" Type="http://schemas.openxmlformats.org/officeDocument/2006/relationships/hyperlink" Target="http://genome.ucsc.edu/cgi-bin/hgTracks?db=mm10&amp;position=chr1736029773-36032855" TargetMode="External"/><Relationship Id="rId366" Type="http://schemas.openxmlformats.org/officeDocument/2006/relationships/hyperlink" Target="http://genome.ucsc.edu/cgi-bin/hgTracks?db=mm10&amp;position=chr1757279100-57328031" TargetMode="External"/><Relationship Id="rId573" Type="http://schemas.openxmlformats.org/officeDocument/2006/relationships/hyperlink" Target="http://genome.ucsc.edu/cgi-bin/hgTracks?db=mm10&amp;position=chr1946303591-46305611" TargetMode="External"/><Relationship Id="rId780" Type="http://schemas.openxmlformats.org/officeDocument/2006/relationships/hyperlink" Target="http://genome.ucsc.edu/cgi-bin/hgTracks?db=mm10&amp;position=chr1279297282-79814690" TargetMode="External"/><Relationship Id="rId2047" Type="http://schemas.openxmlformats.org/officeDocument/2006/relationships/hyperlink" Target="http://nov2020.archive.ensembl.org/Mus_musculus/Gene/Summary?db=core;g=ENSMUSG00000103804" TargetMode="External"/><Relationship Id="rId2254" Type="http://schemas.openxmlformats.org/officeDocument/2006/relationships/hyperlink" Target="http://nov2020.archive.ensembl.org/Mus_musculus/Gene/Summary?db=core;g=ENSMUSG00000098269" TargetMode="External"/><Relationship Id="rId2461" Type="http://schemas.openxmlformats.org/officeDocument/2006/relationships/hyperlink" Target="http://nov2020.archive.ensembl.org/Mus_musculus/Gene/Summary?db=core;g=ENSMUSG00000103482" TargetMode="External"/><Relationship Id="rId3305" Type="http://schemas.openxmlformats.org/officeDocument/2006/relationships/hyperlink" Target="https://www.ncbi.nlm.nih.gov/gene/?term=20363" TargetMode="External"/><Relationship Id="rId3512" Type="http://schemas.openxmlformats.org/officeDocument/2006/relationships/hyperlink" Target="https://www.ncbi.nlm.nih.gov/gene/?term=--" TargetMode="External"/><Relationship Id="rId226" Type="http://schemas.openxmlformats.org/officeDocument/2006/relationships/hyperlink" Target="http://genome.ucsc.edu/cgi-bin/hgTracks?db=mm10&amp;position=chr6124530345-124542359" TargetMode="External"/><Relationship Id="rId433" Type="http://schemas.openxmlformats.org/officeDocument/2006/relationships/hyperlink" Target="http://genome.ucsc.edu/cgi-bin/hgTracks?db=mm10&amp;position=chr271117923-71142926" TargetMode="External"/><Relationship Id="rId1063" Type="http://schemas.openxmlformats.org/officeDocument/2006/relationships/hyperlink" Target="http://genome.ucsc.edu/cgi-bin/hgTracks?db=mm10&amp;position=chr1725786580-25790513" TargetMode="External"/><Relationship Id="rId1270" Type="http://schemas.openxmlformats.org/officeDocument/2006/relationships/hyperlink" Target="http://nov2020.archive.ensembl.org/Mus_musculus/Gene/Summary?db=core;g=ENSMUSG00000091649" TargetMode="External"/><Relationship Id="rId2114" Type="http://schemas.openxmlformats.org/officeDocument/2006/relationships/hyperlink" Target="http://nov2020.archive.ensembl.org/Mus_musculus/Gene/Summary?db=core;g=ENSMUSG00000040055" TargetMode="External"/><Relationship Id="rId640" Type="http://schemas.openxmlformats.org/officeDocument/2006/relationships/hyperlink" Target="http://genome.ucsc.edu/cgi-bin/hgTracks?db=mm10&amp;position=chr1173723427-173741747" TargetMode="External"/><Relationship Id="rId2321" Type="http://schemas.openxmlformats.org/officeDocument/2006/relationships/hyperlink" Target="http://nov2020.archive.ensembl.org/Mus_musculus/Gene/Summary?db=core;g=ENSMUSG00000030866" TargetMode="External"/><Relationship Id="rId500" Type="http://schemas.openxmlformats.org/officeDocument/2006/relationships/hyperlink" Target="http://genome.ucsc.edu/cgi-bin/hgTracks?db=mm10&amp;position=chr857511907-57515999" TargetMode="External"/><Relationship Id="rId1130" Type="http://schemas.openxmlformats.org/officeDocument/2006/relationships/hyperlink" Target="http://genome.ucsc.edu/cgi-bin/hgTracks?db=mm10&amp;position=chr650776115-50815033" TargetMode="External"/><Relationship Id="rId1947" Type="http://schemas.openxmlformats.org/officeDocument/2006/relationships/hyperlink" Target="http://nov2020.archive.ensembl.org/Mus_musculus/Gene/Summary?db=core;g=ENSMUSG00000017652" TargetMode="External"/><Relationship Id="rId3095" Type="http://schemas.openxmlformats.org/officeDocument/2006/relationships/hyperlink" Target="https://www.ncbi.nlm.nih.gov/gene/?term=100503392" TargetMode="External"/><Relationship Id="rId1807" Type="http://schemas.openxmlformats.org/officeDocument/2006/relationships/hyperlink" Target="http://nov2020.archive.ensembl.org/Mus_musculus/Gene/Summary?db=core;g=ENSMUSG00000057280" TargetMode="External"/><Relationship Id="rId3162" Type="http://schemas.openxmlformats.org/officeDocument/2006/relationships/hyperlink" Target="https://www.ncbi.nlm.nih.gov/gene/?term=226691" TargetMode="External"/><Relationship Id="rId290" Type="http://schemas.openxmlformats.org/officeDocument/2006/relationships/hyperlink" Target="http://genome.ucsc.edu/cgi-bin/hgTracks?db=mm10&amp;position=chr1576231174-76243441" TargetMode="External"/><Relationship Id="rId3022" Type="http://schemas.openxmlformats.org/officeDocument/2006/relationships/hyperlink" Target="https://www.ncbi.nlm.nih.gov/gene/?term=97165" TargetMode="External"/><Relationship Id="rId150" Type="http://schemas.openxmlformats.org/officeDocument/2006/relationships/hyperlink" Target="http://genome.ucsc.edu/cgi-bin/hgTracks?db=mm10&amp;position=chr534525838-34563641" TargetMode="External"/><Relationship Id="rId2788" Type="http://schemas.openxmlformats.org/officeDocument/2006/relationships/hyperlink" Target="https://www.ncbi.nlm.nih.gov/gene/?term=17687" TargetMode="External"/><Relationship Id="rId2995" Type="http://schemas.openxmlformats.org/officeDocument/2006/relationships/hyperlink" Target="https://www.ncbi.nlm.nih.gov/gene/?term=76074" TargetMode="External"/><Relationship Id="rId967" Type="http://schemas.openxmlformats.org/officeDocument/2006/relationships/hyperlink" Target="http://genome.ucsc.edu/cgi-bin/hgTracks?db=mm10&amp;position=chr788119158-88122400" TargetMode="External"/><Relationship Id="rId1597" Type="http://schemas.openxmlformats.org/officeDocument/2006/relationships/hyperlink" Target="http://nov2020.archive.ensembl.org/Mus_musculus/Gene/Summary?db=core;g=ENSMUSG00000097787" TargetMode="External"/><Relationship Id="rId2648" Type="http://schemas.openxmlformats.org/officeDocument/2006/relationships/hyperlink" Target="https://www.ncbi.nlm.nih.gov/gene/?term=16633" TargetMode="External"/><Relationship Id="rId2855" Type="http://schemas.openxmlformats.org/officeDocument/2006/relationships/hyperlink" Target="https://www.ncbi.nlm.nih.gov/gene/?term=54199" TargetMode="External"/><Relationship Id="rId96" Type="http://schemas.openxmlformats.org/officeDocument/2006/relationships/hyperlink" Target="http://genome.ucsc.edu/cgi-bin/hgTracks?db=mm10&amp;position=chr1734238903-34254414" TargetMode="External"/><Relationship Id="rId827" Type="http://schemas.openxmlformats.org/officeDocument/2006/relationships/hyperlink" Target="http://genome.ucsc.edu/cgi-bin/hgTracks?db=mm10&amp;position=chr1174172776-174248450" TargetMode="External"/><Relationship Id="rId1457" Type="http://schemas.openxmlformats.org/officeDocument/2006/relationships/hyperlink" Target="http://nov2020.archive.ensembl.org/Mus_musculus/Gene/Summary?db=core;g=ENSMUSG00000063605" TargetMode="External"/><Relationship Id="rId1664" Type="http://schemas.openxmlformats.org/officeDocument/2006/relationships/hyperlink" Target="http://nov2020.archive.ensembl.org/Mus_musculus/Gene/Summary?db=core;g=ENSMUSG00000042265" TargetMode="External"/><Relationship Id="rId1871" Type="http://schemas.openxmlformats.org/officeDocument/2006/relationships/hyperlink" Target="http://nov2020.archive.ensembl.org/Mus_musculus/Gene/Summary?db=core;g=ENSMUSG00000026480" TargetMode="External"/><Relationship Id="rId2508" Type="http://schemas.openxmlformats.org/officeDocument/2006/relationships/hyperlink" Target="http://nov2020.archive.ensembl.org/Mus_musculus/Gene/Summary?db=core;g=ENSMUSG00000107292" TargetMode="External"/><Relationship Id="rId2715" Type="http://schemas.openxmlformats.org/officeDocument/2006/relationships/hyperlink" Target="https://www.ncbi.nlm.nih.gov/gene/?term=21816" TargetMode="External"/><Relationship Id="rId2922" Type="http://schemas.openxmlformats.org/officeDocument/2006/relationships/hyperlink" Target="https://www.ncbi.nlm.nih.gov/gene/?term=209378" TargetMode="External"/><Relationship Id="rId1317" Type="http://schemas.openxmlformats.org/officeDocument/2006/relationships/hyperlink" Target="http://nov2020.archive.ensembl.org/Mus_musculus/Gene/Summary?db=core;g=ENSMUSG00000027322" TargetMode="External"/><Relationship Id="rId1524" Type="http://schemas.openxmlformats.org/officeDocument/2006/relationships/hyperlink" Target="http://nov2020.archive.ensembl.org/Mus_musculus/Gene/Summary?db=core;g=ENSMUSG00000062585" TargetMode="External"/><Relationship Id="rId1731" Type="http://schemas.openxmlformats.org/officeDocument/2006/relationships/hyperlink" Target="http://nov2020.archive.ensembl.org/Mus_musculus/Gene/Summary?db=core;g=ENSMUSG00000071637" TargetMode="External"/><Relationship Id="rId23" Type="http://schemas.openxmlformats.org/officeDocument/2006/relationships/hyperlink" Target="http://genome.ucsc.edu/cgi-bin/hgTracks?db=mm10&amp;position=chr894422898-94435103" TargetMode="External"/><Relationship Id="rId3489" Type="http://schemas.openxmlformats.org/officeDocument/2006/relationships/hyperlink" Target="https://www.ncbi.nlm.nih.gov/gene/?term=--" TargetMode="External"/><Relationship Id="rId3696" Type="http://schemas.openxmlformats.org/officeDocument/2006/relationships/hyperlink" Target="https://www.ncbi.nlm.nih.gov/gene/?term=14859" TargetMode="External"/><Relationship Id="rId2298" Type="http://schemas.openxmlformats.org/officeDocument/2006/relationships/hyperlink" Target="http://nov2020.archive.ensembl.org/Mus_musculus/Gene/Summary?db=core;g=ENSMUSG00000046372" TargetMode="External"/><Relationship Id="rId3349" Type="http://schemas.openxmlformats.org/officeDocument/2006/relationships/hyperlink" Target="https://www.ncbi.nlm.nih.gov/gene/?term=20739" TargetMode="External"/><Relationship Id="rId3556" Type="http://schemas.openxmlformats.org/officeDocument/2006/relationships/hyperlink" Target="https://www.ncbi.nlm.nih.gov/gene/?term=19301" TargetMode="External"/><Relationship Id="rId477" Type="http://schemas.openxmlformats.org/officeDocument/2006/relationships/hyperlink" Target="http://genome.ucsc.edu/cgi-bin/hgTracks?db=mm10&amp;position=chr5112246493-112252518" TargetMode="External"/><Relationship Id="rId684" Type="http://schemas.openxmlformats.org/officeDocument/2006/relationships/hyperlink" Target="http://genome.ucsc.edu/cgi-bin/hgTracks?db=mm10&amp;position=chrX7573644-7595245" TargetMode="External"/><Relationship Id="rId2158" Type="http://schemas.openxmlformats.org/officeDocument/2006/relationships/hyperlink" Target="http://nov2020.archive.ensembl.org/Mus_musculus/Gene/Summary?db=core;g=ENSMUSG00000024371" TargetMode="External"/><Relationship Id="rId2365" Type="http://schemas.openxmlformats.org/officeDocument/2006/relationships/hyperlink" Target="http://nov2020.archive.ensembl.org/Mus_musculus/Gene/Summary?db=core;g=ENSMUSG00000113725" TargetMode="External"/><Relationship Id="rId3209" Type="http://schemas.openxmlformats.org/officeDocument/2006/relationships/hyperlink" Target="https://www.ncbi.nlm.nih.gov/gene/?term=14191" TargetMode="External"/><Relationship Id="rId3763" Type="http://schemas.openxmlformats.org/officeDocument/2006/relationships/hyperlink" Target="https://www.ncbi.nlm.nih.gov/gene/?term=18506" TargetMode="External"/><Relationship Id="rId337" Type="http://schemas.openxmlformats.org/officeDocument/2006/relationships/hyperlink" Target="http://genome.ucsc.edu/cgi-bin/hgTracks?db=mm10&amp;position=chr730458315-30487223" TargetMode="External"/><Relationship Id="rId891" Type="http://schemas.openxmlformats.org/officeDocument/2006/relationships/hyperlink" Target="http://genome.ucsc.edu/cgi-bin/hgTracks?db=mm10&amp;position=chr225624666-25628030" TargetMode="External"/><Relationship Id="rId2018" Type="http://schemas.openxmlformats.org/officeDocument/2006/relationships/hyperlink" Target="http://nov2020.archive.ensembl.org/Mus_musculus/Gene/Summary?db=core;g=ENSMUSG00000071203" TargetMode="External"/><Relationship Id="rId2572" Type="http://schemas.openxmlformats.org/officeDocument/2006/relationships/hyperlink" Target="https://www.ncbi.nlm.nih.gov/gene/?term=109032" TargetMode="External"/><Relationship Id="rId3416" Type="http://schemas.openxmlformats.org/officeDocument/2006/relationships/hyperlink" Target="https://www.ncbi.nlm.nih.gov/gene/?term=--" TargetMode="External"/><Relationship Id="rId3623" Type="http://schemas.openxmlformats.org/officeDocument/2006/relationships/hyperlink" Target="https://www.ncbi.nlm.nih.gov/gene/?term=215772" TargetMode="External"/><Relationship Id="rId544" Type="http://schemas.openxmlformats.org/officeDocument/2006/relationships/hyperlink" Target="http://genome.ucsc.edu/cgi-bin/hgTracks?db=mm10&amp;position=chr1912796193-12833807" TargetMode="External"/><Relationship Id="rId751" Type="http://schemas.openxmlformats.org/officeDocument/2006/relationships/hyperlink" Target="http://genome.ucsc.edu/cgi-bin/hgTracks?db=mm10&amp;position=chr2118598211-118641591" TargetMode="External"/><Relationship Id="rId1174" Type="http://schemas.openxmlformats.org/officeDocument/2006/relationships/hyperlink" Target="http://genome.ucsc.edu/cgi-bin/hgTracks?db=mm10&amp;position=chr121240589-21265661" TargetMode="External"/><Relationship Id="rId1381" Type="http://schemas.openxmlformats.org/officeDocument/2006/relationships/hyperlink" Target="http://nov2020.archive.ensembl.org/Mus_musculus/Gene/Summary?db=core;g=ENSMUSG00000020143" TargetMode="External"/><Relationship Id="rId2225" Type="http://schemas.openxmlformats.org/officeDocument/2006/relationships/hyperlink" Target="http://nov2020.archive.ensembl.org/Mus_musculus/Gene/Summary?db=core;g=ENSMUSG00000110146" TargetMode="External"/><Relationship Id="rId2432" Type="http://schemas.openxmlformats.org/officeDocument/2006/relationships/hyperlink" Target="http://nov2020.archive.ensembl.org/Mus_musculus/Gene/Summary?db=core;g=ENSMUSG00000103831" TargetMode="External"/><Relationship Id="rId404" Type="http://schemas.openxmlformats.org/officeDocument/2006/relationships/hyperlink" Target="http://genome.ucsc.edu/cgi-bin/hgTracks?db=mm10&amp;position=chr1910839727-10859362" TargetMode="External"/><Relationship Id="rId611" Type="http://schemas.openxmlformats.org/officeDocument/2006/relationships/hyperlink" Target="http://genome.ucsc.edu/cgi-bin/hgTracks?db=mm10&amp;position=chr978427507-78430805" TargetMode="External"/><Relationship Id="rId1034" Type="http://schemas.openxmlformats.org/officeDocument/2006/relationships/hyperlink" Target="http://genome.ucsc.edu/cgi-bin/hgTracks?db=mm10&amp;position=chr5110274282-110286186" TargetMode="External"/><Relationship Id="rId1241" Type="http://schemas.openxmlformats.org/officeDocument/2006/relationships/hyperlink" Target="http://genome.ucsc.edu/cgi-bin/hgTracks?db=mm10&amp;position=chr628442334-28449353" TargetMode="External"/><Relationship Id="rId1101" Type="http://schemas.openxmlformats.org/officeDocument/2006/relationships/hyperlink" Target="http://genome.ucsc.edu/cgi-bin/hgTracks?db=mm10&amp;position=chr1010335703-10472326" TargetMode="External"/><Relationship Id="rId3066" Type="http://schemas.openxmlformats.org/officeDocument/2006/relationships/hyperlink" Target="https://www.ncbi.nlm.nih.gov/gene/?term=107321" TargetMode="External"/><Relationship Id="rId3273" Type="http://schemas.openxmlformats.org/officeDocument/2006/relationships/hyperlink" Target="https://www.ncbi.nlm.nih.gov/gene/?term=12236" TargetMode="External"/><Relationship Id="rId3480" Type="http://schemas.openxmlformats.org/officeDocument/2006/relationships/hyperlink" Target="https://www.ncbi.nlm.nih.gov/gene/?term=12763" TargetMode="External"/><Relationship Id="rId194" Type="http://schemas.openxmlformats.org/officeDocument/2006/relationships/hyperlink" Target="http://genome.ucsc.edu/cgi-bin/hgTracks?db=mm10&amp;position=chr1737193892-37196095" TargetMode="External"/><Relationship Id="rId1918" Type="http://schemas.openxmlformats.org/officeDocument/2006/relationships/hyperlink" Target="http://nov2020.archive.ensembl.org/Mus_musculus/Gene/Summary?db=core;g=ENSMUSG00000056498" TargetMode="External"/><Relationship Id="rId2082" Type="http://schemas.openxmlformats.org/officeDocument/2006/relationships/hyperlink" Target="http://nov2020.archive.ensembl.org/Mus_musculus/Gene/Summary?db=core;g=ENSMUSG00000021903" TargetMode="External"/><Relationship Id="rId3133" Type="http://schemas.openxmlformats.org/officeDocument/2006/relationships/hyperlink" Target="https://www.ncbi.nlm.nih.gov/gene/?term=666419" TargetMode="External"/><Relationship Id="rId261" Type="http://schemas.openxmlformats.org/officeDocument/2006/relationships/hyperlink" Target="http://genome.ucsc.edu/cgi-bin/hgTracks?db=mm10&amp;position=chr211642807-11693193" TargetMode="External"/><Relationship Id="rId3340" Type="http://schemas.openxmlformats.org/officeDocument/2006/relationships/hyperlink" Target="https://www.ncbi.nlm.nih.gov/gene/?term=100125262" TargetMode="External"/><Relationship Id="rId2899" Type="http://schemas.openxmlformats.org/officeDocument/2006/relationships/hyperlink" Target="https://www.ncbi.nlm.nih.gov/gene/?term=66857" TargetMode="External"/><Relationship Id="rId3200" Type="http://schemas.openxmlformats.org/officeDocument/2006/relationships/hyperlink" Target="https://www.ncbi.nlm.nih.gov/gene/?term=22637" TargetMode="External"/><Relationship Id="rId121" Type="http://schemas.openxmlformats.org/officeDocument/2006/relationships/hyperlink" Target="http://genome.ucsc.edu/cgi-bin/hgTracks?db=mm10&amp;position=chr885083270-85098282" TargetMode="External"/><Relationship Id="rId2759" Type="http://schemas.openxmlformats.org/officeDocument/2006/relationships/hyperlink" Target="https://www.ncbi.nlm.nih.gov/gene/?term=78826" TargetMode="External"/><Relationship Id="rId2966" Type="http://schemas.openxmlformats.org/officeDocument/2006/relationships/hyperlink" Target="https://www.ncbi.nlm.nih.gov/gene/?term=19106" TargetMode="External"/><Relationship Id="rId938" Type="http://schemas.openxmlformats.org/officeDocument/2006/relationships/hyperlink" Target="http://genome.ucsc.edu/cgi-bin/hgTracks?db=mm10&amp;position=chr687383256-87388935" TargetMode="External"/><Relationship Id="rId1568" Type="http://schemas.openxmlformats.org/officeDocument/2006/relationships/hyperlink" Target="http://nov2020.archive.ensembl.org/Mus_musculus/Gene/Summary?db=core;g=ENSMUSG00000028859" TargetMode="External"/><Relationship Id="rId1775" Type="http://schemas.openxmlformats.org/officeDocument/2006/relationships/hyperlink" Target="http://nov2020.archive.ensembl.org/Mus_musculus/Gene/Summary?db=core;g=ENSMUSG00000036875" TargetMode="External"/><Relationship Id="rId2619" Type="http://schemas.openxmlformats.org/officeDocument/2006/relationships/hyperlink" Target="https://www.ncbi.nlm.nih.gov/gene/?term=13011" TargetMode="External"/><Relationship Id="rId2826" Type="http://schemas.openxmlformats.org/officeDocument/2006/relationships/hyperlink" Target="https://www.ncbi.nlm.nih.gov/gene/?term=245240" TargetMode="External"/><Relationship Id="rId67" Type="http://schemas.openxmlformats.org/officeDocument/2006/relationships/hyperlink" Target="http://genome.ucsc.edu/cgi-bin/hgTracks?db=mm10&amp;position=chr10117277331-117282321" TargetMode="External"/><Relationship Id="rId1428" Type="http://schemas.openxmlformats.org/officeDocument/2006/relationships/hyperlink" Target="http://nov2020.archive.ensembl.org/Mus_musculus/Gene/Summary?db=core;g=ENSMUSG00000047407" TargetMode="External"/><Relationship Id="rId1635" Type="http://schemas.openxmlformats.org/officeDocument/2006/relationships/hyperlink" Target="http://nov2020.archive.ensembl.org/Mus_musculus/Gene/Summary?db=core;g=ENSMUSG00000027995" TargetMode="External"/><Relationship Id="rId1982" Type="http://schemas.openxmlformats.org/officeDocument/2006/relationships/hyperlink" Target="http://nov2020.archive.ensembl.org/Mus_musculus/Gene/Summary?db=core;g=ENSMUSG00000024521" TargetMode="External"/><Relationship Id="rId1842" Type="http://schemas.openxmlformats.org/officeDocument/2006/relationships/hyperlink" Target="http://nov2020.archive.ensembl.org/Mus_musculus/Gene/Summary?db=core;g=ENSMUSG00000026548" TargetMode="External"/><Relationship Id="rId1702" Type="http://schemas.openxmlformats.org/officeDocument/2006/relationships/hyperlink" Target="http://nov2020.archive.ensembl.org/Mus_musculus/Gene/Summary?db=core;g=ENSMUSG00000029826" TargetMode="External"/><Relationship Id="rId3667" Type="http://schemas.openxmlformats.org/officeDocument/2006/relationships/hyperlink" Target="https://www.ncbi.nlm.nih.gov/gene/?term=77011" TargetMode="External"/><Relationship Id="rId588" Type="http://schemas.openxmlformats.org/officeDocument/2006/relationships/hyperlink" Target="http://genome.ucsc.edu/cgi-bin/hgTracks?db=mm10&amp;position=chr10120141648-120202130" TargetMode="External"/><Relationship Id="rId795" Type="http://schemas.openxmlformats.org/officeDocument/2006/relationships/hyperlink" Target="http://genome.ucsc.edu/cgi-bin/hgTracks?db=mm10&amp;position=chr730751471-30756134" TargetMode="External"/><Relationship Id="rId2269" Type="http://schemas.openxmlformats.org/officeDocument/2006/relationships/hyperlink" Target="http://nov2020.archive.ensembl.org/Mus_musculus/Gene/Summary?db=core;g=ENSMUSG00000097546" TargetMode="External"/><Relationship Id="rId2476" Type="http://schemas.openxmlformats.org/officeDocument/2006/relationships/hyperlink" Target="http://nov2020.archive.ensembl.org/Mus_musculus/Gene/Summary?db=core;g=ENSMUSG00000032818" TargetMode="External"/><Relationship Id="rId2683" Type="http://schemas.openxmlformats.org/officeDocument/2006/relationships/hyperlink" Target="https://www.ncbi.nlm.nih.gov/gene/?term=15016" TargetMode="External"/><Relationship Id="rId2890" Type="http://schemas.openxmlformats.org/officeDocument/2006/relationships/hyperlink" Target="https://www.ncbi.nlm.nih.gov/gene/?term=12515" TargetMode="External"/><Relationship Id="rId3527" Type="http://schemas.openxmlformats.org/officeDocument/2006/relationships/hyperlink" Target="https://www.ncbi.nlm.nih.gov/gene/?term=22635" TargetMode="External"/><Relationship Id="rId3734" Type="http://schemas.openxmlformats.org/officeDocument/2006/relationships/hyperlink" Target="https://www.ncbi.nlm.nih.gov/gene/?term=--" TargetMode="External"/><Relationship Id="rId448" Type="http://schemas.openxmlformats.org/officeDocument/2006/relationships/hyperlink" Target="http://genome.ucsc.edu/cgi-bin/hgTracks?db=mm10&amp;position=chr690462576-90475238" TargetMode="External"/><Relationship Id="rId655" Type="http://schemas.openxmlformats.org/officeDocument/2006/relationships/hyperlink" Target="http://genome.ucsc.edu/cgi-bin/hgTracks?db=mm10&amp;position=chr1051526340-51531161" TargetMode="External"/><Relationship Id="rId862" Type="http://schemas.openxmlformats.org/officeDocument/2006/relationships/hyperlink" Target="http://genome.ucsc.edu/cgi-bin/hgTracks?db=mm10&amp;position=chr1149057194-49064206" TargetMode="External"/><Relationship Id="rId1078" Type="http://schemas.openxmlformats.org/officeDocument/2006/relationships/hyperlink" Target="http://genome.ucsc.edu/cgi-bin/hgTracks?db=mm10&amp;position=chr871560555-71566601" TargetMode="External"/><Relationship Id="rId1285" Type="http://schemas.openxmlformats.org/officeDocument/2006/relationships/hyperlink" Target="http://nov2020.archive.ensembl.org/Mus_musculus/Gene/Summary?db=core;g=ENSMUSG00000105096" TargetMode="External"/><Relationship Id="rId1492" Type="http://schemas.openxmlformats.org/officeDocument/2006/relationships/hyperlink" Target="http://nov2020.archive.ensembl.org/Mus_musculus/Gene/Summary?db=core;g=ENSMUSG00000020674" TargetMode="External"/><Relationship Id="rId2129" Type="http://schemas.openxmlformats.org/officeDocument/2006/relationships/hyperlink" Target="http://nov2020.archive.ensembl.org/Mus_musculus/Gene/Summary?db=core;g=ENSMUSG00000085095" TargetMode="External"/><Relationship Id="rId2336" Type="http://schemas.openxmlformats.org/officeDocument/2006/relationships/hyperlink" Target="http://nov2020.archive.ensembl.org/Mus_musculus/Gene/Summary?db=core;g=ENSMUSG00000116884" TargetMode="External"/><Relationship Id="rId2543" Type="http://schemas.openxmlformats.org/officeDocument/2006/relationships/hyperlink" Target="https://www.ncbi.nlm.nih.gov/gene/?term=225594" TargetMode="External"/><Relationship Id="rId2750" Type="http://schemas.openxmlformats.org/officeDocument/2006/relationships/hyperlink" Target="https://www.ncbi.nlm.nih.gov/gene/?term=237886" TargetMode="External"/><Relationship Id="rId308" Type="http://schemas.openxmlformats.org/officeDocument/2006/relationships/hyperlink" Target="http://genome.ucsc.edu/cgi-bin/hgTracks?db=mm10&amp;position=chr10127329882-127341974" TargetMode="External"/><Relationship Id="rId515" Type="http://schemas.openxmlformats.org/officeDocument/2006/relationships/hyperlink" Target="http://genome.ucsc.edu/cgi-bin/hgTracks?db=mm10&amp;position=chr1283763634-83792382" TargetMode="External"/><Relationship Id="rId722" Type="http://schemas.openxmlformats.org/officeDocument/2006/relationships/hyperlink" Target="http://genome.ucsc.edu/cgi-bin/hgTracks?db=mm10&amp;position=chr1619946496-19983037" TargetMode="External"/><Relationship Id="rId1145" Type="http://schemas.openxmlformats.org/officeDocument/2006/relationships/hyperlink" Target="http://genome.ucsc.edu/cgi-bin/hgTracks?db=mm10&amp;position=chr779660196-79698148" TargetMode="External"/><Relationship Id="rId1352" Type="http://schemas.openxmlformats.org/officeDocument/2006/relationships/hyperlink" Target="http://nov2020.archive.ensembl.org/Mus_musculus/Gene/Summary?db=core;g=ENSMUSG00000058163" TargetMode="External"/><Relationship Id="rId2403" Type="http://schemas.openxmlformats.org/officeDocument/2006/relationships/hyperlink" Target="http://nov2020.archive.ensembl.org/Mus_musculus/Gene/Summary?db=core;g=ENSMUSG00000109198" TargetMode="External"/><Relationship Id="rId1005" Type="http://schemas.openxmlformats.org/officeDocument/2006/relationships/hyperlink" Target="http://genome.ucsc.edu/cgi-bin/hgTracks?db=mm10&amp;position=chr5137378637-137477064" TargetMode="External"/><Relationship Id="rId1212" Type="http://schemas.openxmlformats.org/officeDocument/2006/relationships/hyperlink" Target="http://genome.ucsc.edu/cgi-bin/hgTracks?db=mm10&amp;position=chr1620590117-20590684" TargetMode="External"/><Relationship Id="rId2610" Type="http://schemas.openxmlformats.org/officeDocument/2006/relationships/hyperlink" Target="https://www.ncbi.nlm.nih.gov/gene/?term=54396" TargetMode="External"/><Relationship Id="rId3177" Type="http://schemas.openxmlformats.org/officeDocument/2006/relationships/hyperlink" Target="https://www.ncbi.nlm.nih.gov/gene/?term=108167810" TargetMode="External"/><Relationship Id="rId3037" Type="http://schemas.openxmlformats.org/officeDocument/2006/relationships/hyperlink" Target="https://www.ncbi.nlm.nih.gov/gene/?term=170721" TargetMode="External"/><Relationship Id="rId3384" Type="http://schemas.openxmlformats.org/officeDocument/2006/relationships/hyperlink" Target="https://www.ncbi.nlm.nih.gov/gene/?term=100039796" TargetMode="External"/><Relationship Id="rId3591" Type="http://schemas.openxmlformats.org/officeDocument/2006/relationships/hyperlink" Target="https://www.ncbi.nlm.nih.gov/gene/?term=21847" TargetMode="External"/><Relationship Id="rId2193" Type="http://schemas.openxmlformats.org/officeDocument/2006/relationships/hyperlink" Target="http://nov2020.archive.ensembl.org/Mus_musculus/Gene/Summary?db=core;g=ENSMUSG00000020798" TargetMode="External"/><Relationship Id="rId3244" Type="http://schemas.openxmlformats.org/officeDocument/2006/relationships/hyperlink" Target="https://www.ncbi.nlm.nih.gov/gene/?term=239743" TargetMode="External"/><Relationship Id="rId3451" Type="http://schemas.openxmlformats.org/officeDocument/2006/relationships/hyperlink" Target="https://www.ncbi.nlm.nih.gov/gene/?term=399619" TargetMode="External"/><Relationship Id="rId165" Type="http://schemas.openxmlformats.org/officeDocument/2006/relationships/hyperlink" Target="http://genome.ucsc.edu/cgi-bin/hgTracks?db=mm10&amp;position=chr4154921933-154928563" TargetMode="External"/><Relationship Id="rId372" Type="http://schemas.openxmlformats.org/officeDocument/2006/relationships/hyperlink" Target="http://genome.ucsc.edu/cgi-bin/hgTracks?db=mm10&amp;position=chr6125232622-125237010" TargetMode="External"/><Relationship Id="rId2053" Type="http://schemas.openxmlformats.org/officeDocument/2006/relationships/hyperlink" Target="http://nov2020.archive.ensembl.org/Mus_musculus/Gene/Summary?db=core;g=ENSMUSG00000040528" TargetMode="External"/><Relationship Id="rId2260" Type="http://schemas.openxmlformats.org/officeDocument/2006/relationships/hyperlink" Target="http://nov2020.archive.ensembl.org/Mus_musculus/Gene/Summary?db=core;g=ENSMUSG00000097714" TargetMode="External"/><Relationship Id="rId3104" Type="http://schemas.openxmlformats.org/officeDocument/2006/relationships/hyperlink" Target="https://www.ncbi.nlm.nih.gov/gene/?term=237256" TargetMode="External"/><Relationship Id="rId3311" Type="http://schemas.openxmlformats.org/officeDocument/2006/relationships/hyperlink" Target="https://www.ncbi.nlm.nih.gov/gene/?term=72169" TargetMode="External"/><Relationship Id="rId232" Type="http://schemas.openxmlformats.org/officeDocument/2006/relationships/hyperlink" Target="http://genome.ucsc.edu/cgi-bin/hgTracks?db=mm10&amp;position=chr788278085-88310888" TargetMode="External"/><Relationship Id="rId2120" Type="http://schemas.openxmlformats.org/officeDocument/2006/relationships/hyperlink" Target="http://nov2020.archive.ensembl.org/Mus_musculus/Gene/Summary?db=core;g=ENSMUSG00000000686" TargetMode="External"/><Relationship Id="rId1679" Type="http://schemas.openxmlformats.org/officeDocument/2006/relationships/hyperlink" Target="http://nov2020.archive.ensembl.org/Mus_musculus/Gene/Summary?db=core;g=ENSMUSG00000061086" TargetMode="External"/><Relationship Id="rId1886" Type="http://schemas.openxmlformats.org/officeDocument/2006/relationships/hyperlink" Target="http://nov2020.archive.ensembl.org/Mus_musculus/Gene/Summary?db=core;g=ENSMUSG00000024227" TargetMode="External"/><Relationship Id="rId2937" Type="http://schemas.openxmlformats.org/officeDocument/2006/relationships/hyperlink" Target="https://www.ncbi.nlm.nih.gov/gene/?term=12051" TargetMode="External"/><Relationship Id="rId909" Type="http://schemas.openxmlformats.org/officeDocument/2006/relationships/hyperlink" Target="http://genome.ucsc.edu/cgi-bin/hgTracks?db=mm10&amp;position=chrX147383476-147429192" TargetMode="External"/><Relationship Id="rId1539" Type="http://schemas.openxmlformats.org/officeDocument/2006/relationships/hyperlink" Target="http://nov2020.archive.ensembl.org/Mus_musculus/Gene/Summary?db=core;g=ENSMUSG00000000791" TargetMode="External"/><Relationship Id="rId1746" Type="http://schemas.openxmlformats.org/officeDocument/2006/relationships/hyperlink" Target="http://nov2020.archive.ensembl.org/Mus_musculus/Gene/Summary?db=core;g=ENSMUSG00000029204" TargetMode="External"/><Relationship Id="rId1953" Type="http://schemas.openxmlformats.org/officeDocument/2006/relationships/hyperlink" Target="http://nov2020.archive.ensembl.org/Mus_musculus/Gene/Summary?db=core;g=ENSMUSG00000025888" TargetMode="External"/><Relationship Id="rId38" Type="http://schemas.openxmlformats.org/officeDocument/2006/relationships/hyperlink" Target="http://genome.ucsc.edu/cgi-bin/hgTracks?db=mm10&amp;position=chr1734728380-34743882" TargetMode="External"/><Relationship Id="rId1606" Type="http://schemas.openxmlformats.org/officeDocument/2006/relationships/hyperlink" Target="http://nov2020.archive.ensembl.org/Mus_musculus/Gene/Summary?db=core;g=ENSMUSG00000060183" TargetMode="External"/><Relationship Id="rId1813" Type="http://schemas.openxmlformats.org/officeDocument/2006/relationships/hyperlink" Target="http://nov2020.archive.ensembl.org/Mus_musculus/Gene/Summary?db=core;g=ENSMUSG00000042010" TargetMode="External"/><Relationship Id="rId3778" Type="http://schemas.openxmlformats.org/officeDocument/2006/relationships/hyperlink" Target="https://www.ncbi.nlm.nih.gov/gene/?term=74849" TargetMode="External"/><Relationship Id="rId699" Type="http://schemas.openxmlformats.org/officeDocument/2006/relationships/hyperlink" Target="http://genome.ucsc.edu/cgi-bin/hgTracks?db=mm10&amp;position=chr1944516957-44545864" TargetMode="External"/><Relationship Id="rId2587" Type="http://schemas.openxmlformats.org/officeDocument/2006/relationships/hyperlink" Target="https://www.ncbi.nlm.nih.gov/gene/?term=12262" TargetMode="External"/><Relationship Id="rId2794" Type="http://schemas.openxmlformats.org/officeDocument/2006/relationships/hyperlink" Target="https://www.ncbi.nlm.nih.gov/gene/?term=19354" TargetMode="External"/><Relationship Id="rId3638" Type="http://schemas.openxmlformats.org/officeDocument/2006/relationships/hyperlink" Target="https://www.ncbi.nlm.nih.gov/gene/?term=56460" TargetMode="External"/><Relationship Id="rId559" Type="http://schemas.openxmlformats.org/officeDocument/2006/relationships/hyperlink" Target="http://genome.ucsc.edu/cgi-bin/hgTracks?db=mm10&amp;position=chr3142701051-142746870" TargetMode="External"/><Relationship Id="rId766" Type="http://schemas.openxmlformats.org/officeDocument/2006/relationships/hyperlink" Target="http://genome.ucsc.edu/cgi-bin/hgTracks?db=mm10&amp;position=chr396904693-97077416" TargetMode="External"/><Relationship Id="rId1189" Type="http://schemas.openxmlformats.org/officeDocument/2006/relationships/hyperlink" Target="http://genome.ucsc.edu/cgi-bin/hgTracks?db=mm10&amp;position=chrX5885743-5885952" TargetMode="External"/><Relationship Id="rId1396" Type="http://schemas.openxmlformats.org/officeDocument/2006/relationships/hyperlink" Target="http://nov2020.archive.ensembl.org/Mus_musculus/Gene/Summary?db=core;g=ENSMUSG00000022575" TargetMode="External"/><Relationship Id="rId2447" Type="http://schemas.openxmlformats.org/officeDocument/2006/relationships/hyperlink" Target="http://nov2020.archive.ensembl.org/Mus_musculus/Gene/Summary?db=core;g=ENSMUSG00000020017" TargetMode="External"/><Relationship Id="rId419" Type="http://schemas.openxmlformats.org/officeDocument/2006/relationships/hyperlink" Target="http://genome.ucsc.edu/cgi-bin/hgTracks?db=mm10&amp;position=chr1178962974-78984946" TargetMode="External"/><Relationship Id="rId626" Type="http://schemas.openxmlformats.org/officeDocument/2006/relationships/hyperlink" Target="http://genome.ucsc.edu/cgi-bin/hgTracks?db=mm10&amp;position=chr390692632-90695721" TargetMode="External"/><Relationship Id="rId973" Type="http://schemas.openxmlformats.org/officeDocument/2006/relationships/hyperlink" Target="http://genome.ucsc.edu/cgi-bin/hgTracks?db=mm10&amp;position=chr114236420-4241026" TargetMode="External"/><Relationship Id="rId1049" Type="http://schemas.openxmlformats.org/officeDocument/2006/relationships/hyperlink" Target="http://genome.ucsc.edu/cgi-bin/hgTracks?db=mm10&amp;position=chr3121459528-121532404" TargetMode="External"/><Relationship Id="rId1256" Type="http://schemas.openxmlformats.org/officeDocument/2006/relationships/hyperlink" Target="http://genome.ucsc.edu/cgi-bin/hgTracks?db=mm10&amp;position=chr857650889-57652359" TargetMode="External"/><Relationship Id="rId2307" Type="http://schemas.openxmlformats.org/officeDocument/2006/relationships/hyperlink" Target="http://nov2020.archive.ensembl.org/Mus_musculus/Gene/Summary?db=core;g=ENSMUSG00000110366" TargetMode="External"/><Relationship Id="rId2654" Type="http://schemas.openxmlformats.org/officeDocument/2006/relationships/hyperlink" Target="https://www.ncbi.nlm.nih.gov/gene/?term=--" TargetMode="External"/><Relationship Id="rId2861" Type="http://schemas.openxmlformats.org/officeDocument/2006/relationships/hyperlink" Target="https://www.ncbi.nlm.nih.gov/gene/?term=14747" TargetMode="External"/><Relationship Id="rId3705" Type="http://schemas.openxmlformats.org/officeDocument/2006/relationships/hyperlink" Target="https://www.ncbi.nlm.nih.gov/gene/?term=108907" TargetMode="External"/><Relationship Id="rId833" Type="http://schemas.openxmlformats.org/officeDocument/2006/relationships/hyperlink" Target="http://genome.ucsc.edu/cgi-bin/hgTracks?db=mm10&amp;position=chr291118144-91136516" TargetMode="External"/><Relationship Id="rId1116" Type="http://schemas.openxmlformats.org/officeDocument/2006/relationships/hyperlink" Target="http://genome.ucsc.edu/cgi-bin/hgTracks?db=mm10&amp;position=chr7141078218-141090510" TargetMode="External"/><Relationship Id="rId1463" Type="http://schemas.openxmlformats.org/officeDocument/2006/relationships/hyperlink" Target="http://nov2020.archive.ensembl.org/Mus_musculus/Gene/Summary?db=core;g=ENSMUSG00000000386" TargetMode="External"/><Relationship Id="rId1670" Type="http://schemas.openxmlformats.org/officeDocument/2006/relationships/hyperlink" Target="http://nov2020.archive.ensembl.org/Mus_musculus/Gene/Summary?db=core;g=ENSMUSG00000101438" TargetMode="External"/><Relationship Id="rId2514" Type="http://schemas.openxmlformats.org/officeDocument/2006/relationships/hyperlink" Target="http://nov2020.archive.ensembl.org/Mus_musculus/Gene/Summary?db=core;g=ENSMUSG00000098072" TargetMode="External"/><Relationship Id="rId2721" Type="http://schemas.openxmlformats.org/officeDocument/2006/relationships/hyperlink" Target="https://www.ncbi.nlm.nih.gov/gene/?term=54167" TargetMode="External"/><Relationship Id="rId900" Type="http://schemas.openxmlformats.org/officeDocument/2006/relationships/hyperlink" Target="http://genome.ucsc.edu/cgi-bin/hgTracks?db=mm10&amp;position=chr6122952515-122969875" TargetMode="External"/><Relationship Id="rId1323" Type="http://schemas.openxmlformats.org/officeDocument/2006/relationships/hyperlink" Target="http://nov2020.archive.ensembl.org/Mus_musculus/Gene/Summary?db=core;g=ENSMUSG00000026104" TargetMode="External"/><Relationship Id="rId1530" Type="http://schemas.openxmlformats.org/officeDocument/2006/relationships/hyperlink" Target="http://nov2020.archive.ensembl.org/Mus_musculus/Gene/Summary?db=core;g=ENSMUSG00000039264" TargetMode="External"/><Relationship Id="rId3288" Type="http://schemas.openxmlformats.org/officeDocument/2006/relationships/hyperlink" Target="https://www.ncbi.nlm.nih.gov/gene/?term=14613" TargetMode="External"/><Relationship Id="rId3495" Type="http://schemas.openxmlformats.org/officeDocument/2006/relationships/hyperlink" Target="https://www.ncbi.nlm.nih.gov/gene/?term=18413" TargetMode="External"/><Relationship Id="rId1902" Type="http://schemas.openxmlformats.org/officeDocument/2006/relationships/hyperlink" Target="http://nov2020.archive.ensembl.org/Mus_musculus/Gene/Summary?db=core;g=ENSMUSG00000033355" TargetMode="External"/><Relationship Id="rId2097" Type="http://schemas.openxmlformats.org/officeDocument/2006/relationships/hyperlink" Target="http://nov2020.archive.ensembl.org/Mus_musculus/Gene/Summary?db=core;g=ENSMUSG00000102776" TargetMode="External"/><Relationship Id="rId3148" Type="http://schemas.openxmlformats.org/officeDocument/2006/relationships/hyperlink" Target="https://www.ncbi.nlm.nih.gov/gene/?term=20202" TargetMode="External"/><Relationship Id="rId3355" Type="http://schemas.openxmlformats.org/officeDocument/2006/relationships/hyperlink" Target="https://www.ncbi.nlm.nih.gov/gene/?term=17868" TargetMode="External"/><Relationship Id="rId3562" Type="http://schemas.openxmlformats.org/officeDocument/2006/relationships/hyperlink" Target="https://www.ncbi.nlm.nih.gov/gene/?term=100216537" TargetMode="External"/><Relationship Id="rId276" Type="http://schemas.openxmlformats.org/officeDocument/2006/relationships/hyperlink" Target="http://genome.ucsc.edu/cgi-bin/hgTracks?db=mm10&amp;position=chr1735424850-35430055" TargetMode="External"/><Relationship Id="rId483" Type="http://schemas.openxmlformats.org/officeDocument/2006/relationships/hyperlink" Target="http://genome.ucsc.edu/cgi-bin/hgTracks?db=mm10&amp;position=chr1170459433-70466202" TargetMode="External"/><Relationship Id="rId690" Type="http://schemas.openxmlformats.org/officeDocument/2006/relationships/hyperlink" Target="http://genome.ucsc.edu/cgi-bin/hgTracks?db=mm10&amp;position=chr1140701395-40733422" TargetMode="External"/><Relationship Id="rId2164" Type="http://schemas.openxmlformats.org/officeDocument/2006/relationships/hyperlink" Target="http://nov2020.archive.ensembl.org/Mus_musculus/Gene/Summary?db=core;g=ENSMUSG00000100553" TargetMode="External"/><Relationship Id="rId2371" Type="http://schemas.openxmlformats.org/officeDocument/2006/relationships/hyperlink" Target="http://nov2020.archive.ensembl.org/Mus_musculus/Gene/Summary?db=core;g=ENSMUSG00000113196" TargetMode="External"/><Relationship Id="rId3008" Type="http://schemas.openxmlformats.org/officeDocument/2006/relationships/hyperlink" Target="https://www.ncbi.nlm.nih.gov/gene/?term=21823" TargetMode="External"/><Relationship Id="rId3215" Type="http://schemas.openxmlformats.org/officeDocument/2006/relationships/hyperlink" Target="https://www.ncbi.nlm.nih.gov/gene/?term=245650" TargetMode="External"/><Relationship Id="rId3422" Type="http://schemas.openxmlformats.org/officeDocument/2006/relationships/hyperlink" Target="https://www.ncbi.nlm.nih.gov/gene/?term=73149" TargetMode="External"/><Relationship Id="rId136" Type="http://schemas.openxmlformats.org/officeDocument/2006/relationships/hyperlink" Target="http://genome.ucsc.edu/cgi-bin/hgTracks?db=mm10&amp;position=chr1171153102-71230733" TargetMode="External"/><Relationship Id="rId343" Type="http://schemas.openxmlformats.org/officeDocument/2006/relationships/hyperlink" Target="http://genome.ucsc.edu/cgi-bin/hgTracks?db=mm10&amp;position=chr258129137-58195532" TargetMode="External"/><Relationship Id="rId550" Type="http://schemas.openxmlformats.org/officeDocument/2006/relationships/hyperlink" Target="http://genome.ucsc.edu/cgi-bin/hgTracks?db=mm10&amp;position=chr12112106679-112127559" TargetMode="External"/><Relationship Id="rId788" Type="http://schemas.openxmlformats.org/officeDocument/2006/relationships/hyperlink" Target="http://genome.ucsc.edu/cgi-bin/hgTracks?db=mm10&amp;position=chr884946991-84956603" TargetMode="External"/><Relationship Id="rId995" Type="http://schemas.openxmlformats.org/officeDocument/2006/relationships/hyperlink" Target="http://genome.ucsc.edu/cgi-bin/hgTracks?db=mm10&amp;position=chr5119570130-119671365" TargetMode="External"/><Relationship Id="rId1180" Type="http://schemas.openxmlformats.org/officeDocument/2006/relationships/hyperlink" Target="http://genome.ucsc.edu/cgi-bin/hgTracks?db=mm10&amp;position=chr2131853678-131859747" TargetMode="External"/><Relationship Id="rId2024" Type="http://schemas.openxmlformats.org/officeDocument/2006/relationships/hyperlink" Target="http://nov2020.archive.ensembl.org/Mus_musculus/Gene/Summary?db=core;g=ENSMUSG00000012889" TargetMode="External"/><Relationship Id="rId2231" Type="http://schemas.openxmlformats.org/officeDocument/2006/relationships/hyperlink" Target="http://nov2020.archive.ensembl.org/Mus_musculus/Gene/Summary?db=core;g=ENSMUSG00000087416" TargetMode="External"/><Relationship Id="rId2469" Type="http://schemas.openxmlformats.org/officeDocument/2006/relationships/hyperlink" Target="http://nov2020.archive.ensembl.org/Mus_musculus/Gene/Summary?db=core;g=ENSMUSG00000020907" TargetMode="External"/><Relationship Id="rId2676" Type="http://schemas.openxmlformats.org/officeDocument/2006/relationships/hyperlink" Target="https://www.ncbi.nlm.nih.gov/gene/?term=14131" TargetMode="External"/><Relationship Id="rId2883" Type="http://schemas.openxmlformats.org/officeDocument/2006/relationships/hyperlink" Target="https://www.ncbi.nlm.nih.gov/gene/?term=16803" TargetMode="External"/><Relationship Id="rId3727" Type="http://schemas.openxmlformats.org/officeDocument/2006/relationships/hyperlink" Target="https://www.ncbi.nlm.nih.gov/gene/?term=24115" TargetMode="External"/><Relationship Id="rId203" Type="http://schemas.openxmlformats.org/officeDocument/2006/relationships/hyperlink" Target="http://genome.ucsc.edu/cgi-bin/hgTracks?db=mm10&amp;position=chr1756100591-56109803" TargetMode="External"/><Relationship Id="rId648" Type="http://schemas.openxmlformats.org/officeDocument/2006/relationships/hyperlink" Target="http://genome.ucsc.edu/cgi-bin/hgTracks?db=mm10&amp;position=chr186490143-6496962" TargetMode="External"/><Relationship Id="rId855" Type="http://schemas.openxmlformats.org/officeDocument/2006/relationships/hyperlink" Target="http://genome.ucsc.edu/cgi-bin/hgTracks?db=mm10&amp;position=chr9110419747-110423012" TargetMode="External"/><Relationship Id="rId1040" Type="http://schemas.openxmlformats.org/officeDocument/2006/relationships/hyperlink" Target="http://genome.ucsc.edu/cgi-bin/hgTracks?db=mm10&amp;position=chr11106500993-106501062" TargetMode="External"/><Relationship Id="rId1278" Type="http://schemas.openxmlformats.org/officeDocument/2006/relationships/hyperlink" Target="http://nov2020.archive.ensembl.org/Mus_musculus/Gene/Summary?db=core;g=ENSMUSG00000074151" TargetMode="External"/><Relationship Id="rId1485" Type="http://schemas.openxmlformats.org/officeDocument/2006/relationships/hyperlink" Target="http://nov2020.archive.ensembl.org/Mus_musculus/Gene/Summary?db=core;g=ENSMUSG00000007041" TargetMode="External"/><Relationship Id="rId1692" Type="http://schemas.openxmlformats.org/officeDocument/2006/relationships/hyperlink" Target="http://nov2020.archive.ensembl.org/Mus_musculus/Gene/Summary?db=core;g=ENSMUSG00000053835" TargetMode="External"/><Relationship Id="rId2329" Type="http://schemas.openxmlformats.org/officeDocument/2006/relationships/hyperlink" Target="http://nov2020.archive.ensembl.org/Mus_musculus/Gene/Summary?db=core;g=ENSMUSG00000046179" TargetMode="External"/><Relationship Id="rId2536" Type="http://schemas.openxmlformats.org/officeDocument/2006/relationships/hyperlink" Target="https://www.ncbi.nlm.nih.gov/gene/?term=20307" TargetMode="External"/><Relationship Id="rId2743" Type="http://schemas.openxmlformats.org/officeDocument/2006/relationships/hyperlink" Target="https://www.ncbi.nlm.nih.gov/gene/?term=11796" TargetMode="External"/><Relationship Id="rId410" Type="http://schemas.openxmlformats.org/officeDocument/2006/relationships/hyperlink" Target="http://genome.ucsc.edu/cgi-bin/hgTracks?db=mm10&amp;position=chr780377756-80387946" TargetMode="External"/><Relationship Id="rId508" Type="http://schemas.openxmlformats.org/officeDocument/2006/relationships/hyperlink" Target="http://genome.ucsc.edu/cgi-bin/hgTracks?db=mm10&amp;position=chr1580572594-80652854" TargetMode="External"/><Relationship Id="rId715" Type="http://schemas.openxmlformats.org/officeDocument/2006/relationships/hyperlink" Target="http://genome.ucsc.edu/cgi-bin/hgTracks?db=mm10&amp;position=chr1111814101-11898144" TargetMode="External"/><Relationship Id="rId922" Type="http://schemas.openxmlformats.org/officeDocument/2006/relationships/hyperlink" Target="http://genome.ucsc.edu/cgi-bin/hgTracks?db=mm10&amp;position=chr1780307407-80400081" TargetMode="External"/><Relationship Id="rId1138" Type="http://schemas.openxmlformats.org/officeDocument/2006/relationships/hyperlink" Target="http://genome.ucsc.edu/cgi-bin/hgTracks?db=mm10&amp;position=chr340504867-40522912" TargetMode="External"/><Relationship Id="rId1345" Type="http://schemas.openxmlformats.org/officeDocument/2006/relationships/hyperlink" Target="http://nov2020.archive.ensembl.org/Mus_musculus/Gene/Summary?db=core;g=ENSMUSG00000037548" TargetMode="External"/><Relationship Id="rId1552" Type="http://schemas.openxmlformats.org/officeDocument/2006/relationships/hyperlink" Target="http://nov2020.archive.ensembl.org/Mus_musculus/Gene/Summary?db=core;g=ENSMUSG00000079110" TargetMode="External"/><Relationship Id="rId1997" Type="http://schemas.openxmlformats.org/officeDocument/2006/relationships/hyperlink" Target="http://nov2020.archive.ensembl.org/Mus_musculus/Gene/Summary?db=core;g=ENSMUSG00000097874" TargetMode="External"/><Relationship Id="rId2603" Type="http://schemas.openxmlformats.org/officeDocument/2006/relationships/hyperlink" Target="https://www.ncbi.nlm.nih.gov/gene/?term=23833" TargetMode="External"/><Relationship Id="rId2950" Type="http://schemas.openxmlformats.org/officeDocument/2006/relationships/hyperlink" Target="https://www.ncbi.nlm.nih.gov/gene/?term=14102" TargetMode="External"/><Relationship Id="rId1205" Type="http://schemas.openxmlformats.org/officeDocument/2006/relationships/hyperlink" Target="http://genome.ucsc.edu/cgi-bin/hgTracks?db=mm10&amp;position=chr199985174-10001633" TargetMode="External"/><Relationship Id="rId1857" Type="http://schemas.openxmlformats.org/officeDocument/2006/relationships/hyperlink" Target="http://nov2020.archive.ensembl.org/Mus_musculus/Gene/Summary?db=core;g=ENSMUSG00000031304" TargetMode="External"/><Relationship Id="rId2810" Type="http://schemas.openxmlformats.org/officeDocument/2006/relationships/hyperlink" Target="https://www.ncbi.nlm.nih.gov/gene/?term=16421" TargetMode="External"/><Relationship Id="rId2908" Type="http://schemas.openxmlformats.org/officeDocument/2006/relationships/hyperlink" Target="https://www.ncbi.nlm.nih.gov/gene/?term=16985" TargetMode="External"/><Relationship Id="rId51" Type="http://schemas.openxmlformats.org/officeDocument/2006/relationships/hyperlink" Target="http://genome.ucsc.edu/cgi-bin/hgTracks?db=mm10&amp;position=chr5134220053-134229625" TargetMode="External"/><Relationship Id="rId1412" Type="http://schemas.openxmlformats.org/officeDocument/2006/relationships/hyperlink" Target="http://nov2020.archive.ensembl.org/Mus_musculus/Gene/Summary?db=core;g=ENSMUSG00000071068" TargetMode="External"/><Relationship Id="rId1717" Type="http://schemas.openxmlformats.org/officeDocument/2006/relationships/hyperlink" Target="http://nov2020.archive.ensembl.org/Mus_musculus/Gene/Summary?db=core;g=ENSMUSG00000042622" TargetMode="External"/><Relationship Id="rId1924" Type="http://schemas.openxmlformats.org/officeDocument/2006/relationships/hyperlink" Target="http://nov2020.archive.ensembl.org/Mus_musculus/Gene/Summary?db=core;g=ENSMUSG00000055994" TargetMode="External"/><Relationship Id="rId3072" Type="http://schemas.openxmlformats.org/officeDocument/2006/relationships/hyperlink" Target="https://www.ncbi.nlm.nih.gov/gene/?term=104816" TargetMode="External"/><Relationship Id="rId3377" Type="http://schemas.openxmlformats.org/officeDocument/2006/relationships/hyperlink" Target="https://www.ncbi.nlm.nih.gov/gene/?term=18054" TargetMode="External"/><Relationship Id="rId298" Type="http://schemas.openxmlformats.org/officeDocument/2006/relationships/hyperlink" Target="http://genome.ucsc.edu/cgi-bin/hgTracks?db=mm10&amp;position=chr1155127277-155146814" TargetMode="External"/><Relationship Id="rId3584" Type="http://schemas.openxmlformats.org/officeDocument/2006/relationships/hyperlink" Target="https://www.ncbi.nlm.nih.gov/gene/?term=58864" TargetMode="External"/><Relationship Id="rId158" Type="http://schemas.openxmlformats.org/officeDocument/2006/relationships/hyperlink" Target="http://genome.ucsc.edu/cgi-bin/hgTracks?db=mm10&amp;position=chr7141009586-141010770" TargetMode="External"/><Relationship Id="rId2186" Type="http://schemas.openxmlformats.org/officeDocument/2006/relationships/hyperlink" Target="http://nov2020.archive.ensembl.org/Mus_musculus/Gene/Summary?db=core;g=ENSMUSG00000022245" TargetMode="External"/><Relationship Id="rId2393" Type="http://schemas.openxmlformats.org/officeDocument/2006/relationships/hyperlink" Target="http://nov2020.archive.ensembl.org/Mus_musculus/Gene/Summary?db=core;g=ENSMUSG00000028150" TargetMode="External"/><Relationship Id="rId2698" Type="http://schemas.openxmlformats.org/officeDocument/2006/relationships/hyperlink" Target="https://www.ncbi.nlm.nih.gov/gene/?term=16408" TargetMode="External"/><Relationship Id="rId3237" Type="http://schemas.openxmlformats.org/officeDocument/2006/relationships/hyperlink" Target="https://www.ncbi.nlm.nih.gov/gene/?term=13195" TargetMode="External"/><Relationship Id="rId3444" Type="http://schemas.openxmlformats.org/officeDocument/2006/relationships/hyperlink" Target="https://www.ncbi.nlm.nih.gov/gene/?term=381112" TargetMode="External"/><Relationship Id="rId3651" Type="http://schemas.openxmlformats.org/officeDocument/2006/relationships/hyperlink" Target="https://www.ncbi.nlm.nih.gov/gene/?term=668310" TargetMode="External"/><Relationship Id="rId365" Type="http://schemas.openxmlformats.org/officeDocument/2006/relationships/hyperlink" Target="http://genome.ucsc.edu/cgi-bin/hgTracks?db=mm10&amp;position=chr6122921848-122934619" TargetMode="External"/><Relationship Id="rId572" Type="http://schemas.openxmlformats.org/officeDocument/2006/relationships/hyperlink" Target="http://genome.ucsc.edu/cgi-bin/hgTracks?db=mm10&amp;position=chr1332842092-32851185" TargetMode="External"/><Relationship Id="rId2046" Type="http://schemas.openxmlformats.org/officeDocument/2006/relationships/hyperlink" Target="http://nov2020.archive.ensembl.org/Mus_musculus/Gene/Summary?db=core;g=ENSMUSG00000098027" TargetMode="External"/><Relationship Id="rId2253" Type="http://schemas.openxmlformats.org/officeDocument/2006/relationships/hyperlink" Target="http://nov2020.archive.ensembl.org/Mus_musculus/Gene/Summary?db=core;g=ENSMUSG00000087314" TargetMode="External"/><Relationship Id="rId2460" Type="http://schemas.openxmlformats.org/officeDocument/2006/relationships/hyperlink" Target="http://nov2020.archive.ensembl.org/Mus_musculus/Gene/Summary?db=core;g=ENSMUSG00000113505" TargetMode="External"/><Relationship Id="rId3304" Type="http://schemas.openxmlformats.org/officeDocument/2006/relationships/hyperlink" Target="https://www.ncbi.nlm.nih.gov/gene/?term=71839" TargetMode="External"/><Relationship Id="rId3511" Type="http://schemas.openxmlformats.org/officeDocument/2006/relationships/hyperlink" Target="https://www.ncbi.nlm.nih.gov/gene/?term=100504104" TargetMode="External"/><Relationship Id="rId3749" Type="http://schemas.openxmlformats.org/officeDocument/2006/relationships/hyperlink" Target="https://www.ncbi.nlm.nih.gov/gene/?term=74717" TargetMode="External"/><Relationship Id="rId225" Type="http://schemas.openxmlformats.org/officeDocument/2006/relationships/hyperlink" Target="http://genome.ucsc.edu/cgi-bin/hgTracks?db=mm10&amp;position=chr2157097533-157135265" TargetMode="External"/><Relationship Id="rId432" Type="http://schemas.openxmlformats.org/officeDocument/2006/relationships/hyperlink" Target="http://genome.ucsc.edu/cgi-bin/hgTracks?db=mm10&amp;position=chr1732390659-32403583" TargetMode="External"/><Relationship Id="rId877" Type="http://schemas.openxmlformats.org/officeDocument/2006/relationships/hyperlink" Target="http://genome.ucsc.edu/cgi-bin/hgTracks?db=mm10&amp;position=chr196084983-6091777" TargetMode="External"/><Relationship Id="rId1062" Type="http://schemas.openxmlformats.org/officeDocument/2006/relationships/hyperlink" Target="http://genome.ucsc.edu/cgi-bin/hgTracks?db=mm10&amp;position=chr4129489014-129491022" TargetMode="External"/><Relationship Id="rId2113" Type="http://schemas.openxmlformats.org/officeDocument/2006/relationships/hyperlink" Target="http://nov2020.archive.ensembl.org/Mus_musculus/Gene/Summary?db=core;g=ENSMUSG00000001228" TargetMode="External"/><Relationship Id="rId2320" Type="http://schemas.openxmlformats.org/officeDocument/2006/relationships/hyperlink" Target="http://nov2020.archive.ensembl.org/Mus_musculus/Gene/Summary?db=core;g=ENSMUSG00000026683" TargetMode="External"/><Relationship Id="rId2558" Type="http://schemas.openxmlformats.org/officeDocument/2006/relationships/hyperlink" Target="https://www.ncbi.nlm.nih.gov/gene/?term=--" TargetMode="External"/><Relationship Id="rId2765" Type="http://schemas.openxmlformats.org/officeDocument/2006/relationships/hyperlink" Target="https://www.ncbi.nlm.nih.gov/gene/?term=246727" TargetMode="External"/><Relationship Id="rId2972" Type="http://schemas.openxmlformats.org/officeDocument/2006/relationships/hyperlink" Target="https://www.ncbi.nlm.nih.gov/gene/?term=319739" TargetMode="External"/><Relationship Id="rId3609" Type="http://schemas.openxmlformats.org/officeDocument/2006/relationships/hyperlink" Target="https://www.ncbi.nlm.nih.gov/gene/?term=78284" TargetMode="External"/><Relationship Id="rId737" Type="http://schemas.openxmlformats.org/officeDocument/2006/relationships/hyperlink" Target="http://genome.ucsc.edu/cgi-bin/hgTracks?db=mm10&amp;position=chrM4950-5016" TargetMode="External"/><Relationship Id="rId944" Type="http://schemas.openxmlformats.org/officeDocument/2006/relationships/hyperlink" Target="http://genome.ucsc.edu/cgi-bin/hgTracks?db=mm10&amp;position=chr670726435-70726966" TargetMode="External"/><Relationship Id="rId1367" Type="http://schemas.openxmlformats.org/officeDocument/2006/relationships/hyperlink" Target="http://nov2020.archive.ensembl.org/Mus_musculus/Gene/Summary?db=core;g=ENSMUSG00000036887" TargetMode="External"/><Relationship Id="rId1574" Type="http://schemas.openxmlformats.org/officeDocument/2006/relationships/hyperlink" Target="http://nov2020.archive.ensembl.org/Mus_musculus/Gene/Summary?db=core;g=ENSMUSG00000023349" TargetMode="External"/><Relationship Id="rId1781" Type="http://schemas.openxmlformats.org/officeDocument/2006/relationships/hyperlink" Target="http://nov2020.archive.ensembl.org/Mus_musculus/Gene/Summary?db=core;g=ENSMUSG00000087381" TargetMode="External"/><Relationship Id="rId2418" Type="http://schemas.openxmlformats.org/officeDocument/2006/relationships/hyperlink" Target="http://nov2020.archive.ensembl.org/Mus_musculus/Gene/Summary?db=core;g=ENSMUSG00000028068" TargetMode="External"/><Relationship Id="rId2625" Type="http://schemas.openxmlformats.org/officeDocument/2006/relationships/hyperlink" Target="https://www.ncbi.nlm.nih.gov/gene/?term=80898" TargetMode="External"/><Relationship Id="rId2832" Type="http://schemas.openxmlformats.org/officeDocument/2006/relationships/hyperlink" Target="https://www.ncbi.nlm.nih.gov/gene/?term=12257" TargetMode="External"/><Relationship Id="rId73" Type="http://schemas.openxmlformats.org/officeDocument/2006/relationships/hyperlink" Target="http://genome.ucsc.edu/cgi-bin/hgTracks?db=mm10&amp;position=chr2153108468-153151441" TargetMode="External"/><Relationship Id="rId804" Type="http://schemas.openxmlformats.org/officeDocument/2006/relationships/hyperlink" Target="http://genome.ucsc.edu/cgi-bin/hgTracks?db=mm10&amp;position=chr1183175186-83190216" TargetMode="External"/><Relationship Id="rId1227" Type="http://schemas.openxmlformats.org/officeDocument/2006/relationships/hyperlink" Target="http://genome.ucsc.edu/cgi-bin/hgTracks?db=mm10&amp;position=chr1187044648-187215465" TargetMode="External"/><Relationship Id="rId1434" Type="http://schemas.openxmlformats.org/officeDocument/2006/relationships/hyperlink" Target="http://nov2020.archive.ensembl.org/Mus_musculus/Gene/Summary?db=core;g=ENSMUSG00000031779" TargetMode="External"/><Relationship Id="rId1641" Type="http://schemas.openxmlformats.org/officeDocument/2006/relationships/hyperlink" Target="http://nov2020.archive.ensembl.org/Mus_musculus/Gene/Summary?db=core;g=ENSMUSG00000031209" TargetMode="External"/><Relationship Id="rId1879" Type="http://schemas.openxmlformats.org/officeDocument/2006/relationships/hyperlink" Target="http://nov2020.archive.ensembl.org/Mus_musculus/Gene/Summary?db=core;g=ENSMUSG00000032436" TargetMode="External"/><Relationship Id="rId3094" Type="http://schemas.openxmlformats.org/officeDocument/2006/relationships/hyperlink" Target="https://www.ncbi.nlm.nih.gov/gene/?term=66222" TargetMode="External"/><Relationship Id="rId1501" Type="http://schemas.openxmlformats.org/officeDocument/2006/relationships/hyperlink" Target="http://nov2020.archive.ensembl.org/Mus_musculus/Gene/Summary?db=core;g=ENSMUSG00000074342" TargetMode="External"/><Relationship Id="rId1739" Type="http://schemas.openxmlformats.org/officeDocument/2006/relationships/hyperlink" Target="http://nov2020.archive.ensembl.org/Mus_musculus/Gene/Summary?db=core;g=ENSMUSG00000079484" TargetMode="External"/><Relationship Id="rId1946" Type="http://schemas.openxmlformats.org/officeDocument/2006/relationships/hyperlink" Target="http://nov2020.archive.ensembl.org/Mus_musculus/Gene/Summary?db=core;g=ENSMUSG00000102411" TargetMode="External"/><Relationship Id="rId3399" Type="http://schemas.openxmlformats.org/officeDocument/2006/relationships/hyperlink" Target="https://www.ncbi.nlm.nih.gov/gene/?term=67849" TargetMode="External"/><Relationship Id="rId1806" Type="http://schemas.openxmlformats.org/officeDocument/2006/relationships/hyperlink" Target="http://nov2020.archive.ensembl.org/Mus_musculus/Gene/Summary?db=core;g=ENSMUSG00000094796" TargetMode="External"/><Relationship Id="rId3161" Type="http://schemas.openxmlformats.org/officeDocument/2006/relationships/hyperlink" Target="https://www.ncbi.nlm.nih.gov/gene/?term=19041" TargetMode="External"/><Relationship Id="rId3259" Type="http://schemas.openxmlformats.org/officeDocument/2006/relationships/hyperlink" Target="https://www.ncbi.nlm.nih.gov/gene/?term=--" TargetMode="External"/><Relationship Id="rId3466" Type="http://schemas.openxmlformats.org/officeDocument/2006/relationships/hyperlink" Target="https://www.ncbi.nlm.nih.gov/gene/?term=16071" TargetMode="External"/><Relationship Id="rId387" Type="http://schemas.openxmlformats.org/officeDocument/2006/relationships/hyperlink" Target="http://genome.ucsc.edu/cgi-bin/hgTracks?db=mm10&amp;position=chr1226442746-26456452" TargetMode="External"/><Relationship Id="rId594" Type="http://schemas.openxmlformats.org/officeDocument/2006/relationships/hyperlink" Target="http://genome.ucsc.edu/cgi-bin/hgTracks?db=mm10&amp;position=chr97558456-7568485" TargetMode="External"/><Relationship Id="rId2068" Type="http://schemas.openxmlformats.org/officeDocument/2006/relationships/hyperlink" Target="http://nov2020.archive.ensembl.org/Mus_musculus/Gene/Summary?db=core;g=ENSMUSG00000000031" TargetMode="External"/><Relationship Id="rId2275" Type="http://schemas.openxmlformats.org/officeDocument/2006/relationships/hyperlink" Target="http://nov2020.archive.ensembl.org/Mus_musculus/Gene/Summary?db=core;g=ENSMUSG00000033213" TargetMode="External"/><Relationship Id="rId3021" Type="http://schemas.openxmlformats.org/officeDocument/2006/relationships/hyperlink" Target="https://www.ncbi.nlm.nih.gov/gene/?term=18712" TargetMode="External"/><Relationship Id="rId3119" Type="http://schemas.openxmlformats.org/officeDocument/2006/relationships/hyperlink" Target="https://www.ncbi.nlm.nih.gov/gene/?term=19253" TargetMode="External"/><Relationship Id="rId3326" Type="http://schemas.openxmlformats.org/officeDocument/2006/relationships/hyperlink" Target="https://www.ncbi.nlm.nih.gov/gene/?term=20558" TargetMode="External"/><Relationship Id="rId3673" Type="http://schemas.openxmlformats.org/officeDocument/2006/relationships/hyperlink" Target="https://www.ncbi.nlm.nih.gov/gene/?term=100504455" TargetMode="External"/><Relationship Id="rId247" Type="http://schemas.openxmlformats.org/officeDocument/2006/relationships/hyperlink" Target="http://genome.ucsc.edu/cgi-bin/hgTracks?db=mm10&amp;position=chr284765387-84775444" TargetMode="External"/><Relationship Id="rId899" Type="http://schemas.openxmlformats.org/officeDocument/2006/relationships/hyperlink" Target="http://genome.ucsc.edu/cgi-bin/hgTracks?db=mm10&amp;position=chr1725518585-25522565" TargetMode="External"/><Relationship Id="rId1084" Type="http://schemas.openxmlformats.org/officeDocument/2006/relationships/hyperlink" Target="http://genome.ucsc.edu/cgi-bin/hgTracks?db=mm10&amp;position=chr6124624625-124636085" TargetMode="External"/><Relationship Id="rId2482" Type="http://schemas.openxmlformats.org/officeDocument/2006/relationships/hyperlink" Target="http://nov2020.archive.ensembl.org/Mus_musculus/Gene/Summary?db=core;g=ENSMUSG00000100789" TargetMode="External"/><Relationship Id="rId2787" Type="http://schemas.openxmlformats.org/officeDocument/2006/relationships/hyperlink" Target="https://www.ncbi.nlm.nih.gov/gene/?term=72536" TargetMode="External"/><Relationship Id="rId3533" Type="http://schemas.openxmlformats.org/officeDocument/2006/relationships/hyperlink" Target="https://www.ncbi.nlm.nih.gov/gene/?term=100503518" TargetMode="External"/><Relationship Id="rId3740" Type="http://schemas.openxmlformats.org/officeDocument/2006/relationships/hyperlink" Target="https://www.ncbi.nlm.nih.gov/gene/?term=--" TargetMode="External"/><Relationship Id="rId107" Type="http://schemas.openxmlformats.org/officeDocument/2006/relationships/hyperlink" Target="http://genome.ucsc.edu/cgi-bin/hgTracks?db=mm10&amp;position=chr1455603571-55610030" TargetMode="External"/><Relationship Id="rId454" Type="http://schemas.openxmlformats.org/officeDocument/2006/relationships/hyperlink" Target="http://genome.ucsc.edu/cgi-bin/hgTracks?db=mm10&amp;position=chr1173896345-173913046" TargetMode="External"/><Relationship Id="rId661" Type="http://schemas.openxmlformats.org/officeDocument/2006/relationships/hyperlink" Target="http://genome.ucsc.edu/cgi-bin/hgTracks?db=mm10&amp;position=chr1332965209-32979067" TargetMode="External"/><Relationship Id="rId759" Type="http://schemas.openxmlformats.org/officeDocument/2006/relationships/hyperlink" Target="http://genome.ucsc.edu/cgi-bin/hgTracks?db=mm10&amp;position=chr9111019271-111042767" TargetMode="External"/><Relationship Id="rId966" Type="http://schemas.openxmlformats.org/officeDocument/2006/relationships/hyperlink" Target="http://genome.ucsc.edu/cgi-bin/hgTracks?db=mm10&amp;position=chr1929410919-29471161" TargetMode="External"/><Relationship Id="rId1291" Type="http://schemas.openxmlformats.org/officeDocument/2006/relationships/hyperlink" Target="http://nov2020.archive.ensembl.org/Mus_musculus/Gene/Summary?db=core;g=ENSMUSG00000000958" TargetMode="External"/><Relationship Id="rId1389" Type="http://schemas.openxmlformats.org/officeDocument/2006/relationships/hyperlink" Target="http://nov2020.archive.ensembl.org/Mus_musculus/Gene/Summary?db=core;g=ENSMUSG00000073489" TargetMode="External"/><Relationship Id="rId1596" Type="http://schemas.openxmlformats.org/officeDocument/2006/relationships/hyperlink" Target="http://nov2020.archive.ensembl.org/Mus_musculus/Gene/Summary?db=core;g=ENSMUSG00000062488" TargetMode="External"/><Relationship Id="rId2135" Type="http://schemas.openxmlformats.org/officeDocument/2006/relationships/hyperlink" Target="http://nov2020.archive.ensembl.org/Mus_musculus/Gene/Summary?db=core;g=ENSMUSG00000023267" TargetMode="External"/><Relationship Id="rId2342" Type="http://schemas.openxmlformats.org/officeDocument/2006/relationships/hyperlink" Target="http://nov2020.archive.ensembl.org/Mus_musculus/Gene/Summary?db=core;g=ENSMUSG00000111118" TargetMode="External"/><Relationship Id="rId2647" Type="http://schemas.openxmlformats.org/officeDocument/2006/relationships/hyperlink" Target="https://www.ncbi.nlm.nih.gov/gene/?term=14998" TargetMode="External"/><Relationship Id="rId2994" Type="http://schemas.openxmlformats.org/officeDocument/2006/relationships/hyperlink" Target="https://www.ncbi.nlm.nih.gov/gene/?term=--" TargetMode="External"/><Relationship Id="rId3600" Type="http://schemas.openxmlformats.org/officeDocument/2006/relationships/hyperlink" Target="https://www.ncbi.nlm.nih.gov/gene/?term=234404" TargetMode="External"/><Relationship Id="rId314" Type="http://schemas.openxmlformats.org/officeDocument/2006/relationships/hyperlink" Target="http://genome.ucsc.edu/cgi-bin/hgTracks?db=mm10&amp;position=chr11100694884-100704271" TargetMode="External"/><Relationship Id="rId521" Type="http://schemas.openxmlformats.org/officeDocument/2006/relationships/hyperlink" Target="http://genome.ucsc.edu/cgi-bin/hgTracks?db=mm10&amp;position=chr1757065905-57078514" TargetMode="External"/><Relationship Id="rId619" Type="http://schemas.openxmlformats.org/officeDocument/2006/relationships/hyperlink" Target="http://genome.ucsc.edu/cgi-bin/hgTracks?db=mm10&amp;position=chr5108441054-108449100" TargetMode="External"/><Relationship Id="rId1151" Type="http://schemas.openxmlformats.org/officeDocument/2006/relationships/hyperlink" Target="http://genome.ucsc.edu/cgi-bin/hgTracks?db=mm10&amp;position=chr158505148-58523230" TargetMode="External"/><Relationship Id="rId1249" Type="http://schemas.openxmlformats.org/officeDocument/2006/relationships/hyperlink" Target="http://genome.ucsc.edu/cgi-bin/hgTracks?db=mm10&amp;position=chr1882717968-82720578" TargetMode="External"/><Relationship Id="rId2202" Type="http://schemas.openxmlformats.org/officeDocument/2006/relationships/hyperlink" Target="http://nov2020.archive.ensembl.org/Mus_musculus/Gene/Summary?db=core;g=ENSMUSG00000112830" TargetMode="External"/><Relationship Id="rId2854" Type="http://schemas.openxmlformats.org/officeDocument/2006/relationships/hyperlink" Target="https://www.ncbi.nlm.nih.gov/gene/?term=620913" TargetMode="External"/><Relationship Id="rId95" Type="http://schemas.openxmlformats.org/officeDocument/2006/relationships/hyperlink" Target="http://genome.ucsc.edu/cgi-bin/hgTracks?db=mm10&amp;position=chr6124904361-124911705" TargetMode="External"/><Relationship Id="rId826" Type="http://schemas.openxmlformats.org/officeDocument/2006/relationships/hyperlink" Target="http://genome.ucsc.edu/cgi-bin/hgTracks?db=mm10&amp;position=chr4145585166-145625345" TargetMode="External"/><Relationship Id="rId1011" Type="http://schemas.openxmlformats.org/officeDocument/2006/relationships/hyperlink" Target="http://genome.ucsc.edu/cgi-bin/hgTracks?db=mm10&amp;position=chr411122805-11126998" TargetMode="External"/><Relationship Id="rId1109" Type="http://schemas.openxmlformats.org/officeDocument/2006/relationships/hyperlink" Target="http://genome.ucsc.edu/cgi-bin/hgTracks?db=mm10&amp;position=chr599730854-99753973" TargetMode="External"/><Relationship Id="rId1456" Type="http://schemas.openxmlformats.org/officeDocument/2006/relationships/hyperlink" Target="http://nov2020.archive.ensembl.org/Mus_musculus/Gene/Summary?db=core;g=ENSMUSG00000026288" TargetMode="External"/><Relationship Id="rId1663" Type="http://schemas.openxmlformats.org/officeDocument/2006/relationships/hyperlink" Target="http://nov2020.archive.ensembl.org/Mus_musculus/Gene/Summary?db=core;g=ENSMUSG00000091177" TargetMode="External"/><Relationship Id="rId1870" Type="http://schemas.openxmlformats.org/officeDocument/2006/relationships/hyperlink" Target="http://nov2020.archive.ensembl.org/Mus_musculus/Gene/Summary?db=core;g=ENSMUSG00000024053" TargetMode="External"/><Relationship Id="rId1968" Type="http://schemas.openxmlformats.org/officeDocument/2006/relationships/hyperlink" Target="http://nov2020.archive.ensembl.org/Mus_musculus/Gene/Summary?db=core;g=ENSMUSG00000040663" TargetMode="External"/><Relationship Id="rId2507" Type="http://schemas.openxmlformats.org/officeDocument/2006/relationships/hyperlink" Target="http://nov2020.archive.ensembl.org/Mus_musculus/Gene/Summary?db=core;g=ENSMUSG00000110236" TargetMode="External"/><Relationship Id="rId2714" Type="http://schemas.openxmlformats.org/officeDocument/2006/relationships/hyperlink" Target="https://www.ncbi.nlm.nih.gov/gene/?term=243958" TargetMode="External"/><Relationship Id="rId2921" Type="http://schemas.openxmlformats.org/officeDocument/2006/relationships/hyperlink" Target="https://www.ncbi.nlm.nih.gov/gene/?term=23961" TargetMode="External"/><Relationship Id="rId1316" Type="http://schemas.openxmlformats.org/officeDocument/2006/relationships/hyperlink" Target="http://nov2020.archive.ensembl.org/Mus_musculus/Gene/Summary?db=core;g=ENSMUSG00000026395" TargetMode="External"/><Relationship Id="rId1523" Type="http://schemas.openxmlformats.org/officeDocument/2006/relationships/hyperlink" Target="http://nov2020.archive.ensembl.org/Mus_musculus/Gene/Summary?db=core;g=ENSMUSG00000035373" TargetMode="External"/><Relationship Id="rId1730" Type="http://schemas.openxmlformats.org/officeDocument/2006/relationships/hyperlink" Target="http://nov2020.archive.ensembl.org/Mus_musculus/Gene/Summary?db=core;g=ENSMUSG00000097929" TargetMode="External"/><Relationship Id="rId3183" Type="http://schemas.openxmlformats.org/officeDocument/2006/relationships/hyperlink" Target="https://www.ncbi.nlm.nih.gov/gene/?term=20708" TargetMode="External"/><Relationship Id="rId3390" Type="http://schemas.openxmlformats.org/officeDocument/2006/relationships/hyperlink" Target="https://www.ncbi.nlm.nih.gov/gene/?term=--" TargetMode="External"/><Relationship Id="rId22" Type="http://schemas.openxmlformats.org/officeDocument/2006/relationships/hyperlink" Target="http://genome.ucsc.edu/cgi-bin/hgTracks?db=mm10&amp;position=chr3142594847-142619179" TargetMode="External"/><Relationship Id="rId1828" Type="http://schemas.openxmlformats.org/officeDocument/2006/relationships/hyperlink" Target="http://nov2020.archive.ensembl.org/Mus_musculus/Gene/Summary?db=core;g=ENSMUSG00000030761" TargetMode="External"/><Relationship Id="rId3043" Type="http://schemas.openxmlformats.org/officeDocument/2006/relationships/hyperlink" Target="https://www.ncbi.nlm.nih.gov/gene/?term=70785" TargetMode="External"/><Relationship Id="rId3250" Type="http://schemas.openxmlformats.org/officeDocument/2006/relationships/hyperlink" Target="https://www.ncbi.nlm.nih.gov/gene/?term=69047" TargetMode="External"/><Relationship Id="rId3488" Type="http://schemas.openxmlformats.org/officeDocument/2006/relationships/hyperlink" Target="https://www.ncbi.nlm.nih.gov/gene/?term=58205" TargetMode="External"/><Relationship Id="rId3695" Type="http://schemas.openxmlformats.org/officeDocument/2006/relationships/hyperlink" Target="https://www.ncbi.nlm.nih.gov/gene/?term=--" TargetMode="External"/><Relationship Id="rId171" Type="http://schemas.openxmlformats.org/officeDocument/2006/relationships/hyperlink" Target="http://genome.ucsc.edu/cgi-bin/hgTracks?db=mm10&amp;position=chr743524216-43544428" TargetMode="External"/><Relationship Id="rId2297" Type="http://schemas.openxmlformats.org/officeDocument/2006/relationships/hyperlink" Target="http://nov2020.archive.ensembl.org/Mus_musculus/Gene/Summary?db=core;g=ENSMUSG00000074796" TargetMode="External"/><Relationship Id="rId3348" Type="http://schemas.openxmlformats.org/officeDocument/2006/relationships/hyperlink" Target="https://www.ncbi.nlm.nih.gov/gene/?term=433801" TargetMode="External"/><Relationship Id="rId3555" Type="http://schemas.openxmlformats.org/officeDocument/2006/relationships/hyperlink" Target="https://www.ncbi.nlm.nih.gov/gene/?term=58522" TargetMode="External"/><Relationship Id="rId3762" Type="http://schemas.openxmlformats.org/officeDocument/2006/relationships/hyperlink" Target="https://www.ncbi.nlm.nih.gov/gene/?term=331493" TargetMode="External"/><Relationship Id="rId269" Type="http://schemas.openxmlformats.org/officeDocument/2006/relationships/hyperlink" Target="http://genome.ucsc.edu/cgi-bin/hgTracks?db=mm10&amp;position=chr648764464-48770851" TargetMode="External"/><Relationship Id="rId476" Type="http://schemas.openxmlformats.org/officeDocument/2006/relationships/hyperlink" Target="http://genome.ucsc.edu/cgi-bin/hgTracks?db=mm10&amp;position=chr7126768082-126776818" TargetMode="External"/><Relationship Id="rId683" Type="http://schemas.openxmlformats.org/officeDocument/2006/relationships/hyperlink" Target="http://genome.ucsc.edu/cgi-bin/hgTracks?db=mm10&amp;position=chr6128813706-128826331" TargetMode="External"/><Relationship Id="rId890" Type="http://schemas.openxmlformats.org/officeDocument/2006/relationships/hyperlink" Target="http://genome.ucsc.edu/cgi-bin/hgTracks?db=mm10&amp;position=chr10128081354-128082970" TargetMode="External"/><Relationship Id="rId2157" Type="http://schemas.openxmlformats.org/officeDocument/2006/relationships/hyperlink" Target="http://nov2020.archive.ensembl.org/Mus_musculus/Gene/Summary?db=core;g=ENSMUSG00000091898" TargetMode="External"/><Relationship Id="rId2364" Type="http://schemas.openxmlformats.org/officeDocument/2006/relationships/hyperlink" Target="http://nov2020.archive.ensembl.org/Mus_musculus/Gene/Summary?db=core;g=ENSMUSG00000020963" TargetMode="External"/><Relationship Id="rId2571" Type="http://schemas.openxmlformats.org/officeDocument/2006/relationships/hyperlink" Target="https://www.ncbi.nlm.nih.gov/gene/?term=54445" TargetMode="External"/><Relationship Id="rId3110" Type="http://schemas.openxmlformats.org/officeDocument/2006/relationships/hyperlink" Target="https://www.ncbi.nlm.nih.gov/gene/?term=73914" TargetMode="External"/><Relationship Id="rId3208" Type="http://schemas.openxmlformats.org/officeDocument/2006/relationships/hyperlink" Target="https://www.ncbi.nlm.nih.gov/gene/?term=21939" TargetMode="External"/><Relationship Id="rId3415" Type="http://schemas.openxmlformats.org/officeDocument/2006/relationships/hyperlink" Target="https://www.ncbi.nlm.nih.gov/gene/?term=433415" TargetMode="External"/><Relationship Id="rId129" Type="http://schemas.openxmlformats.org/officeDocument/2006/relationships/hyperlink" Target="http://genome.ucsc.edu/cgi-bin/hgTracks?db=mm10&amp;position=chr11115116214-115133992" TargetMode="External"/><Relationship Id="rId336" Type="http://schemas.openxmlformats.org/officeDocument/2006/relationships/hyperlink" Target="http://genome.ucsc.edu/cgi-bin/hgTracks?db=mm10&amp;position=chr1932389216-32391190" TargetMode="External"/><Relationship Id="rId543" Type="http://schemas.openxmlformats.org/officeDocument/2006/relationships/hyperlink" Target="http://genome.ucsc.edu/cgi-bin/hgTracks?db=mm10&amp;position=chr1010545002-10558265" TargetMode="External"/><Relationship Id="rId988" Type="http://schemas.openxmlformats.org/officeDocument/2006/relationships/hyperlink" Target="http://genome.ucsc.edu/cgi-bin/hgTracks?db=mm10&amp;position=chr1168921835-68927081" TargetMode="External"/><Relationship Id="rId1173" Type="http://schemas.openxmlformats.org/officeDocument/2006/relationships/hyperlink" Target="http://genome.ucsc.edu/cgi-bin/hgTracks?db=mm10&amp;position=chr1031321418-31324022" TargetMode="External"/><Relationship Id="rId1380" Type="http://schemas.openxmlformats.org/officeDocument/2006/relationships/hyperlink" Target="http://nov2020.archive.ensembl.org/Mus_musculus/Gene/Summary?db=core;g=ENSMUSG00000092550" TargetMode="External"/><Relationship Id="rId2017" Type="http://schemas.openxmlformats.org/officeDocument/2006/relationships/hyperlink" Target="http://nov2020.archive.ensembl.org/Mus_musculus/Gene/Summary?db=core;g=ENSMUSG00000069792" TargetMode="External"/><Relationship Id="rId2224" Type="http://schemas.openxmlformats.org/officeDocument/2006/relationships/hyperlink" Target="http://nov2020.archive.ensembl.org/Mus_musculus/Gene/Summary?db=core;g=ENSMUSG00000048489" TargetMode="External"/><Relationship Id="rId2669" Type="http://schemas.openxmlformats.org/officeDocument/2006/relationships/hyperlink" Target="https://www.ncbi.nlm.nih.gov/gene/?term=80901" TargetMode="External"/><Relationship Id="rId2876" Type="http://schemas.openxmlformats.org/officeDocument/2006/relationships/hyperlink" Target="https://www.ncbi.nlm.nih.gov/gene/?term=74145" TargetMode="External"/><Relationship Id="rId3622" Type="http://schemas.openxmlformats.org/officeDocument/2006/relationships/hyperlink" Target="https://www.ncbi.nlm.nih.gov/gene/?term=74453" TargetMode="External"/><Relationship Id="rId403" Type="http://schemas.openxmlformats.org/officeDocument/2006/relationships/hyperlink" Target="http://genome.ucsc.edu/cgi-bin/hgTracks?db=mm10&amp;position=chr1748232768-48246924" TargetMode="External"/><Relationship Id="rId750" Type="http://schemas.openxmlformats.org/officeDocument/2006/relationships/hyperlink" Target="http://genome.ucsc.edu/cgi-bin/hgTracks?db=mm10&amp;position=chr185717083-85778643" TargetMode="External"/><Relationship Id="rId848" Type="http://schemas.openxmlformats.org/officeDocument/2006/relationships/hyperlink" Target="http://genome.ucsc.edu/cgi-bin/hgTracks?db=mm10&amp;position=chr9123962124-123968692" TargetMode="External"/><Relationship Id="rId1033" Type="http://schemas.openxmlformats.org/officeDocument/2006/relationships/hyperlink" Target="http://genome.ucsc.edu/cgi-bin/hgTracks?db=mm10&amp;position=chr531116712-31137630" TargetMode="External"/><Relationship Id="rId1478" Type="http://schemas.openxmlformats.org/officeDocument/2006/relationships/hyperlink" Target="http://nov2020.archive.ensembl.org/Mus_musculus/Gene/Summary?db=core;g=ENSMUSG00000060791" TargetMode="External"/><Relationship Id="rId1685" Type="http://schemas.openxmlformats.org/officeDocument/2006/relationships/hyperlink" Target="http://nov2020.archive.ensembl.org/Mus_musculus/Gene/Summary?db=core;g=ENSMUSG00000000409" TargetMode="External"/><Relationship Id="rId1892" Type="http://schemas.openxmlformats.org/officeDocument/2006/relationships/hyperlink" Target="http://nov2020.archive.ensembl.org/Mus_musculus/Gene/Summary?db=core;g=ENSMUSG00000031994" TargetMode="External"/><Relationship Id="rId2431" Type="http://schemas.openxmlformats.org/officeDocument/2006/relationships/hyperlink" Target="http://nov2020.archive.ensembl.org/Mus_musculus/Gene/Summary?db=core;g=ENSMUSG00000103174" TargetMode="External"/><Relationship Id="rId2529" Type="http://schemas.openxmlformats.org/officeDocument/2006/relationships/hyperlink" Target="https://www.ncbi.nlm.nih.gov/gene/?term=--" TargetMode="External"/><Relationship Id="rId2736" Type="http://schemas.openxmlformats.org/officeDocument/2006/relationships/hyperlink" Target="https://www.ncbi.nlm.nih.gov/gene/?term=15170" TargetMode="External"/><Relationship Id="rId610" Type="http://schemas.openxmlformats.org/officeDocument/2006/relationships/hyperlink" Target="http://genome.ucsc.edu/cgi-bin/hgTracks?db=mm10&amp;position=chr1152800194-152836991" TargetMode="External"/><Relationship Id="rId708" Type="http://schemas.openxmlformats.org/officeDocument/2006/relationships/hyperlink" Target="http://genome.ucsc.edu/cgi-bin/hgTracks?db=mm10&amp;position=chr728982050-29003279" TargetMode="External"/><Relationship Id="rId915" Type="http://schemas.openxmlformats.org/officeDocument/2006/relationships/hyperlink" Target="http://genome.ucsc.edu/cgi-bin/hgTracks?db=mm10&amp;position=chr5103605711-103629403" TargetMode="External"/><Relationship Id="rId1240" Type="http://schemas.openxmlformats.org/officeDocument/2006/relationships/hyperlink" Target="http://genome.ucsc.edu/cgi-bin/hgTracks?db=mm10&amp;position=chrX106583186-106710557" TargetMode="External"/><Relationship Id="rId1338" Type="http://schemas.openxmlformats.org/officeDocument/2006/relationships/hyperlink" Target="http://nov2020.archive.ensembl.org/Mus_musculus/Gene/Summary?db=core;g=ENSMUSG00000058818" TargetMode="External"/><Relationship Id="rId1545" Type="http://schemas.openxmlformats.org/officeDocument/2006/relationships/hyperlink" Target="http://nov2020.archive.ensembl.org/Mus_musculus/Gene/Summary?db=core;g=ENSMUSG00000070691" TargetMode="External"/><Relationship Id="rId2943" Type="http://schemas.openxmlformats.org/officeDocument/2006/relationships/hyperlink" Target="https://www.ncbi.nlm.nih.gov/gene/?term=320712" TargetMode="External"/><Relationship Id="rId1100" Type="http://schemas.openxmlformats.org/officeDocument/2006/relationships/hyperlink" Target="http://genome.ucsc.edu/cgi-bin/hgTracks?db=mm10&amp;position=chr1874283090-74359986" TargetMode="External"/><Relationship Id="rId1405" Type="http://schemas.openxmlformats.org/officeDocument/2006/relationships/hyperlink" Target="http://nov2020.archive.ensembl.org/Mus_musculus/Gene/Summary?db=core;g=ENSMUSG00000078763" TargetMode="External"/><Relationship Id="rId1752" Type="http://schemas.openxmlformats.org/officeDocument/2006/relationships/hyperlink" Target="http://nov2020.archive.ensembl.org/Mus_musculus/Gene/Summary?db=core;g=ENSMUSG00000093930" TargetMode="External"/><Relationship Id="rId2803" Type="http://schemas.openxmlformats.org/officeDocument/2006/relationships/hyperlink" Target="https://www.ncbi.nlm.nih.gov/gene/?term=56338" TargetMode="External"/><Relationship Id="rId44" Type="http://schemas.openxmlformats.org/officeDocument/2006/relationships/hyperlink" Target="http://genome.ucsc.edu/cgi-bin/hgTracks?db=mm10&amp;position=chr1170453983-70459984" TargetMode="External"/><Relationship Id="rId1612" Type="http://schemas.openxmlformats.org/officeDocument/2006/relationships/hyperlink" Target="http://nov2020.archive.ensembl.org/Mus_musculus/Gene/Summary?db=core;g=ENSMUSG00000040809" TargetMode="External"/><Relationship Id="rId1917" Type="http://schemas.openxmlformats.org/officeDocument/2006/relationships/hyperlink" Target="http://nov2020.archive.ensembl.org/Mus_musculus/Gene/Summary?db=core;g=ENSMUSG00000027971" TargetMode="External"/><Relationship Id="rId3065" Type="http://schemas.openxmlformats.org/officeDocument/2006/relationships/hyperlink" Target="https://www.ncbi.nlm.nih.gov/gene/?term=67844" TargetMode="External"/><Relationship Id="rId3272" Type="http://schemas.openxmlformats.org/officeDocument/2006/relationships/hyperlink" Target="https://www.ncbi.nlm.nih.gov/gene/?term=319997" TargetMode="External"/><Relationship Id="rId193" Type="http://schemas.openxmlformats.org/officeDocument/2006/relationships/hyperlink" Target="http://genome.ucsc.edu/cgi-bin/hgTracks?db=mm10&amp;position=chr1455700009-55713926" TargetMode="External"/><Relationship Id="rId498" Type="http://schemas.openxmlformats.org/officeDocument/2006/relationships/hyperlink" Target="http://genome.ucsc.edu/cgi-bin/hgTracks?db=mm10&amp;position=chr6121245906-121270917" TargetMode="External"/><Relationship Id="rId2081" Type="http://schemas.openxmlformats.org/officeDocument/2006/relationships/hyperlink" Target="http://nov2020.archive.ensembl.org/Mus_musculus/Gene/Summary?db=core;g=ENSMUSG00000033590" TargetMode="External"/><Relationship Id="rId2179" Type="http://schemas.openxmlformats.org/officeDocument/2006/relationships/hyperlink" Target="http://nov2020.archive.ensembl.org/Mus_musculus/Gene/Summary?db=core;g=ENSMUSG00000029847" TargetMode="External"/><Relationship Id="rId3132" Type="http://schemas.openxmlformats.org/officeDocument/2006/relationships/hyperlink" Target="https://www.ncbi.nlm.nih.gov/gene/?term=17970" TargetMode="External"/><Relationship Id="rId3577" Type="http://schemas.openxmlformats.org/officeDocument/2006/relationships/hyperlink" Target="https://www.ncbi.nlm.nih.gov/gene/?term=74972" TargetMode="External"/><Relationship Id="rId3784" Type="http://schemas.openxmlformats.org/officeDocument/2006/relationships/printerSettings" Target="../printerSettings/printerSettings1.bin"/><Relationship Id="rId260" Type="http://schemas.openxmlformats.org/officeDocument/2006/relationships/hyperlink" Target="http://genome.ucsc.edu/cgi-bin/hgTracks?db=mm10&amp;position=chr5145114215-145130705" TargetMode="External"/><Relationship Id="rId2386" Type="http://schemas.openxmlformats.org/officeDocument/2006/relationships/hyperlink" Target="http://nov2020.archive.ensembl.org/Mus_musculus/Gene/Summary?db=core;g=ENSMUSG00000116557" TargetMode="External"/><Relationship Id="rId2593" Type="http://schemas.openxmlformats.org/officeDocument/2006/relationships/hyperlink" Target="https://www.ncbi.nlm.nih.gov/gene/?term=22352" TargetMode="External"/><Relationship Id="rId3437" Type="http://schemas.openxmlformats.org/officeDocument/2006/relationships/hyperlink" Target="https://www.ncbi.nlm.nih.gov/gene/?term=75750" TargetMode="External"/><Relationship Id="rId3644" Type="http://schemas.openxmlformats.org/officeDocument/2006/relationships/hyperlink" Target="https://www.ncbi.nlm.nih.gov/gene/?term=19260" TargetMode="External"/><Relationship Id="rId120" Type="http://schemas.openxmlformats.org/officeDocument/2006/relationships/hyperlink" Target="http://genome.ucsc.edu/cgi-bin/hgTracks?db=mm10&amp;position=chr1134226815-34783892" TargetMode="External"/><Relationship Id="rId358" Type="http://schemas.openxmlformats.org/officeDocument/2006/relationships/hyperlink" Target="http://genome.ucsc.edu/cgi-bin/hgTracks?db=mm10&amp;position=chr1043950636-44148853" TargetMode="External"/><Relationship Id="rId565" Type="http://schemas.openxmlformats.org/officeDocument/2006/relationships/hyperlink" Target="http://genome.ucsc.edu/cgi-bin/hgTracks?db=mm10&amp;position=chr140225080-40317257" TargetMode="External"/><Relationship Id="rId772" Type="http://schemas.openxmlformats.org/officeDocument/2006/relationships/hyperlink" Target="http://genome.ucsc.edu/cgi-bin/hgTracks?db=mm10&amp;position=chr359096448-59101821" TargetMode="External"/><Relationship Id="rId1195" Type="http://schemas.openxmlformats.org/officeDocument/2006/relationships/hyperlink" Target="http://genome.ucsc.edu/cgi-bin/hgTracks?db=mm10&amp;position=chr5142525838-142530076" TargetMode="External"/><Relationship Id="rId2039" Type="http://schemas.openxmlformats.org/officeDocument/2006/relationships/hyperlink" Target="http://nov2020.archive.ensembl.org/Mus_musculus/Gene/Summary?db=core;g=ENSMUSG00000000318" TargetMode="External"/><Relationship Id="rId2246" Type="http://schemas.openxmlformats.org/officeDocument/2006/relationships/hyperlink" Target="http://nov2020.archive.ensembl.org/Mus_musculus/Gene/Summary?db=core;g=ENSMUSG00000049687" TargetMode="External"/><Relationship Id="rId2453" Type="http://schemas.openxmlformats.org/officeDocument/2006/relationships/hyperlink" Target="http://nov2020.archive.ensembl.org/Mus_musculus/Gene/Summary?db=core;g=ENSMUSG00000112169" TargetMode="External"/><Relationship Id="rId2660" Type="http://schemas.openxmlformats.org/officeDocument/2006/relationships/hyperlink" Target="https://www.ncbi.nlm.nih.gov/gene/?term=110168" TargetMode="External"/><Relationship Id="rId2898" Type="http://schemas.openxmlformats.org/officeDocument/2006/relationships/hyperlink" Target="https://www.ncbi.nlm.nih.gov/gene/?term=76509" TargetMode="External"/><Relationship Id="rId3504" Type="http://schemas.openxmlformats.org/officeDocument/2006/relationships/hyperlink" Target="https://www.ncbi.nlm.nih.gov/gene/?term=12045" TargetMode="External"/><Relationship Id="rId3711" Type="http://schemas.openxmlformats.org/officeDocument/2006/relationships/hyperlink" Target="https://www.ncbi.nlm.nih.gov/gene/?term=668972" TargetMode="External"/><Relationship Id="rId218" Type="http://schemas.openxmlformats.org/officeDocument/2006/relationships/hyperlink" Target="http://genome.ucsc.edu/cgi-bin/hgTracks?db=mm10&amp;position=chr1579891659-79915906" TargetMode="External"/><Relationship Id="rId425" Type="http://schemas.openxmlformats.org/officeDocument/2006/relationships/hyperlink" Target="http://genome.ucsc.edu/cgi-bin/hgTracks?db=mm10&amp;position=chr1194343295-94392997" TargetMode="External"/><Relationship Id="rId632" Type="http://schemas.openxmlformats.org/officeDocument/2006/relationships/hyperlink" Target="http://genome.ucsc.edu/cgi-bin/hgTracks?db=mm10&amp;position=chr4133212131-133224555" TargetMode="External"/><Relationship Id="rId1055" Type="http://schemas.openxmlformats.org/officeDocument/2006/relationships/hyperlink" Target="http://genome.ucsc.edu/cgi-bin/hgTracks?db=mm10&amp;position=chr1784545947-84566824" TargetMode="External"/><Relationship Id="rId1262" Type="http://schemas.openxmlformats.org/officeDocument/2006/relationships/hyperlink" Target="http://nov2020.archive.ensembl.org/Mus_musculus/Gene/Summary?db=core;g=ENSMUSG00000024610" TargetMode="External"/><Relationship Id="rId2106" Type="http://schemas.openxmlformats.org/officeDocument/2006/relationships/hyperlink" Target="http://nov2020.archive.ensembl.org/Mus_musculus/Gene/Summary?db=core;g=ENSMUSG00000013974" TargetMode="External"/><Relationship Id="rId2313" Type="http://schemas.openxmlformats.org/officeDocument/2006/relationships/hyperlink" Target="http://nov2020.archive.ensembl.org/Mus_musculus/Gene/Summary?db=core;g=ENSMUSG00000029075" TargetMode="External"/><Relationship Id="rId2520" Type="http://schemas.openxmlformats.org/officeDocument/2006/relationships/hyperlink" Target="http://nov2020.archive.ensembl.org/Mus_musculus/Gene/Summary?db=core;g=ENSMUSG00000081096" TargetMode="External"/><Relationship Id="rId2758" Type="http://schemas.openxmlformats.org/officeDocument/2006/relationships/hyperlink" Target="https://www.ncbi.nlm.nih.gov/gene/?term=17972" TargetMode="External"/><Relationship Id="rId2965" Type="http://schemas.openxmlformats.org/officeDocument/2006/relationships/hyperlink" Target="https://www.ncbi.nlm.nih.gov/gene/?term=226040" TargetMode="External"/><Relationship Id="rId937" Type="http://schemas.openxmlformats.org/officeDocument/2006/relationships/hyperlink" Target="http://genome.ucsc.edu/cgi-bin/hgTracks?db=mm10&amp;position=chr3137897144-137899490" TargetMode="External"/><Relationship Id="rId1122" Type="http://schemas.openxmlformats.org/officeDocument/2006/relationships/hyperlink" Target="http://genome.ucsc.edu/cgi-bin/hgTracks?db=mm10&amp;position=chr3103859795-103912247" TargetMode="External"/><Relationship Id="rId1567" Type="http://schemas.openxmlformats.org/officeDocument/2006/relationships/hyperlink" Target="http://nov2020.archive.ensembl.org/Mus_musculus/Gene/Summary?db=core;g=ENSMUSG00000006519" TargetMode="External"/><Relationship Id="rId1774" Type="http://schemas.openxmlformats.org/officeDocument/2006/relationships/hyperlink" Target="http://nov2020.archive.ensembl.org/Mus_musculus/Gene/Summary?db=core;g=ENSMUSG00000005251" TargetMode="External"/><Relationship Id="rId1981" Type="http://schemas.openxmlformats.org/officeDocument/2006/relationships/hyperlink" Target="http://nov2020.archive.ensembl.org/Mus_musculus/Gene/Summary?db=core;g=ENSMUSG00000038527" TargetMode="External"/><Relationship Id="rId2618" Type="http://schemas.openxmlformats.org/officeDocument/2006/relationships/hyperlink" Target="https://www.ncbi.nlm.nih.gov/gene/?term=15002" TargetMode="External"/><Relationship Id="rId2825" Type="http://schemas.openxmlformats.org/officeDocument/2006/relationships/hyperlink" Target="https://www.ncbi.nlm.nih.gov/gene/?term=50909" TargetMode="External"/><Relationship Id="rId66" Type="http://schemas.openxmlformats.org/officeDocument/2006/relationships/hyperlink" Target="http://genome.ucsc.edu/cgi-bin/hgTracks?db=mm10&amp;position=chr9106470322-106476949" TargetMode="External"/><Relationship Id="rId1427" Type="http://schemas.openxmlformats.org/officeDocument/2006/relationships/hyperlink" Target="http://nov2020.archive.ensembl.org/Mus_musculus/Gene/Summary?db=core;g=ENSMUSG00000024339" TargetMode="External"/><Relationship Id="rId1634" Type="http://schemas.openxmlformats.org/officeDocument/2006/relationships/hyperlink" Target="http://nov2020.archive.ensembl.org/Mus_musculus/Gene/Summary?db=core;g=ENSMUSG00000040483" TargetMode="External"/><Relationship Id="rId1841" Type="http://schemas.openxmlformats.org/officeDocument/2006/relationships/hyperlink" Target="http://nov2020.archive.ensembl.org/Mus_musculus/Gene/Summary?db=core;g=ENSMUSG00000037095" TargetMode="External"/><Relationship Id="rId3087" Type="http://schemas.openxmlformats.org/officeDocument/2006/relationships/hyperlink" Target="https://www.ncbi.nlm.nih.gov/gene/?term=16177" TargetMode="External"/><Relationship Id="rId3294" Type="http://schemas.openxmlformats.org/officeDocument/2006/relationships/hyperlink" Target="https://www.ncbi.nlm.nih.gov/gene/?term=229323" TargetMode="External"/><Relationship Id="rId1939" Type="http://schemas.openxmlformats.org/officeDocument/2006/relationships/hyperlink" Target="http://nov2020.archive.ensembl.org/Mus_musculus/Gene/Summary?db=core;g=ENSMUSG00000026117" TargetMode="External"/><Relationship Id="rId3599" Type="http://schemas.openxmlformats.org/officeDocument/2006/relationships/hyperlink" Target="https://www.ncbi.nlm.nih.gov/gene/?term=77922" TargetMode="External"/><Relationship Id="rId1701" Type="http://schemas.openxmlformats.org/officeDocument/2006/relationships/hyperlink" Target="http://nov2020.archive.ensembl.org/Mus_musculus/Gene/Summary?db=core;g=ENSMUSG00000020892" TargetMode="External"/><Relationship Id="rId3154" Type="http://schemas.openxmlformats.org/officeDocument/2006/relationships/hyperlink" Target="https://www.ncbi.nlm.nih.gov/gene/?term=69655" TargetMode="External"/><Relationship Id="rId3361" Type="http://schemas.openxmlformats.org/officeDocument/2006/relationships/hyperlink" Target="https://www.ncbi.nlm.nih.gov/gene/?term=100036535" TargetMode="External"/><Relationship Id="rId3459" Type="http://schemas.openxmlformats.org/officeDocument/2006/relationships/hyperlink" Target="https://www.ncbi.nlm.nih.gov/gene/?term=--" TargetMode="External"/><Relationship Id="rId3666" Type="http://schemas.openxmlformats.org/officeDocument/2006/relationships/hyperlink" Target="https://www.ncbi.nlm.nih.gov/gene/?term=21973" TargetMode="External"/><Relationship Id="rId282" Type="http://schemas.openxmlformats.org/officeDocument/2006/relationships/hyperlink" Target="http://genome.ucsc.edu/cgi-bin/hgTracks?db=mm10&amp;position=chr1735470089-35474563" TargetMode="External"/><Relationship Id="rId587" Type="http://schemas.openxmlformats.org/officeDocument/2006/relationships/hyperlink" Target="http://genome.ucsc.edu/cgi-bin/hgTracks?db=mm10&amp;position=chr4133209340-133212536" TargetMode="External"/><Relationship Id="rId2170" Type="http://schemas.openxmlformats.org/officeDocument/2006/relationships/hyperlink" Target="http://nov2020.archive.ensembl.org/Mus_musculus/Gene/Summary?db=core;g=ENSMUSG00000031289" TargetMode="External"/><Relationship Id="rId2268" Type="http://schemas.openxmlformats.org/officeDocument/2006/relationships/hyperlink" Target="http://nov2020.archive.ensembl.org/Mus_musculus/Gene/Summary?db=core;g=ENSMUSG00000062329" TargetMode="External"/><Relationship Id="rId3014" Type="http://schemas.openxmlformats.org/officeDocument/2006/relationships/hyperlink" Target="https://www.ncbi.nlm.nih.gov/gene/?term=545030" TargetMode="External"/><Relationship Id="rId3221" Type="http://schemas.openxmlformats.org/officeDocument/2006/relationships/hyperlink" Target="https://www.ncbi.nlm.nih.gov/gene/?term=240667" TargetMode="External"/><Relationship Id="rId3319" Type="http://schemas.openxmlformats.org/officeDocument/2006/relationships/hyperlink" Target="https://www.ncbi.nlm.nih.gov/gene/?term=--" TargetMode="External"/><Relationship Id="rId8" Type="http://schemas.openxmlformats.org/officeDocument/2006/relationships/hyperlink" Target="http://genome.ucsc.edu/cgi-bin/hgTracks?db=mm10&amp;position=chr1734092340-34095234" TargetMode="External"/><Relationship Id="rId142" Type="http://schemas.openxmlformats.org/officeDocument/2006/relationships/hyperlink" Target="http://genome.ucsc.edu/cgi-bin/hgTracks?db=mm10&amp;position=chr682725025-82774454" TargetMode="External"/><Relationship Id="rId447" Type="http://schemas.openxmlformats.org/officeDocument/2006/relationships/hyperlink" Target="http://genome.ucsc.edu/cgi-bin/hgTracks?db=mm10&amp;position=chr15103308235-103310612" TargetMode="External"/><Relationship Id="rId794" Type="http://schemas.openxmlformats.org/officeDocument/2006/relationships/hyperlink" Target="http://genome.ucsc.edu/cgi-bin/hgTracks?db=mm10&amp;position=chr366971727-66981771" TargetMode="External"/><Relationship Id="rId1077" Type="http://schemas.openxmlformats.org/officeDocument/2006/relationships/hyperlink" Target="http://genome.ucsc.edu/cgi-bin/hgTracks?db=mm10&amp;position=chr182913325-82914130" TargetMode="External"/><Relationship Id="rId2030" Type="http://schemas.openxmlformats.org/officeDocument/2006/relationships/hyperlink" Target="http://nov2020.archive.ensembl.org/Mus_musculus/Gene/Summary?db=core;g=ENSMUSG00000086124" TargetMode="External"/><Relationship Id="rId2128" Type="http://schemas.openxmlformats.org/officeDocument/2006/relationships/hyperlink" Target="http://nov2020.archive.ensembl.org/Mus_musculus/Gene/Summary?db=core;g=ENSMUSG00000092219" TargetMode="External"/><Relationship Id="rId2475" Type="http://schemas.openxmlformats.org/officeDocument/2006/relationships/hyperlink" Target="http://nov2020.archive.ensembl.org/Mus_musculus/Gene/Summary?db=core;g=ENSMUSG00000072974" TargetMode="External"/><Relationship Id="rId2682" Type="http://schemas.openxmlformats.org/officeDocument/2006/relationships/hyperlink" Target="https://www.ncbi.nlm.nih.gov/gene/?term=74153" TargetMode="External"/><Relationship Id="rId2987" Type="http://schemas.openxmlformats.org/officeDocument/2006/relationships/hyperlink" Target="https://www.ncbi.nlm.nih.gov/gene/?term=16170" TargetMode="External"/><Relationship Id="rId3526" Type="http://schemas.openxmlformats.org/officeDocument/2006/relationships/hyperlink" Target="https://www.ncbi.nlm.nih.gov/gene/?term=14563" TargetMode="External"/><Relationship Id="rId3733" Type="http://schemas.openxmlformats.org/officeDocument/2006/relationships/hyperlink" Target="https://www.ncbi.nlm.nih.gov/gene/?term=77741" TargetMode="External"/><Relationship Id="rId654" Type="http://schemas.openxmlformats.org/officeDocument/2006/relationships/hyperlink" Target="http://genome.ucsc.edu/cgi-bin/hgTracks?db=mm10&amp;position=chr1693883901-93906115" TargetMode="External"/><Relationship Id="rId861" Type="http://schemas.openxmlformats.org/officeDocument/2006/relationships/hyperlink" Target="http://genome.ucsc.edu/cgi-bin/hgTracks?db=mm10&amp;position=chr1459347407-59365470" TargetMode="External"/><Relationship Id="rId959" Type="http://schemas.openxmlformats.org/officeDocument/2006/relationships/hyperlink" Target="http://genome.ucsc.edu/cgi-bin/hgTracks?db=mm10&amp;position=chr1148985327-48994172" TargetMode="External"/><Relationship Id="rId1284" Type="http://schemas.openxmlformats.org/officeDocument/2006/relationships/hyperlink" Target="http://nov2020.archive.ensembl.org/Mus_musculus/Gene/Summary?db=core;g=ENSMUSG00000097194" TargetMode="External"/><Relationship Id="rId1491" Type="http://schemas.openxmlformats.org/officeDocument/2006/relationships/hyperlink" Target="http://nov2020.archive.ensembl.org/Mus_musculus/Gene/Summary?db=core;g=ENSMUSG00000030111" TargetMode="External"/><Relationship Id="rId1589" Type="http://schemas.openxmlformats.org/officeDocument/2006/relationships/hyperlink" Target="http://nov2020.archive.ensembl.org/Mus_musculus/Gene/Summary?db=core;g=ENSMUSG00000005947" TargetMode="External"/><Relationship Id="rId2335" Type="http://schemas.openxmlformats.org/officeDocument/2006/relationships/hyperlink" Target="http://nov2020.archive.ensembl.org/Mus_musculus/Gene/Summary?db=core;g=ENSMUSG00000026628" TargetMode="External"/><Relationship Id="rId2542" Type="http://schemas.openxmlformats.org/officeDocument/2006/relationships/hyperlink" Target="https://www.ncbi.nlm.nih.gov/gene/?term=16145" TargetMode="External"/><Relationship Id="rId307" Type="http://schemas.openxmlformats.org/officeDocument/2006/relationships/hyperlink" Target="http://genome.ucsc.edu/cgi-bin/hgTracks?db=mm10&amp;position=chr4126024550-126044440" TargetMode="External"/><Relationship Id="rId514" Type="http://schemas.openxmlformats.org/officeDocument/2006/relationships/hyperlink" Target="http://genome.ucsc.edu/cgi-bin/hgTracks?db=mm10&amp;position=chr1062947026-62974185" TargetMode="External"/><Relationship Id="rId721" Type="http://schemas.openxmlformats.org/officeDocument/2006/relationships/hyperlink" Target="http://genome.ucsc.edu/cgi-bin/hgTracks?db=mm10&amp;position=chr1866458533-66465565" TargetMode="External"/><Relationship Id="rId1144" Type="http://schemas.openxmlformats.org/officeDocument/2006/relationships/hyperlink" Target="http://genome.ucsc.edu/cgi-bin/hgTracks?db=mm10&amp;position=chr1198992943-99024189" TargetMode="External"/><Relationship Id="rId1351" Type="http://schemas.openxmlformats.org/officeDocument/2006/relationships/hyperlink" Target="http://nov2020.archive.ensembl.org/Mus_musculus/Gene/Summary?db=core;g=ENSMUSG00000037010" TargetMode="External"/><Relationship Id="rId1449" Type="http://schemas.openxmlformats.org/officeDocument/2006/relationships/hyperlink" Target="http://nov2020.archive.ensembl.org/Mus_musculus/Gene/Summary?db=core;g=ENSMUSG00000004707" TargetMode="External"/><Relationship Id="rId1796" Type="http://schemas.openxmlformats.org/officeDocument/2006/relationships/hyperlink" Target="http://nov2020.archive.ensembl.org/Mus_musculus/Gene/Summary?db=core;g=ENSMUSG00000008307" TargetMode="External"/><Relationship Id="rId2402" Type="http://schemas.openxmlformats.org/officeDocument/2006/relationships/hyperlink" Target="http://nov2020.archive.ensembl.org/Mus_musculus/Gene/Summary?db=core;g=ENSMUSG00000071392" TargetMode="External"/><Relationship Id="rId2847" Type="http://schemas.openxmlformats.org/officeDocument/2006/relationships/hyperlink" Target="https://www.ncbi.nlm.nih.gov/gene/?term=233186" TargetMode="External"/><Relationship Id="rId88" Type="http://schemas.openxmlformats.org/officeDocument/2006/relationships/hyperlink" Target="http://genome.ucsc.edu/cgi-bin/hgTracks?db=mm10&amp;position=chr1158199618-58222782" TargetMode="External"/><Relationship Id="rId819" Type="http://schemas.openxmlformats.org/officeDocument/2006/relationships/hyperlink" Target="http://genome.ucsc.edu/cgi-bin/hgTracks?db=mm10&amp;position=chr7140967221-140969825" TargetMode="External"/><Relationship Id="rId1004" Type="http://schemas.openxmlformats.org/officeDocument/2006/relationships/hyperlink" Target="http://genome.ucsc.edu/cgi-bin/hgTracks?db=mm10&amp;position=chr2155941023-155945367" TargetMode="External"/><Relationship Id="rId1211" Type="http://schemas.openxmlformats.org/officeDocument/2006/relationships/hyperlink" Target="http://genome.ucsc.edu/cgi-bin/hgTracks?db=mm10&amp;position=chr120888650-20890473" TargetMode="External"/><Relationship Id="rId1656" Type="http://schemas.openxmlformats.org/officeDocument/2006/relationships/hyperlink" Target="http://nov2020.archive.ensembl.org/Mus_musculus/Gene/Summary?db=core;g=ENSMUSG00000029526" TargetMode="External"/><Relationship Id="rId1863" Type="http://schemas.openxmlformats.org/officeDocument/2006/relationships/hyperlink" Target="http://nov2020.archive.ensembl.org/Mus_musculus/Gene/Summary?db=core;g=ENSMUSG00000104093" TargetMode="External"/><Relationship Id="rId2707" Type="http://schemas.openxmlformats.org/officeDocument/2006/relationships/hyperlink" Target="https://www.ncbi.nlm.nih.gov/gene/?term=56644" TargetMode="External"/><Relationship Id="rId2914" Type="http://schemas.openxmlformats.org/officeDocument/2006/relationships/hyperlink" Target="https://www.ncbi.nlm.nih.gov/gene/?term=12182" TargetMode="External"/><Relationship Id="rId1309" Type="http://schemas.openxmlformats.org/officeDocument/2006/relationships/hyperlink" Target="http://nov2020.archive.ensembl.org/Mus_musculus/Gene/Summary?db=core;g=ENSMUSG00000046805" TargetMode="External"/><Relationship Id="rId1516" Type="http://schemas.openxmlformats.org/officeDocument/2006/relationships/hyperlink" Target="http://nov2020.archive.ensembl.org/Mus_musculus/Gene/Summary?db=core;g=ENSMUSG00000068227" TargetMode="External"/><Relationship Id="rId1723" Type="http://schemas.openxmlformats.org/officeDocument/2006/relationships/hyperlink" Target="http://nov2020.archive.ensembl.org/Mus_musculus/Gene/Summary?db=core;g=ENSMUSG00000006642" TargetMode="External"/><Relationship Id="rId1930" Type="http://schemas.openxmlformats.org/officeDocument/2006/relationships/hyperlink" Target="http://nov2020.archive.ensembl.org/Mus_musculus/Gene/Summary?db=core;g=ENSMUSG00000070407" TargetMode="External"/><Relationship Id="rId3176" Type="http://schemas.openxmlformats.org/officeDocument/2006/relationships/hyperlink" Target="https://www.ncbi.nlm.nih.gov/gene/?term=110749" TargetMode="External"/><Relationship Id="rId3383" Type="http://schemas.openxmlformats.org/officeDocument/2006/relationships/hyperlink" Target="https://www.ncbi.nlm.nih.gov/gene/?term=219132" TargetMode="External"/><Relationship Id="rId3590" Type="http://schemas.openxmlformats.org/officeDocument/2006/relationships/hyperlink" Target="https://www.ncbi.nlm.nih.gov/gene/?term=108961" TargetMode="External"/><Relationship Id="rId15" Type="http://schemas.openxmlformats.org/officeDocument/2006/relationships/hyperlink" Target="http://genome.ucsc.edu/cgi-bin/hgTracks?db=mm10&amp;position=chr156522853-6663313" TargetMode="External"/><Relationship Id="rId2192" Type="http://schemas.openxmlformats.org/officeDocument/2006/relationships/hyperlink" Target="http://nov2020.archive.ensembl.org/Mus_musculus/Gene/Summary?db=core;g=ENSMUSG00000071033" TargetMode="External"/><Relationship Id="rId3036" Type="http://schemas.openxmlformats.org/officeDocument/2006/relationships/hyperlink" Target="https://www.ncbi.nlm.nih.gov/gene/?term=327762" TargetMode="External"/><Relationship Id="rId3243" Type="http://schemas.openxmlformats.org/officeDocument/2006/relationships/hyperlink" Target="https://www.ncbi.nlm.nih.gov/gene/?term=58801" TargetMode="External"/><Relationship Id="rId3688" Type="http://schemas.openxmlformats.org/officeDocument/2006/relationships/hyperlink" Target="https://www.ncbi.nlm.nih.gov/gene/?term=--" TargetMode="External"/><Relationship Id="rId164" Type="http://schemas.openxmlformats.org/officeDocument/2006/relationships/hyperlink" Target="http://genome.ucsc.edu/cgi-bin/hgTracks?db=mm10&amp;position=chr5105270702-105293698" TargetMode="External"/><Relationship Id="rId371" Type="http://schemas.openxmlformats.org/officeDocument/2006/relationships/hyperlink" Target="http://genome.ucsc.edu/cgi-bin/hgTracks?db=mm10&amp;position=chr1736055816-36058371" TargetMode="External"/><Relationship Id="rId2052" Type="http://schemas.openxmlformats.org/officeDocument/2006/relationships/hyperlink" Target="http://nov2020.archive.ensembl.org/Mus_musculus/Gene/Summary?db=core;g=ENSMUSG00000032278" TargetMode="External"/><Relationship Id="rId2497" Type="http://schemas.openxmlformats.org/officeDocument/2006/relationships/hyperlink" Target="http://nov2020.archive.ensembl.org/Mus_musculus/Gene/Summary?db=core;g=ENSMUSG00000042567" TargetMode="External"/><Relationship Id="rId3450" Type="http://schemas.openxmlformats.org/officeDocument/2006/relationships/hyperlink" Target="https://www.ncbi.nlm.nih.gov/gene/?term=170720" TargetMode="External"/><Relationship Id="rId3548" Type="http://schemas.openxmlformats.org/officeDocument/2006/relationships/hyperlink" Target="https://www.ncbi.nlm.nih.gov/gene/?term=114332" TargetMode="External"/><Relationship Id="rId3755" Type="http://schemas.openxmlformats.org/officeDocument/2006/relationships/hyperlink" Target="https://www.ncbi.nlm.nih.gov/gene/?term=100504538" TargetMode="External"/><Relationship Id="rId469" Type="http://schemas.openxmlformats.org/officeDocument/2006/relationships/hyperlink" Target="http://genome.ucsc.edu/cgi-bin/hgTracks?db=mm10&amp;position=chr12105333870-105383932" TargetMode="External"/><Relationship Id="rId676" Type="http://schemas.openxmlformats.org/officeDocument/2006/relationships/hyperlink" Target="http://genome.ucsc.edu/cgi-bin/hgTracks?db=mm10&amp;position=chr1195696894-95699143" TargetMode="External"/><Relationship Id="rId883" Type="http://schemas.openxmlformats.org/officeDocument/2006/relationships/hyperlink" Target="http://genome.ucsc.edu/cgi-bin/hgTracks?db=mm10&amp;position=chr1838267089-38284402" TargetMode="External"/><Relationship Id="rId1099" Type="http://schemas.openxmlformats.org/officeDocument/2006/relationships/hyperlink" Target="http://genome.ucsc.edu/cgi-bin/hgTracks?db=mm10&amp;position=chr1169932698-169934248" TargetMode="External"/><Relationship Id="rId2357" Type="http://schemas.openxmlformats.org/officeDocument/2006/relationships/hyperlink" Target="http://nov2020.archive.ensembl.org/Mus_musculus/Gene/Summary?db=core;g=ENSMUSG00000042498" TargetMode="External"/><Relationship Id="rId2564" Type="http://schemas.openxmlformats.org/officeDocument/2006/relationships/hyperlink" Target="https://www.ncbi.nlm.nih.gov/gene/?term=64380" TargetMode="External"/><Relationship Id="rId3103" Type="http://schemas.openxmlformats.org/officeDocument/2006/relationships/hyperlink" Target="https://www.ncbi.nlm.nih.gov/gene/?term=98365" TargetMode="External"/><Relationship Id="rId3310" Type="http://schemas.openxmlformats.org/officeDocument/2006/relationships/hyperlink" Target="https://www.ncbi.nlm.nih.gov/gene/?term=234542" TargetMode="External"/><Relationship Id="rId3408" Type="http://schemas.openxmlformats.org/officeDocument/2006/relationships/hyperlink" Target="https://www.ncbi.nlm.nih.gov/gene/?term=228756" TargetMode="External"/><Relationship Id="rId3615" Type="http://schemas.openxmlformats.org/officeDocument/2006/relationships/hyperlink" Target="https://www.ncbi.nlm.nih.gov/gene/?term=111975" TargetMode="External"/><Relationship Id="rId231" Type="http://schemas.openxmlformats.org/officeDocument/2006/relationships/hyperlink" Target="http://genome.ucsc.edu/cgi-bin/hgTracks?db=mm10&amp;position=chr1229937608-30017658" TargetMode="External"/><Relationship Id="rId329" Type="http://schemas.openxmlformats.org/officeDocument/2006/relationships/hyperlink" Target="http://genome.ucsc.edu/cgi-bin/hgTracks?db=mm10&amp;position=chr235400179-35463231" TargetMode="External"/><Relationship Id="rId536" Type="http://schemas.openxmlformats.org/officeDocument/2006/relationships/hyperlink" Target="http://genome.ucsc.edu/cgi-bin/hgTracks?db=mm10&amp;position=chr8121198714-121203602" TargetMode="External"/><Relationship Id="rId1166" Type="http://schemas.openxmlformats.org/officeDocument/2006/relationships/hyperlink" Target="http://genome.ucsc.edu/cgi-bin/hgTracks?db=mm10&amp;position=chr1585646083-85667675" TargetMode="External"/><Relationship Id="rId1373" Type="http://schemas.openxmlformats.org/officeDocument/2006/relationships/hyperlink" Target="http://nov2020.archive.ensembl.org/Mus_musculus/Gene/Summary?db=core;g=ENSMUSG00000079547" TargetMode="External"/><Relationship Id="rId2217" Type="http://schemas.openxmlformats.org/officeDocument/2006/relationships/hyperlink" Target="http://nov2020.archive.ensembl.org/Mus_musculus/Gene/Summary?db=core;g=ENSMUSG00000104164" TargetMode="External"/><Relationship Id="rId2771" Type="http://schemas.openxmlformats.org/officeDocument/2006/relationships/hyperlink" Target="https://www.ncbi.nlm.nih.gov/gene/?term=233571" TargetMode="External"/><Relationship Id="rId2869" Type="http://schemas.openxmlformats.org/officeDocument/2006/relationships/hyperlink" Target="https://www.ncbi.nlm.nih.gov/gene/?term=60599" TargetMode="External"/><Relationship Id="rId743" Type="http://schemas.openxmlformats.org/officeDocument/2006/relationships/hyperlink" Target="http://genome.ucsc.edu/cgi-bin/hgTracks?db=mm10&amp;position=chr730865402-30880342" TargetMode="External"/><Relationship Id="rId950" Type="http://schemas.openxmlformats.org/officeDocument/2006/relationships/hyperlink" Target="http://genome.ucsc.edu/cgi-bin/hgTracks?db=mm10&amp;position=chrX164373378-164402650" TargetMode="External"/><Relationship Id="rId1026" Type="http://schemas.openxmlformats.org/officeDocument/2006/relationships/hyperlink" Target="http://genome.ucsc.edu/cgi-bin/hgTracks?db=mm10&amp;position=chr7110850607-110863239" TargetMode="External"/><Relationship Id="rId1580" Type="http://schemas.openxmlformats.org/officeDocument/2006/relationships/hyperlink" Target="http://nov2020.archive.ensembl.org/Mus_musculus/Gene/Summary?db=core;g=ENSMUSG00000021624" TargetMode="External"/><Relationship Id="rId1678" Type="http://schemas.openxmlformats.org/officeDocument/2006/relationships/hyperlink" Target="http://nov2020.archive.ensembl.org/Mus_musculus/Gene/Summary?db=core;g=ENSMUSG00000078920" TargetMode="External"/><Relationship Id="rId1885" Type="http://schemas.openxmlformats.org/officeDocument/2006/relationships/hyperlink" Target="http://nov2020.archive.ensembl.org/Mus_musculus/Gene/Summary?db=core;g=ENSMUSG00000031980" TargetMode="External"/><Relationship Id="rId2424" Type="http://schemas.openxmlformats.org/officeDocument/2006/relationships/hyperlink" Target="http://nov2020.archive.ensembl.org/Mus_musculus/Gene/Summary?db=core;g=ENSMUSG00000107481" TargetMode="External"/><Relationship Id="rId2631" Type="http://schemas.openxmlformats.org/officeDocument/2006/relationships/hyperlink" Target="https://www.ncbi.nlm.nih.gov/gene/?term=65972" TargetMode="External"/><Relationship Id="rId2729" Type="http://schemas.openxmlformats.org/officeDocument/2006/relationships/hyperlink" Target="https://www.ncbi.nlm.nih.gov/gene/?term=14744" TargetMode="External"/><Relationship Id="rId2936" Type="http://schemas.openxmlformats.org/officeDocument/2006/relationships/hyperlink" Target="https://www.ncbi.nlm.nih.gov/gene/?term=64685" TargetMode="External"/><Relationship Id="rId603" Type="http://schemas.openxmlformats.org/officeDocument/2006/relationships/hyperlink" Target="http://genome.ucsc.edu/cgi-bin/hgTracks?db=mm10&amp;position=chr315371653-15426520" TargetMode="External"/><Relationship Id="rId810" Type="http://schemas.openxmlformats.org/officeDocument/2006/relationships/hyperlink" Target="http://genome.ucsc.edu/cgi-bin/hgTracks?db=mm10&amp;position=chr870835129-70839720" TargetMode="External"/><Relationship Id="rId908" Type="http://schemas.openxmlformats.org/officeDocument/2006/relationships/hyperlink" Target="http://genome.ucsc.edu/cgi-bin/hgTracks?db=mm10&amp;position=chr5150952607-150993817" TargetMode="External"/><Relationship Id="rId1233" Type="http://schemas.openxmlformats.org/officeDocument/2006/relationships/hyperlink" Target="http://genome.ucsc.edu/cgi-bin/hgTracks?db=mm10&amp;position=chr7122995348-122995931" TargetMode="External"/><Relationship Id="rId1440" Type="http://schemas.openxmlformats.org/officeDocument/2006/relationships/hyperlink" Target="http://nov2020.archive.ensembl.org/Mus_musculus/Gene/Summary?db=core;g=ENSMUSG00000030149" TargetMode="External"/><Relationship Id="rId1538" Type="http://schemas.openxmlformats.org/officeDocument/2006/relationships/hyperlink" Target="http://nov2020.archive.ensembl.org/Mus_musculus/Gene/Summary?db=core;g=ENSMUSG00000057137" TargetMode="External"/><Relationship Id="rId1300" Type="http://schemas.openxmlformats.org/officeDocument/2006/relationships/hyperlink" Target="http://nov2020.archive.ensembl.org/Mus_musculus/Gene/Summary?db=core;g=ENSMUSG00000036905" TargetMode="External"/><Relationship Id="rId1745" Type="http://schemas.openxmlformats.org/officeDocument/2006/relationships/hyperlink" Target="http://nov2020.archive.ensembl.org/Mus_musculus/Gene/Summary?db=core;g=ENSMUSG00000021384" TargetMode="External"/><Relationship Id="rId1952" Type="http://schemas.openxmlformats.org/officeDocument/2006/relationships/hyperlink" Target="http://nov2020.archive.ensembl.org/Mus_musculus/Gene/Summary?db=core;g=ENSMUSG00000102234" TargetMode="External"/><Relationship Id="rId3198" Type="http://schemas.openxmlformats.org/officeDocument/2006/relationships/hyperlink" Target="https://www.ncbi.nlm.nih.gov/gene/?term=544809" TargetMode="External"/><Relationship Id="rId37" Type="http://schemas.openxmlformats.org/officeDocument/2006/relationships/hyperlink" Target="http://genome.ucsc.edu/cgi-bin/hgTracks?db=mm10&amp;position=chr185600378-85645037" TargetMode="External"/><Relationship Id="rId1605" Type="http://schemas.openxmlformats.org/officeDocument/2006/relationships/hyperlink" Target="http://nov2020.archive.ensembl.org/Mus_musculus/Gene/Summary?db=core;g=ENSMUSG00000112148" TargetMode="External"/><Relationship Id="rId1812" Type="http://schemas.openxmlformats.org/officeDocument/2006/relationships/hyperlink" Target="http://nov2020.archive.ensembl.org/Mus_musculus/Gene/Summary?db=core;g=ENSMUSG00000026630" TargetMode="External"/><Relationship Id="rId3058" Type="http://schemas.openxmlformats.org/officeDocument/2006/relationships/hyperlink" Target="https://www.ncbi.nlm.nih.gov/gene/?term=76001" TargetMode="External"/><Relationship Id="rId3265" Type="http://schemas.openxmlformats.org/officeDocument/2006/relationships/hyperlink" Target="https://www.ncbi.nlm.nih.gov/gene/?term=12483" TargetMode="External"/><Relationship Id="rId3472" Type="http://schemas.openxmlformats.org/officeDocument/2006/relationships/hyperlink" Target="https://www.ncbi.nlm.nih.gov/gene/?term=14205" TargetMode="External"/><Relationship Id="rId186" Type="http://schemas.openxmlformats.org/officeDocument/2006/relationships/hyperlink" Target="http://genome.ucsc.edu/cgi-bin/hgTracks?db=mm10&amp;position=chr3105870858-105908926" TargetMode="External"/><Relationship Id="rId393" Type="http://schemas.openxmlformats.org/officeDocument/2006/relationships/hyperlink" Target="http://genome.ucsc.edu/cgi-bin/hgTracks?db=mm10&amp;position=chr11119393100-119487418" TargetMode="External"/><Relationship Id="rId2074" Type="http://schemas.openxmlformats.org/officeDocument/2006/relationships/hyperlink" Target="http://nov2020.archive.ensembl.org/Mus_musculus/Gene/Summary?db=core;g=ENSMUSG00000030474" TargetMode="External"/><Relationship Id="rId2281" Type="http://schemas.openxmlformats.org/officeDocument/2006/relationships/hyperlink" Target="http://nov2020.archive.ensembl.org/Mus_musculus/Gene/Summary?db=core;g=ENSMUSG00000090582" TargetMode="External"/><Relationship Id="rId3125" Type="http://schemas.openxmlformats.org/officeDocument/2006/relationships/hyperlink" Target="https://www.ncbi.nlm.nih.gov/gene/?term=320832" TargetMode="External"/><Relationship Id="rId3332" Type="http://schemas.openxmlformats.org/officeDocument/2006/relationships/hyperlink" Target="https://www.ncbi.nlm.nih.gov/gene/?term=70807" TargetMode="External"/><Relationship Id="rId3777" Type="http://schemas.openxmlformats.org/officeDocument/2006/relationships/hyperlink" Target="https://www.ncbi.nlm.nih.gov/gene/?term=665677" TargetMode="External"/><Relationship Id="rId253" Type="http://schemas.openxmlformats.org/officeDocument/2006/relationships/hyperlink" Target="http://genome.ucsc.edu/cgi-bin/hgTracks?db=mm10&amp;position=chr1911443553-11467055" TargetMode="External"/><Relationship Id="rId460" Type="http://schemas.openxmlformats.org/officeDocument/2006/relationships/hyperlink" Target="http://genome.ucsc.edu/cgi-bin/hgTracks?db=mm10&amp;position=chr14122913030-122937469" TargetMode="External"/><Relationship Id="rId698" Type="http://schemas.openxmlformats.org/officeDocument/2006/relationships/hyperlink" Target="http://genome.ucsc.edu/cgi-bin/hgTracks?db=mm10&amp;position=chr12108836046-108856815" TargetMode="External"/><Relationship Id="rId1090" Type="http://schemas.openxmlformats.org/officeDocument/2006/relationships/hyperlink" Target="http://genome.ucsc.edu/cgi-bin/hgTracks?db=mm10&amp;position=chr1956826209-56870012" TargetMode="External"/><Relationship Id="rId2141" Type="http://schemas.openxmlformats.org/officeDocument/2006/relationships/hyperlink" Target="http://nov2020.archive.ensembl.org/Mus_musculus/Gene/Summary?db=core;g=ENSMUSG00000111997" TargetMode="External"/><Relationship Id="rId2379" Type="http://schemas.openxmlformats.org/officeDocument/2006/relationships/hyperlink" Target="http://nov2020.archive.ensembl.org/Mus_musculus/Gene/Summary?db=core;g=ENSMUSG00000117819" TargetMode="External"/><Relationship Id="rId2586" Type="http://schemas.openxmlformats.org/officeDocument/2006/relationships/hyperlink" Target="https://www.ncbi.nlm.nih.gov/gene/?term=20821" TargetMode="External"/><Relationship Id="rId2793" Type="http://schemas.openxmlformats.org/officeDocument/2006/relationships/hyperlink" Target="https://www.ncbi.nlm.nih.gov/gene/?term=52150" TargetMode="External"/><Relationship Id="rId3637" Type="http://schemas.openxmlformats.org/officeDocument/2006/relationships/hyperlink" Target="https://www.ncbi.nlm.nih.gov/gene/?term=16017" TargetMode="External"/><Relationship Id="rId113" Type="http://schemas.openxmlformats.org/officeDocument/2006/relationships/hyperlink" Target="http://genome.ucsc.edu/cgi-bin/hgTracks?db=mm10&amp;position=chr672544391-72562983" TargetMode="External"/><Relationship Id="rId320" Type="http://schemas.openxmlformats.org/officeDocument/2006/relationships/hyperlink" Target="http://genome.ucsc.edu/cgi-bin/hgTracks?db=mm10&amp;position=chr4155469114-155470858" TargetMode="External"/><Relationship Id="rId558" Type="http://schemas.openxmlformats.org/officeDocument/2006/relationships/hyperlink" Target="http://genome.ucsc.edu/cgi-bin/hgTracks?db=mm10&amp;position=chr671213940-71322233" TargetMode="External"/><Relationship Id="rId765" Type="http://schemas.openxmlformats.org/officeDocument/2006/relationships/hyperlink" Target="http://genome.ucsc.edu/cgi-bin/hgTracks?db=mm10&amp;position=chr2181205562-181213185" TargetMode="External"/><Relationship Id="rId972" Type="http://schemas.openxmlformats.org/officeDocument/2006/relationships/hyperlink" Target="http://genome.ucsc.edu/cgi-bin/hgTracks?db=mm10&amp;position=chr1735076902-35078804" TargetMode="External"/><Relationship Id="rId1188" Type="http://schemas.openxmlformats.org/officeDocument/2006/relationships/hyperlink" Target="http://genome.ucsc.edu/cgi-bin/hgTracks?db=mm10&amp;position=chr8109947914-109962203" TargetMode="External"/><Relationship Id="rId1395" Type="http://schemas.openxmlformats.org/officeDocument/2006/relationships/hyperlink" Target="http://nov2020.archive.ensembl.org/Mus_musculus/Gene/Summary?db=core;g=ENSMUSG00000037860" TargetMode="External"/><Relationship Id="rId2001" Type="http://schemas.openxmlformats.org/officeDocument/2006/relationships/hyperlink" Target="http://nov2020.archive.ensembl.org/Mus_musculus/Gene/Summary?db=core;g=ENSMUSG00000102602" TargetMode="External"/><Relationship Id="rId2239" Type="http://schemas.openxmlformats.org/officeDocument/2006/relationships/hyperlink" Target="http://nov2020.archive.ensembl.org/Mus_musculus/Gene/Summary?db=core;g=ENSMUSG00000086914" TargetMode="External"/><Relationship Id="rId2446" Type="http://schemas.openxmlformats.org/officeDocument/2006/relationships/hyperlink" Target="http://nov2020.archive.ensembl.org/Mus_musculus/Gene/Summary?db=core;g=ENSMUSG00000009210" TargetMode="External"/><Relationship Id="rId2653" Type="http://schemas.openxmlformats.org/officeDocument/2006/relationships/hyperlink" Target="https://www.ncbi.nlm.nih.gov/gene/?term=246177" TargetMode="External"/><Relationship Id="rId2860" Type="http://schemas.openxmlformats.org/officeDocument/2006/relationships/hyperlink" Target="https://www.ncbi.nlm.nih.gov/gene/?term=73707" TargetMode="External"/><Relationship Id="rId3704" Type="http://schemas.openxmlformats.org/officeDocument/2006/relationships/hyperlink" Target="https://www.ncbi.nlm.nih.gov/gene/?term=--" TargetMode="External"/><Relationship Id="rId418" Type="http://schemas.openxmlformats.org/officeDocument/2006/relationships/hyperlink" Target="http://genome.ucsc.edu/cgi-bin/hgTracks?db=mm10&amp;position=chr11104550663-104595753" TargetMode="External"/><Relationship Id="rId625" Type="http://schemas.openxmlformats.org/officeDocument/2006/relationships/hyperlink" Target="http://genome.ucsc.edu/cgi-bin/hgTracks?db=mm10&amp;position=chr1758878808-58991375" TargetMode="External"/><Relationship Id="rId832" Type="http://schemas.openxmlformats.org/officeDocument/2006/relationships/hyperlink" Target="http://genome.ucsc.edu/cgi-bin/hgTracks?db=mm10&amp;position=chr1164115264-164150026" TargetMode="External"/><Relationship Id="rId1048" Type="http://schemas.openxmlformats.org/officeDocument/2006/relationships/hyperlink" Target="http://genome.ucsc.edu/cgi-bin/hgTracks?db=mm10&amp;position=chr1081389005-81391267" TargetMode="External"/><Relationship Id="rId1255" Type="http://schemas.openxmlformats.org/officeDocument/2006/relationships/hyperlink" Target="http://genome.ucsc.edu/cgi-bin/hgTracks?db=mm10&amp;position=chr1261302553-61354674" TargetMode="External"/><Relationship Id="rId1462" Type="http://schemas.openxmlformats.org/officeDocument/2006/relationships/hyperlink" Target="http://nov2020.archive.ensembl.org/Mus_musculus/Gene/Summary?db=core;g=ENSMUSG00000055541" TargetMode="External"/><Relationship Id="rId2306" Type="http://schemas.openxmlformats.org/officeDocument/2006/relationships/hyperlink" Target="http://nov2020.archive.ensembl.org/Mus_musculus/Gene/Summary?db=core;g=ENSMUSG00000097592" TargetMode="External"/><Relationship Id="rId2513" Type="http://schemas.openxmlformats.org/officeDocument/2006/relationships/hyperlink" Target="http://nov2020.archive.ensembl.org/Mus_musculus/Gene/Summary?db=core;g=ENSMUSG00000021213" TargetMode="External"/><Relationship Id="rId2958" Type="http://schemas.openxmlformats.org/officeDocument/2006/relationships/hyperlink" Target="https://www.ncbi.nlm.nih.gov/gene/?term=102639975" TargetMode="External"/><Relationship Id="rId1115" Type="http://schemas.openxmlformats.org/officeDocument/2006/relationships/hyperlink" Target="http://genome.ucsc.edu/cgi-bin/hgTracks?db=mm10&amp;position=chr12113325240-113330523" TargetMode="External"/><Relationship Id="rId1322" Type="http://schemas.openxmlformats.org/officeDocument/2006/relationships/hyperlink" Target="http://nov2020.archive.ensembl.org/Mus_musculus/Gene/Summary?db=core;g=ENSMUSG00000060802" TargetMode="External"/><Relationship Id="rId1767" Type="http://schemas.openxmlformats.org/officeDocument/2006/relationships/hyperlink" Target="http://nov2020.archive.ensembl.org/Mus_musculus/Gene/Summary?db=core;g=ENSMUSG00000017756" TargetMode="External"/><Relationship Id="rId1974" Type="http://schemas.openxmlformats.org/officeDocument/2006/relationships/hyperlink" Target="http://nov2020.archive.ensembl.org/Mus_musculus/Gene/Summary?db=core;g=ENSMUSG00000015224" TargetMode="External"/><Relationship Id="rId2720" Type="http://schemas.openxmlformats.org/officeDocument/2006/relationships/hyperlink" Target="https://www.ncbi.nlm.nih.gov/gene/?term=13036" TargetMode="External"/><Relationship Id="rId2818" Type="http://schemas.openxmlformats.org/officeDocument/2006/relationships/hyperlink" Target="https://www.ncbi.nlm.nih.gov/gene/?term=21938" TargetMode="External"/><Relationship Id="rId59" Type="http://schemas.openxmlformats.org/officeDocument/2006/relationships/hyperlink" Target="http://genome.ucsc.edu/cgi-bin/hgTracks?db=mm10&amp;position=chr7127132232-127137823" TargetMode="External"/><Relationship Id="rId1627" Type="http://schemas.openxmlformats.org/officeDocument/2006/relationships/hyperlink" Target="http://nov2020.archive.ensembl.org/Mus_musculus/Gene/Summary?db=core;g=ENSMUSG00000034116" TargetMode="External"/><Relationship Id="rId1834" Type="http://schemas.openxmlformats.org/officeDocument/2006/relationships/hyperlink" Target="http://nov2020.archive.ensembl.org/Mus_musculus/Gene/Summary?db=core;g=ENSMUSG00000118087" TargetMode="External"/><Relationship Id="rId3287" Type="http://schemas.openxmlformats.org/officeDocument/2006/relationships/hyperlink" Target="https://www.ncbi.nlm.nih.gov/gene/?term=20811" TargetMode="External"/><Relationship Id="rId2096" Type="http://schemas.openxmlformats.org/officeDocument/2006/relationships/hyperlink" Target="http://nov2020.archive.ensembl.org/Mus_musculus/Gene/Summary?db=core;g=ENSMUSG00000008482" TargetMode="External"/><Relationship Id="rId3494" Type="http://schemas.openxmlformats.org/officeDocument/2006/relationships/hyperlink" Target="https://www.ncbi.nlm.nih.gov/gene/?term=70274" TargetMode="External"/><Relationship Id="rId1901" Type="http://schemas.openxmlformats.org/officeDocument/2006/relationships/hyperlink" Target="http://nov2020.archive.ensembl.org/Mus_musculus/Gene/Summary?db=core;g=ENSMUSG00000073490" TargetMode="External"/><Relationship Id="rId3147" Type="http://schemas.openxmlformats.org/officeDocument/2006/relationships/hyperlink" Target="https://www.ncbi.nlm.nih.gov/gene/?term=69239" TargetMode="External"/><Relationship Id="rId3354" Type="http://schemas.openxmlformats.org/officeDocument/2006/relationships/hyperlink" Target="https://www.ncbi.nlm.nih.gov/gene/?term=20344" TargetMode="External"/><Relationship Id="rId3561" Type="http://schemas.openxmlformats.org/officeDocument/2006/relationships/hyperlink" Target="https://www.ncbi.nlm.nih.gov/gene/?term=353188" TargetMode="External"/><Relationship Id="rId3659" Type="http://schemas.openxmlformats.org/officeDocument/2006/relationships/hyperlink" Target="https://www.ncbi.nlm.nih.gov/gene/?term=76486" TargetMode="External"/><Relationship Id="rId275" Type="http://schemas.openxmlformats.org/officeDocument/2006/relationships/hyperlink" Target="http://genome.ucsc.edu/cgi-bin/hgTracks?db=mm10&amp;position=chr5105077630-105139539" TargetMode="External"/><Relationship Id="rId482" Type="http://schemas.openxmlformats.org/officeDocument/2006/relationships/hyperlink" Target="http://genome.ucsc.edu/cgi-bin/hgTracks?db=mm10&amp;position=chr728376784-28380253" TargetMode="External"/><Relationship Id="rId2163" Type="http://schemas.openxmlformats.org/officeDocument/2006/relationships/hyperlink" Target="http://nov2020.archive.ensembl.org/Mus_musculus/Gene/Summary?db=core;g=ENSMUSG00000085511" TargetMode="External"/><Relationship Id="rId2370" Type="http://schemas.openxmlformats.org/officeDocument/2006/relationships/hyperlink" Target="http://nov2020.archive.ensembl.org/Mus_musculus/Gene/Summary?db=core;g=ENSMUSG00000105218" TargetMode="External"/><Relationship Id="rId3007" Type="http://schemas.openxmlformats.org/officeDocument/2006/relationships/hyperlink" Target="https://www.ncbi.nlm.nih.gov/gene/?term=74734" TargetMode="External"/><Relationship Id="rId3214" Type="http://schemas.openxmlformats.org/officeDocument/2006/relationships/hyperlink" Target="https://www.ncbi.nlm.nih.gov/gene/?term=12362" TargetMode="External"/><Relationship Id="rId3421" Type="http://schemas.openxmlformats.org/officeDocument/2006/relationships/hyperlink" Target="https://www.ncbi.nlm.nih.gov/gene/?term=102636737" TargetMode="External"/><Relationship Id="rId135" Type="http://schemas.openxmlformats.org/officeDocument/2006/relationships/hyperlink" Target="http://genome.ucsc.edu/cgi-bin/hgTracks?db=mm10&amp;position=chr1575862327-75867408" TargetMode="External"/><Relationship Id="rId342" Type="http://schemas.openxmlformats.org/officeDocument/2006/relationships/hyperlink" Target="http://genome.ucsc.edu/cgi-bin/hgTracks?db=mm10&amp;position=chrX48146436-48161565" TargetMode="External"/><Relationship Id="rId787" Type="http://schemas.openxmlformats.org/officeDocument/2006/relationships/hyperlink" Target="http://genome.ucsc.edu/cgi-bin/hgTracks?db=mm10&amp;position=chr1638396117-38433145" TargetMode="External"/><Relationship Id="rId994" Type="http://schemas.openxmlformats.org/officeDocument/2006/relationships/hyperlink" Target="http://genome.ucsc.edu/cgi-bin/hgTracks?db=mm10&amp;position=chr1880323335-80326605" TargetMode="External"/><Relationship Id="rId2023" Type="http://schemas.openxmlformats.org/officeDocument/2006/relationships/hyperlink" Target="http://nov2020.archive.ensembl.org/Mus_musculus/Gene/Summary?db=core;g=ENSMUSG00000064585" TargetMode="External"/><Relationship Id="rId2230" Type="http://schemas.openxmlformats.org/officeDocument/2006/relationships/hyperlink" Target="http://nov2020.archive.ensembl.org/Mus_musculus/Gene/Summary?db=core;g=ENSMUSG00000107205" TargetMode="External"/><Relationship Id="rId2468" Type="http://schemas.openxmlformats.org/officeDocument/2006/relationships/hyperlink" Target="http://nov2020.archive.ensembl.org/Mus_musculus/Gene/Summary?db=core;g=ENSMUSG00000026011" TargetMode="External"/><Relationship Id="rId2675" Type="http://schemas.openxmlformats.org/officeDocument/2006/relationships/hyperlink" Target="https://www.ncbi.nlm.nih.gov/gene/?term=20715" TargetMode="External"/><Relationship Id="rId2882" Type="http://schemas.openxmlformats.org/officeDocument/2006/relationships/hyperlink" Target="https://www.ncbi.nlm.nih.gov/gene/?term=384059" TargetMode="External"/><Relationship Id="rId3519" Type="http://schemas.openxmlformats.org/officeDocument/2006/relationships/hyperlink" Target="https://www.ncbi.nlm.nih.gov/gene/?term=76615" TargetMode="External"/><Relationship Id="rId3726" Type="http://schemas.openxmlformats.org/officeDocument/2006/relationships/hyperlink" Target="https://www.ncbi.nlm.nih.gov/gene/?term=666907" TargetMode="External"/><Relationship Id="rId202" Type="http://schemas.openxmlformats.org/officeDocument/2006/relationships/hyperlink" Target="http://genome.ucsc.edu/cgi-bin/hgTracks?db=mm10&amp;position=chr1697447035-97462907" TargetMode="External"/><Relationship Id="rId647" Type="http://schemas.openxmlformats.org/officeDocument/2006/relationships/hyperlink" Target="http://genome.ucsc.edu/cgi-bin/hgTracks?db=mm10&amp;position=chr1745734506-45788594" TargetMode="External"/><Relationship Id="rId854" Type="http://schemas.openxmlformats.org/officeDocument/2006/relationships/hyperlink" Target="http://genome.ucsc.edu/cgi-bin/hgTracks?db=mm10&amp;position=chr1773883895-73950196" TargetMode="External"/><Relationship Id="rId1277" Type="http://schemas.openxmlformats.org/officeDocument/2006/relationships/hyperlink" Target="http://nov2020.archive.ensembl.org/Mus_musculus/Gene/Summary?db=core;g=ENSMUSG00000035385" TargetMode="External"/><Relationship Id="rId1484" Type="http://schemas.openxmlformats.org/officeDocument/2006/relationships/hyperlink" Target="http://nov2020.archive.ensembl.org/Mus_musculus/Gene/Summary?db=core;g=ENSMUSG00000046718" TargetMode="External"/><Relationship Id="rId1691" Type="http://schemas.openxmlformats.org/officeDocument/2006/relationships/hyperlink" Target="http://nov2020.archive.ensembl.org/Mus_musculus/Gene/Summary?db=core;g=ENSMUSG00000040113" TargetMode="External"/><Relationship Id="rId2328" Type="http://schemas.openxmlformats.org/officeDocument/2006/relationships/hyperlink" Target="http://nov2020.archive.ensembl.org/Mus_musculus/Gene/Summary?db=core;g=ENSMUSG00000038651" TargetMode="External"/><Relationship Id="rId2535" Type="http://schemas.openxmlformats.org/officeDocument/2006/relationships/hyperlink" Target="https://www.ncbi.nlm.nih.gov/gene/?term=74748" TargetMode="External"/><Relationship Id="rId2742" Type="http://schemas.openxmlformats.org/officeDocument/2006/relationships/hyperlink" Target="https://www.ncbi.nlm.nih.gov/gene/?term=12481" TargetMode="External"/><Relationship Id="rId507" Type="http://schemas.openxmlformats.org/officeDocument/2006/relationships/hyperlink" Target="http://genome.ucsc.edu/cgi-bin/hgTracks?db=mm10&amp;position=chr1947894602-47919299" TargetMode="External"/><Relationship Id="rId714" Type="http://schemas.openxmlformats.org/officeDocument/2006/relationships/hyperlink" Target="http://genome.ucsc.edu/cgi-bin/hgTracks?db=mm10&amp;position=chr12104214544-104221129" TargetMode="External"/><Relationship Id="rId921" Type="http://schemas.openxmlformats.org/officeDocument/2006/relationships/hyperlink" Target="http://genome.ucsc.edu/cgi-bin/hgTracks?db=mm10&amp;position=chr1170092644-70106187" TargetMode="External"/><Relationship Id="rId1137" Type="http://schemas.openxmlformats.org/officeDocument/2006/relationships/hyperlink" Target="http://genome.ucsc.edu/cgi-bin/hgTracks?db=mm10&amp;position=chr1574796874-74799986" TargetMode="External"/><Relationship Id="rId1344" Type="http://schemas.openxmlformats.org/officeDocument/2006/relationships/hyperlink" Target="http://nov2020.archive.ensembl.org/Mus_musculus/Gene/Summary?db=core;g=ENSMUSG00000035042" TargetMode="External"/><Relationship Id="rId1551" Type="http://schemas.openxmlformats.org/officeDocument/2006/relationships/hyperlink" Target="http://nov2020.archive.ensembl.org/Mus_musculus/Gene/Summary?db=core;g=ENSMUSG00000063268" TargetMode="External"/><Relationship Id="rId1789" Type="http://schemas.openxmlformats.org/officeDocument/2006/relationships/hyperlink" Target="http://nov2020.archive.ensembl.org/Mus_musculus/Gene/Summary?db=core;g=ENSMUSG00000075010" TargetMode="External"/><Relationship Id="rId1996" Type="http://schemas.openxmlformats.org/officeDocument/2006/relationships/hyperlink" Target="http://nov2020.archive.ensembl.org/Mus_musculus/Gene/Summary?db=core;g=ENSMUSG00000091119" TargetMode="External"/><Relationship Id="rId2602" Type="http://schemas.openxmlformats.org/officeDocument/2006/relationships/hyperlink" Target="https://www.ncbi.nlm.nih.gov/gene/?term=11810" TargetMode="External"/><Relationship Id="rId50" Type="http://schemas.openxmlformats.org/officeDocument/2006/relationships/hyperlink" Target="http://genome.ucsc.edu/cgi-bin/hgTracks?db=mm10&amp;position=chr185576899-85598817" TargetMode="External"/><Relationship Id="rId1204" Type="http://schemas.openxmlformats.org/officeDocument/2006/relationships/hyperlink" Target="http://genome.ucsc.edu/cgi-bin/hgTracks?db=mm10&amp;position=chr1911375523-11392790" TargetMode="External"/><Relationship Id="rId1411" Type="http://schemas.openxmlformats.org/officeDocument/2006/relationships/hyperlink" Target="http://nov2020.archive.ensembl.org/Mus_musculus/Gene/Summary?db=core;g=ENSMUSG00000054520" TargetMode="External"/><Relationship Id="rId1649" Type="http://schemas.openxmlformats.org/officeDocument/2006/relationships/hyperlink" Target="http://nov2020.archive.ensembl.org/Mus_musculus/Gene/Summary?db=core;g=ENSMUSG00000005107" TargetMode="External"/><Relationship Id="rId1856" Type="http://schemas.openxmlformats.org/officeDocument/2006/relationships/hyperlink" Target="http://nov2020.archive.ensembl.org/Mus_musculus/Gene/Summary?db=core;g=ENSMUSG00000029727" TargetMode="External"/><Relationship Id="rId2907" Type="http://schemas.openxmlformats.org/officeDocument/2006/relationships/hyperlink" Target="https://www.ncbi.nlm.nih.gov/gene/?term=232406" TargetMode="External"/><Relationship Id="rId3071" Type="http://schemas.openxmlformats.org/officeDocument/2006/relationships/hyperlink" Target="https://www.ncbi.nlm.nih.gov/gene/?term=378430" TargetMode="External"/><Relationship Id="rId1509" Type="http://schemas.openxmlformats.org/officeDocument/2006/relationships/hyperlink" Target="http://nov2020.archive.ensembl.org/Mus_musculus/Gene/Summary?db=core;g=ENSMUSG00000035929" TargetMode="External"/><Relationship Id="rId1716" Type="http://schemas.openxmlformats.org/officeDocument/2006/relationships/hyperlink" Target="http://nov2020.archive.ensembl.org/Mus_musculus/Gene/Summary?db=core;g=ENSMUSG00000037921" TargetMode="External"/><Relationship Id="rId1923" Type="http://schemas.openxmlformats.org/officeDocument/2006/relationships/hyperlink" Target="http://nov2020.archive.ensembl.org/Mus_musculus/Gene/Summary?db=core;g=ENSMUSG00000020806" TargetMode="External"/><Relationship Id="rId3169" Type="http://schemas.openxmlformats.org/officeDocument/2006/relationships/hyperlink" Target="https://www.ncbi.nlm.nih.gov/gene/?term=433111" TargetMode="External"/><Relationship Id="rId3376" Type="http://schemas.openxmlformats.org/officeDocument/2006/relationships/hyperlink" Target="https://www.ncbi.nlm.nih.gov/gene/?term=22436" TargetMode="External"/><Relationship Id="rId3583" Type="http://schemas.openxmlformats.org/officeDocument/2006/relationships/hyperlink" Target="https://www.ncbi.nlm.nih.gov/gene/?term=18126" TargetMode="External"/><Relationship Id="rId297" Type="http://schemas.openxmlformats.org/officeDocument/2006/relationships/hyperlink" Target="http://genome.ucsc.edu/cgi-bin/hgTracks?db=mm10&amp;position=chr95308828-5336783" TargetMode="External"/><Relationship Id="rId2185" Type="http://schemas.openxmlformats.org/officeDocument/2006/relationships/hyperlink" Target="http://nov2020.archive.ensembl.org/Mus_musculus/Gene/Summary?db=core;g=ENSMUSG00000056972" TargetMode="External"/><Relationship Id="rId2392" Type="http://schemas.openxmlformats.org/officeDocument/2006/relationships/hyperlink" Target="http://nov2020.archive.ensembl.org/Mus_musculus/Gene/Summary?db=core;g=ENSMUSG00000015134" TargetMode="External"/><Relationship Id="rId3029" Type="http://schemas.openxmlformats.org/officeDocument/2006/relationships/hyperlink" Target="https://www.ncbi.nlm.nih.gov/gene/?term=414801" TargetMode="External"/><Relationship Id="rId3236" Type="http://schemas.openxmlformats.org/officeDocument/2006/relationships/hyperlink" Target="https://www.ncbi.nlm.nih.gov/gene/?term=238393" TargetMode="External"/><Relationship Id="rId157" Type="http://schemas.openxmlformats.org/officeDocument/2006/relationships/hyperlink" Target="http://genome.ucsc.edu/cgi-bin/hgTracks?db=mm10&amp;position=chr284798828-84810335" TargetMode="External"/><Relationship Id="rId364" Type="http://schemas.openxmlformats.org/officeDocument/2006/relationships/hyperlink" Target="http://genome.ucsc.edu/cgi-bin/hgTracks?db=mm10&amp;position=chr789980723-90049069" TargetMode="External"/><Relationship Id="rId2045" Type="http://schemas.openxmlformats.org/officeDocument/2006/relationships/hyperlink" Target="http://nov2020.archive.ensembl.org/Mus_musculus/Gene/Summary?db=core;g=ENSMUSG00000026414" TargetMode="External"/><Relationship Id="rId2697" Type="http://schemas.openxmlformats.org/officeDocument/2006/relationships/hyperlink" Target="https://www.ncbi.nlm.nih.gov/gene/?term=12394" TargetMode="External"/><Relationship Id="rId3443" Type="http://schemas.openxmlformats.org/officeDocument/2006/relationships/hyperlink" Target="https://www.ncbi.nlm.nih.gov/gene/?term=11890" TargetMode="External"/><Relationship Id="rId3650" Type="http://schemas.openxmlformats.org/officeDocument/2006/relationships/hyperlink" Target="https://www.ncbi.nlm.nih.gov/gene/?term=77967" TargetMode="External"/><Relationship Id="rId3748" Type="http://schemas.openxmlformats.org/officeDocument/2006/relationships/hyperlink" Target="https://www.ncbi.nlm.nih.gov/gene/?term=226896" TargetMode="External"/><Relationship Id="rId571" Type="http://schemas.openxmlformats.org/officeDocument/2006/relationships/hyperlink" Target="http://genome.ucsc.edu/cgi-bin/hgTracks?db=mm10&amp;position=chrX53777118-53797706" TargetMode="External"/><Relationship Id="rId669" Type="http://schemas.openxmlformats.org/officeDocument/2006/relationships/hyperlink" Target="http://genome.ucsc.edu/cgi-bin/hgTracks?db=mm10&amp;position=chr1163885792-63922290" TargetMode="External"/><Relationship Id="rId876" Type="http://schemas.openxmlformats.org/officeDocument/2006/relationships/hyperlink" Target="http://genome.ucsc.edu/cgi-bin/hgTracks?db=mm10&amp;position=chr11115946450-115952105" TargetMode="External"/><Relationship Id="rId1299" Type="http://schemas.openxmlformats.org/officeDocument/2006/relationships/hyperlink" Target="http://nov2020.archive.ensembl.org/Mus_musculus/Gene/Summary?db=core;g=ENSMUSG00000073418" TargetMode="External"/><Relationship Id="rId2252" Type="http://schemas.openxmlformats.org/officeDocument/2006/relationships/hyperlink" Target="http://nov2020.archive.ensembl.org/Mus_musculus/Gene/Summary?db=core;g=ENSMUSG00000110795" TargetMode="External"/><Relationship Id="rId2557" Type="http://schemas.openxmlformats.org/officeDocument/2006/relationships/hyperlink" Target="https://www.ncbi.nlm.nih.gov/gene/?term=17084" TargetMode="External"/><Relationship Id="rId3303" Type="http://schemas.openxmlformats.org/officeDocument/2006/relationships/hyperlink" Target="https://www.ncbi.nlm.nih.gov/gene/?term=12833" TargetMode="External"/><Relationship Id="rId3510" Type="http://schemas.openxmlformats.org/officeDocument/2006/relationships/hyperlink" Target="https://www.ncbi.nlm.nih.gov/gene/?term=252868" TargetMode="External"/><Relationship Id="rId3608" Type="http://schemas.openxmlformats.org/officeDocument/2006/relationships/hyperlink" Target="https://www.ncbi.nlm.nih.gov/gene/?term=73335" TargetMode="External"/><Relationship Id="rId224" Type="http://schemas.openxmlformats.org/officeDocument/2006/relationships/hyperlink" Target="http://genome.ucsc.edu/cgi-bin/hgTracks?db=mm10&amp;position=chr1735049966-35058749" TargetMode="External"/><Relationship Id="rId431" Type="http://schemas.openxmlformats.org/officeDocument/2006/relationships/hyperlink" Target="http://genome.ucsc.edu/cgi-bin/hgTracks?db=mm10&amp;position=chr1736005695-36020560" TargetMode="External"/><Relationship Id="rId529" Type="http://schemas.openxmlformats.org/officeDocument/2006/relationships/hyperlink" Target="http://genome.ucsc.edu/cgi-bin/hgTracks?db=mm10&amp;position=chr1838601534-38789045" TargetMode="External"/><Relationship Id="rId736" Type="http://schemas.openxmlformats.org/officeDocument/2006/relationships/hyperlink" Target="http://genome.ucsc.edu/cgi-bin/hgTracks?db=mm10&amp;position=chr1697994596-97997419" TargetMode="External"/><Relationship Id="rId1061" Type="http://schemas.openxmlformats.org/officeDocument/2006/relationships/hyperlink" Target="http://genome.ucsc.edu/cgi-bin/hgTracks?db=mm10&amp;position=chr1178920787-78960254" TargetMode="External"/><Relationship Id="rId1159" Type="http://schemas.openxmlformats.org/officeDocument/2006/relationships/hyperlink" Target="http://genome.ucsc.edu/cgi-bin/hgTracks?db=mm10&amp;position=chr5109886231-109891137" TargetMode="External"/><Relationship Id="rId1366" Type="http://schemas.openxmlformats.org/officeDocument/2006/relationships/hyperlink" Target="http://nov2020.archive.ensembl.org/Mus_musculus/Gene/Summary?db=core;g=ENSMUSG00000058099" TargetMode="External"/><Relationship Id="rId2112" Type="http://schemas.openxmlformats.org/officeDocument/2006/relationships/hyperlink" Target="http://nov2020.archive.ensembl.org/Mus_musculus/Gene/Summary?db=core;g=ENSMUSG00000085055" TargetMode="External"/><Relationship Id="rId2417" Type="http://schemas.openxmlformats.org/officeDocument/2006/relationships/hyperlink" Target="http://nov2020.archive.ensembl.org/Mus_musculus/Gene/Summary?db=core;g=ENSMUSG00000039238" TargetMode="External"/><Relationship Id="rId2764" Type="http://schemas.openxmlformats.org/officeDocument/2006/relationships/hyperlink" Target="https://www.ncbi.nlm.nih.gov/gene/?term=17096" TargetMode="External"/><Relationship Id="rId2971" Type="http://schemas.openxmlformats.org/officeDocument/2006/relationships/hyperlink" Target="https://www.ncbi.nlm.nih.gov/gene/?term=212937" TargetMode="External"/><Relationship Id="rId943" Type="http://schemas.openxmlformats.org/officeDocument/2006/relationships/hyperlink" Target="http://genome.ucsc.edu/cgi-bin/hgTracks?db=mm10&amp;position=chr773202775-73238531" TargetMode="External"/><Relationship Id="rId1019" Type="http://schemas.openxmlformats.org/officeDocument/2006/relationships/hyperlink" Target="http://genome.ucsc.edu/cgi-bin/hgTracks?db=mm10&amp;position=chr7130774069-130825899" TargetMode="External"/><Relationship Id="rId1573" Type="http://schemas.openxmlformats.org/officeDocument/2006/relationships/hyperlink" Target="http://nov2020.archive.ensembl.org/Mus_musculus/Gene/Summary?db=core;g=ENSMUSG00000060063" TargetMode="External"/><Relationship Id="rId1780" Type="http://schemas.openxmlformats.org/officeDocument/2006/relationships/hyperlink" Target="http://nov2020.archive.ensembl.org/Mus_musculus/Gene/Summary?db=core;g=ENSMUSG00000057596" TargetMode="External"/><Relationship Id="rId1878" Type="http://schemas.openxmlformats.org/officeDocument/2006/relationships/hyperlink" Target="http://nov2020.archive.ensembl.org/Mus_musculus/Gene/Summary?db=core;g=ENSMUSG00000020395" TargetMode="External"/><Relationship Id="rId2624" Type="http://schemas.openxmlformats.org/officeDocument/2006/relationships/hyperlink" Target="https://www.ncbi.nlm.nih.gov/gene/?term=19143" TargetMode="External"/><Relationship Id="rId2831" Type="http://schemas.openxmlformats.org/officeDocument/2006/relationships/hyperlink" Target="https://www.ncbi.nlm.nih.gov/gene/?term=15006" TargetMode="External"/><Relationship Id="rId2929" Type="http://schemas.openxmlformats.org/officeDocument/2006/relationships/hyperlink" Target="https://www.ncbi.nlm.nih.gov/gene/?term=20343" TargetMode="External"/><Relationship Id="rId72" Type="http://schemas.openxmlformats.org/officeDocument/2006/relationships/hyperlink" Target="http://genome.ucsc.edu/cgi-bin/hgTracks?db=mm10&amp;position=chr1077530252-77565708" TargetMode="External"/><Relationship Id="rId803" Type="http://schemas.openxmlformats.org/officeDocument/2006/relationships/hyperlink" Target="http://genome.ucsc.edu/cgi-bin/hgTracks?db=mm10&amp;position=chr813037308-13056676" TargetMode="External"/><Relationship Id="rId1226" Type="http://schemas.openxmlformats.org/officeDocument/2006/relationships/hyperlink" Target="http://genome.ucsc.edu/cgi-bin/hgTracks?db=mm10&amp;position=chr119103022-19166346" TargetMode="External"/><Relationship Id="rId1433" Type="http://schemas.openxmlformats.org/officeDocument/2006/relationships/hyperlink" Target="http://nov2020.archive.ensembl.org/Mus_musculus/Gene/Summary?db=core;g=ENSMUSG00000052477" TargetMode="External"/><Relationship Id="rId1640" Type="http://schemas.openxmlformats.org/officeDocument/2006/relationships/hyperlink" Target="http://nov2020.archive.ensembl.org/Mus_musculus/Gene/Summary?db=core;g=ENSMUSG00000030730" TargetMode="External"/><Relationship Id="rId1738" Type="http://schemas.openxmlformats.org/officeDocument/2006/relationships/hyperlink" Target="http://nov2020.archive.ensembl.org/Mus_musculus/Gene/Summary?db=core;g=ENSMUSG00000066975" TargetMode="External"/><Relationship Id="rId3093" Type="http://schemas.openxmlformats.org/officeDocument/2006/relationships/hyperlink" Target="https://www.ncbi.nlm.nih.gov/gene/?term=22441" TargetMode="External"/><Relationship Id="rId1500" Type="http://schemas.openxmlformats.org/officeDocument/2006/relationships/hyperlink" Target="http://nov2020.archive.ensembl.org/Mus_musculus/Gene/Summary?db=core;g=ENSMUSG00000055546" TargetMode="External"/><Relationship Id="rId1945" Type="http://schemas.openxmlformats.org/officeDocument/2006/relationships/hyperlink" Target="http://nov2020.archive.ensembl.org/Mus_musculus/Gene/Summary?db=core;g=ENSMUSG00000039521" TargetMode="External"/><Relationship Id="rId3160" Type="http://schemas.openxmlformats.org/officeDocument/2006/relationships/hyperlink" Target="https://www.ncbi.nlm.nih.gov/gene/?term=16427" TargetMode="External"/><Relationship Id="rId3398" Type="http://schemas.openxmlformats.org/officeDocument/2006/relationships/hyperlink" Target="https://www.ncbi.nlm.nih.gov/gene/?term=100503650" TargetMode="External"/><Relationship Id="rId1805" Type="http://schemas.openxmlformats.org/officeDocument/2006/relationships/hyperlink" Target="http://nov2020.archive.ensembl.org/Mus_musculus/Gene/Summary?db=core;g=ENSMUSG00000024696" TargetMode="External"/><Relationship Id="rId3020" Type="http://schemas.openxmlformats.org/officeDocument/2006/relationships/hyperlink" Target="https://www.ncbi.nlm.nih.gov/gene/?term=24110" TargetMode="External"/><Relationship Id="rId3258" Type="http://schemas.openxmlformats.org/officeDocument/2006/relationships/hyperlink" Target="https://www.ncbi.nlm.nih.gov/gene/?term=108168293" TargetMode="External"/><Relationship Id="rId3465" Type="http://schemas.openxmlformats.org/officeDocument/2006/relationships/hyperlink" Target="https://www.ncbi.nlm.nih.gov/gene/?term=102631845" TargetMode="External"/><Relationship Id="rId3672" Type="http://schemas.openxmlformats.org/officeDocument/2006/relationships/hyperlink" Target="https://www.ncbi.nlm.nih.gov/gene/?term=13924" TargetMode="External"/><Relationship Id="rId179" Type="http://schemas.openxmlformats.org/officeDocument/2006/relationships/hyperlink" Target="http://genome.ucsc.edu/cgi-bin/hgTracks?db=mm10&amp;position=chr6129610323-129623864" TargetMode="External"/><Relationship Id="rId386" Type="http://schemas.openxmlformats.org/officeDocument/2006/relationships/hyperlink" Target="http://genome.ucsc.edu/cgi-bin/hgTracks?db=mm10&amp;position=chr7142460809-142494867" TargetMode="External"/><Relationship Id="rId593" Type="http://schemas.openxmlformats.org/officeDocument/2006/relationships/hyperlink" Target="http://genome.ucsc.edu/cgi-bin/hgTracks?db=mm10&amp;position=chr667035096-67037457" TargetMode="External"/><Relationship Id="rId2067" Type="http://schemas.openxmlformats.org/officeDocument/2006/relationships/hyperlink" Target="http://nov2020.archive.ensembl.org/Mus_musculus/Gene/Summary?db=core;g=ENSMUSG00000031825" TargetMode="External"/><Relationship Id="rId2274" Type="http://schemas.openxmlformats.org/officeDocument/2006/relationships/hyperlink" Target="http://nov2020.archive.ensembl.org/Mus_musculus/Gene/Summary?db=core;g=ENSMUSG00000102801" TargetMode="External"/><Relationship Id="rId2481" Type="http://schemas.openxmlformats.org/officeDocument/2006/relationships/hyperlink" Target="http://nov2020.archive.ensembl.org/Mus_musculus/Gene/Summary?db=core;g=ENSMUSG00000105112" TargetMode="External"/><Relationship Id="rId3118" Type="http://schemas.openxmlformats.org/officeDocument/2006/relationships/hyperlink" Target="https://www.ncbi.nlm.nih.gov/gene/?term=16186" TargetMode="External"/><Relationship Id="rId3325" Type="http://schemas.openxmlformats.org/officeDocument/2006/relationships/hyperlink" Target="https://www.ncbi.nlm.nih.gov/gene/?term=14058" TargetMode="External"/><Relationship Id="rId3532" Type="http://schemas.openxmlformats.org/officeDocument/2006/relationships/hyperlink" Target="https://www.ncbi.nlm.nih.gov/gene/?term=667056" TargetMode="External"/><Relationship Id="rId246" Type="http://schemas.openxmlformats.org/officeDocument/2006/relationships/hyperlink" Target="http://genome.ucsc.edu/cgi-bin/hgTracks?db=mm10&amp;position=chr6124304656-124330527" TargetMode="External"/><Relationship Id="rId453" Type="http://schemas.openxmlformats.org/officeDocument/2006/relationships/hyperlink" Target="http://genome.ucsc.edu/cgi-bin/hgTracks?db=mm10&amp;position=chr730413760-30417585" TargetMode="External"/><Relationship Id="rId660" Type="http://schemas.openxmlformats.org/officeDocument/2006/relationships/hyperlink" Target="http://genome.ucsc.edu/cgi-bin/hgTracks?db=mm10&amp;position=chr523815618-23831897" TargetMode="External"/><Relationship Id="rId898" Type="http://schemas.openxmlformats.org/officeDocument/2006/relationships/hyperlink" Target="http://genome.ucsc.edu/cgi-bin/hgTracks?db=mm10&amp;position=chr1460768134-60780869" TargetMode="External"/><Relationship Id="rId1083" Type="http://schemas.openxmlformats.org/officeDocument/2006/relationships/hyperlink" Target="http://genome.ucsc.edu/cgi-bin/hgTracks?db=mm10&amp;position=chr194003313-4007005" TargetMode="External"/><Relationship Id="rId1290" Type="http://schemas.openxmlformats.org/officeDocument/2006/relationships/hyperlink" Target="http://nov2020.archive.ensembl.org/Mus_musculus/Gene/Summary?db=core;g=ENSMUSG00000026177" TargetMode="External"/><Relationship Id="rId2134" Type="http://schemas.openxmlformats.org/officeDocument/2006/relationships/hyperlink" Target="http://nov2020.archive.ensembl.org/Mus_musculus/Gene/Summary?db=core;g=ENSMUSG00000113052" TargetMode="External"/><Relationship Id="rId2341" Type="http://schemas.openxmlformats.org/officeDocument/2006/relationships/hyperlink" Target="http://nov2020.archive.ensembl.org/Mus_musculus/Gene/Summary?db=core;g=ENSMUSG00000111950" TargetMode="External"/><Relationship Id="rId2579" Type="http://schemas.openxmlformats.org/officeDocument/2006/relationships/hyperlink" Target="https://www.ncbi.nlm.nih.gov/gene/?term=20293" TargetMode="External"/><Relationship Id="rId2786" Type="http://schemas.openxmlformats.org/officeDocument/2006/relationships/hyperlink" Target="https://www.ncbi.nlm.nih.gov/gene/?term=384309" TargetMode="External"/><Relationship Id="rId2993" Type="http://schemas.openxmlformats.org/officeDocument/2006/relationships/hyperlink" Target="https://www.ncbi.nlm.nih.gov/gene/?term=629554" TargetMode="External"/><Relationship Id="rId106" Type="http://schemas.openxmlformats.org/officeDocument/2006/relationships/hyperlink" Target="http://genome.ucsc.edu/cgi-bin/hgTracks?db=mm10&amp;position=chr4136895917-136898803" TargetMode="External"/><Relationship Id="rId313" Type="http://schemas.openxmlformats.org/officeDocument/2006/relationships/hyperlink" Target="http://genome.ucsc.edu/cgi-bin/hgTracks?db=mm10&amp;position=chr6123229843-123247021" TargetMode="External"/><Relationship Id="rId758" Type="http://schemas.openxmlformats.org/officeDocument/2006/relationships/hyperlink" Target="http://genome.ucsc.edu/cgi-bin/hgTracks?db=mm10&amp;position=chr871988482-72009626" TargetMode="External"/><Relationship Id="rId965" Type="http://schemas.openxmlformats.org/officeDocument/2006/relationships/hyperlink" Target="http://genome.ucsc.edu/cgi-bin/hgTracks?db=mm10&amp;position=chr1616213318-16272712" TargetMode="External"/><Relationship Id="rId1150" Type="http://schemas.openxmlformats.org/officeDocument/2006/relationships/hyperlink" Target="http://genome.ucsc.edu/cgi-bin/hgTracks?db=mm10&amp;position=chr1135108497-135132594" TargetMode="External"/><Relationship Id="rId1388" Type="http://schemas.openxmlformats.org/officeDocument/2006/relationships/hyperlink" Target="http://nov2020.archive.ensembl.org/Mus_musculus/Gene/Summary?db=core;g=ENSMUSG00000022906" TargetMode="External"/><Relationship Id="rId1595" Type="http://schemas.openxmlformats.org/officeDocument/2006/relationships/hyperlink" Target="http://nov2020.archive.ensembl.org/Mus_musculus/Gene/Summary?db=core;g=ENSMUSG00000023078" TargetMode="External"/><Relationship Id="rId2439" Type="http://schemas.openxmlformats.org/officeDocument/2006/relationships/hyperlink" Target="http://nov2020.archive.ensembl.org/Mus_musculus/Gene/Summary?db=core;g=ENSMUSG00000095276" TargetMode="External"/><Relationship Id="rId2646" Type="http://schemas.openxmlformats.org/officeDocument/2006/relationships/hyperlink" Target="https://www.ncbi.nlm.nih.gov/gene/?term=212032" TargetMode="External"/><Relationship Id="rId2853" Type="http://schemas.openxmlformats.org/officeDocument/2006/relationships/hyperlink" Target="https://www.ncbi.nlm.nih.gov/gene/?term=21827" TargetMode="External"/><Relationship Id="rId94" Type="http://schemas.openxmlformats.org/officeDocument/2006/relationships/hyperlink" Target="http://genome.ucsc.edu/cgi-bin/hgTracks?db=mm10&amp;position=chr746711998-46715700" TargetMode="External"/><Relationship Id="rId520" Type="http://schemas.openxmlformats.org/officeDocument/2006/relationships/hyperlink" Target="http://genome.ucsc.edu/cgi-bin/hgTracks?db=mm10&amp;position=chr4156022008-156031643" TargetMode="External"/><Relationship Id="rId618" Type="http://schemas.openxmlformats.org/officeDocument/2006/relationships/hyperlink" Target="http://genome.ucsc.edu/cgi-bin/hgTracks?db=mm10&amp;position=chr9114756836-114781856" TargetMode="External"/><Relationship Id="rId825" Type="http://schemas.openxmlformats.org/officeDocument/2006/relationships/hyperlink" Target="http://genome.ucsc.edu/cgi-bin/hgTracks?db=mm10&amp;position=chr7141015699-141017924" TargetMode="External"/><Relationship Id="rId1248" Type="http://schemas.openxmlformats.org/officeDocument/2006/relationships/hyperlink" Target="http://genome.ucsc.edu/cgi-bin/hgTracks?db=mm10&amp;position=chr12119314270-119469987" TargetMode="External"/><Relationship Id="rId1455" Type="http://schemas.openxmlformats.org/officeDocument/2006/relationships/hyperlink" Target="http://nov2020.archive.ensembl.org/Mus_musculus/Gene/Summary?db=core;g=ENSMUSG00000035186" TargetMode="External"/><Relationship Id="rId1662" Type="http://schemas.openxmlformats.org/officeDocument/2006/relationships/hyperlink" Target="http://nov2020.archive.ensembl.org/Mus_musculus/Gene/Summary?db=core;g=ENSMUSG00000085977" TargetMode="External"/><Relationship Id="rId2201" Type="http://schemas.openxmlformats.org/officeDocument/2006/relationships/hyperlink" Target="http://nov2020.archive.ensembl.org/Mus_musculus/Gene/Summary?db=core;g=ENSMUSG00000089914" TargetMode="External"/><Relationship Id="rId2506" Type="http://schemas.openxmlformats.org/officeDocument/2006/relationships/hyperlink" Target="http://nov2020.archive.ensembl.org/Mus_musculus/Gene/Summary?db=core;g=ENSMUSG00000085603" TargetMode="External"/><Relationship Id="rId1010" Type="http://schemas.openxmlformats.org/officeDocument/2006/relationships/hyperlink" Target="http://genome.ucsc.edu/cgi-bin/hgTracks?db=mm10&amp;position=chr1731293121-31296689" TargetMode="External"/><Relationship Id="rId1108" Type="http://schemas.openxmlformats.org/officeDocument/2006/relationships/hyperlink" Target="http://genome.ucsc.edu/cgi-bin/hgTracks?db=mm10&amp;position=chr1044598720-44689081" TargetMode="External"/><Relationship Id="rId1315" Type="http://schemas.openxmlformats.org/officeDocument/2006/relationships/hyperlink" Target="http://nov2020.archive.ensembl.org/Mus_musculus/Gene/Summary?db=core;g=ENSMUSG00000035208" TargetMode="External"/><Relationship Id="rId1967" Type="http://schemas.openxmlformats.org/officeDocument/2006/relationships/hyperlink" Target="http://nov2020.archive.ensembl.org/Mus_musculus/Gene/Summary?db=core;g=ENSMUSG00000031167" TargetMode="External"/><Relationship Id="rId2713" Type="http://schemas.openxmlformats.org/officeDocument/2006/relationships/hyperlink" Target="https://www.ncbi.nlm.nih.gov/gene/?term=71279" TargetMode="External"/><Relationship Id="rId2920" Type="http://schemas.openxmlformats.org/officeDocument/2006/relationships/hyperlink" Target="https://www.ncbi.nlm.nih.gov/gene/?term=102680" TargetMode="External"/><Relationship Id="rId1522" Type="http://schemas.openxmlformats.org/officeDocument/2006/relationships/hyperlink" Target="http://nov2020.archive.ensembl.org/Mus_musculus/Gene/Summary?db=core;g=ENSMUSG00000026770" TargetMode="External"/><Relationship Id="rId21" Type="http://schemas.openxmlformats.org/officeDocument/2006/relationships/hyperlink" Target="http://genome.ucsc.edu/cgi-bin/hgTracks?db=mm10&amp;position=chr1860268305-60273272" TargetMode="External"/><Relationship Id="rId2089" Type="http://schemas.openxmlformats.org/officeDocument/2006/relationships/hyperlink" Target="http://nov2020.archive.ensembl.org/Mus_musculus/Gene/Summary?db=core;g=ENSMUSG00000106099" TargetMode="External"/><Relationship Id="rId3487" Type="http://schemas.openxmlformats.org/officeDocument/2006/relationships/hyperlink" Target="https://www.ncbi.nlm.nih.gov/gene/?term=67451" TargetMode="External"/><Relationship Id="rId3694" Type="http://schemas.openxmlformats.org/officeDocument/2006/relationships/hyperlink" Target="https://www.ncbi.nlm.nih.gov/gene/?term=101056032" TargetMode="External"/><Relationship Id="rId2296" Type="http://schemas.openxmlformats.org/officeDocument/2006/relationships/hyperlink" Target="http://nov2020.archive.ensembl.org/Mus_musculus/Gene/Summary?db=core;g=ENSMUSG00000045231" TargetMode="External"/><Relationship Id="rId3347" Type="http://schemas.openxmlformats.org/officeDocument/2006/relationships/hyperlink" Target="https://www.ncbi.nlm.nih.gov/gene/?term=213002" TargetMode="External"/><Relationship Id="rId3554" Type="http://schemas.openxmlformats.org/officeDocument/2006/relationships/hyperlink" Target="https://www.ncbi.nlm.nih.gov/gene/?term=231805" TargetMode="External"/><Relationship Id="rId3761" Type="http://schemas.openxmlformats.org/officeDocument/2006/relationships/hyperlink" Target="https://www.ncbi.nlm.nih.gov/gene/?term=--" TargetMode="External"/><Relationship Id="rId268" Type="http://schemas.openxmlformats.org/officeDocument/2006/relationships/hyperlink" Target="http://genome.ucsc.edu/cgi-bin/hgTracks?db=mm10&amp;position=chr3130617448-130637521" TargetMode="External"/><Relationship Id="rId475" Type="http://schemas.openxmlformats.org/officeDocument/2006/relationships/hyperlink" Target="http://genome.ucsc.edu/cgi-bin/hgTracks?db=mm10&amp;position=chr944998740-45009627" TargetMode="External"/><Relationship Id="rId682" Type="http://schemas.openxmlformats.org/officeDocument/2006/relationships/hyperlink" Target="http://genome.ucsc.edu/cgi-bin/hgTracks?db=mm10&amp;position=chr648684549-48692060" TargetMode="External"/><Relationship Id="rId2156" Type="http://schemas.openxmlformats.org/officeDocument/2006/relationships/hyperlink" Target="http://nov2020.archive.ensembl.org/Mus_musculus/Gene/Summary?db=core;g=ENSMUSG00000099974" TargetMode="External"/><Relationship Id="rId2363" Type="http://schemas.openxmlformats.org/officeDocument/2006/relationships/hyperlink" Target="http://nov2020.archive.ensembl.org/Mus_musculus/Gene/Summary?db=core;g=ENSMUSG00000111767" TargetMode="External"/><Relationship Id="rId2570" Type="http://schemas.openxmlformats.org/officeDocument/2006/relationships/hyperlink" Target="https://www.ncbi.nlm.nih.gov/gene/?term=17476" TargetMode="External"/><Relationship Id="rId3207" Type="http://schemas.openxmlformats.org/officeDocument/2006/relationships/hyperlink" Target="https://www.ncbi.nlm.nih.gov/gene/?term=--" TargetMode="External"/><Relationship Id="rId3414" Type="http://schemas.openxmlformats.org/officeDocument/2006/relationships/hyperlink" Target="https://www.ncbi.nlm.nih.gov/gene/?term=93675" TargetMode="External"/><Relationship Id="rId3621" Type="http://schemas.openxmlformats.org/officeDocument/2006/relationships/hyperlink" Target="https://www.ncbi.nlm.nih.gov/gene/?term=--" TargetMode="External"/><Relationship Id="rId128" Type="http://schemas.openxmlformats.org/officeDocument/2006/relationships/hyperlink" Target="http://genome.ucsc.edu/cgi-bin/hgTracks?db=mm10&amp;position=chr1173747293-173766943" TargetMode="External"/><Relationship Id="rId335" Type="http://schemas.openxmlformats.org/officeDocument/2006/relationships/hyperlink" Target="http://genome.ucsc.edu/cgi-bin/hgTracks?db=mm10&amp;position=chr1934607970-34613401" TargetMode="External"/><Relationship Id="rId542" Type="http://schemas.openxmlformats.org/officeDocument/2006/relationships/hyperlink" Target="http://genome.ucsc.edu/cgi-bin/hgTracks?db=mm10&amp;position=chr5114622152-114658421" TargetMode="External"/><Relationship Id="rId1172" Type="http://schemas.openxmlformats.org/officeDocument/2006/relationships/hyperlink" Target="http://genome.ucsc.edu/cgi-bin/hgTracks?db=mm10&amp;position=chr355377457-55403122" TargetMode="External"/><Relationship Id="rId2016" Type="http://schemas.openxmlformats.org/officeDocument/2006/relationships/hyperlink" Target="http://nov2020.archive.ensembl.org/Mus_musculus/Gene/Summary?db=core;g=ENSMUSG00000115767" TargetMode="External"/><Relationship Id="rId2223" Type="http://schemas.openxmlformats.org/officeDocument/2006/relationships/hyperlink" Target="http://nov2020.archive.ensembl.org/Mus_musculus/Gene/Summary?db=core;g=ENSMUSG00000026870" TargetMode="External"/><Relationship Id="rId2430" Type="http://schemas.openxmlformats.org/officeDocument/2006/relationships/hyperlink" Target="http://nov2020.archive.ensembl.org/Mus_musculus/Gene/Summary?db=core;g=ENSMUSG00000056174" TargetMode="External"/><Relationship Id="rId402" Type="http://schemas.openxmlformats.org/officeDocument/2006/relationships/hyperlink" Target="http://genome.ucsc.edu/cgi-bin/hgTracks?db=mm10&amp;position=chr74445697-4471285" TargetMode="External"/><Relationship Id="rId1032" Type="http://schemas.openxmlformats.org/officeDocument/2006/relationships/hyperlink" Target="http://genome.ucsc.edu/cgi-bin/hgTracks?db=mm10&amp;position=chr5137821952-137836281" TargetMode="External"/><Relationship Id="rId1989" Type="http://schemas.openxmlformats.org/officeDocument/2006/relationships/hyperlink" Target="http://nov2020.archive.ensembl.org/Mus_musculus/Gene/Summary?db=core;g=ENSMUSG00000034112" TargetMode="External"/><Relationship Id="rId1849" Type="http://schemas.openxmlformats.org/officeDocument/2006/relationships/hyperlink" Target="http://nov2020.archive.ensembl.org/Mus_musculus/Gene/Summary?db=core;g=ENSMUSG00000020227" TargetMode="External"/><Relationship Id="rId3064" Type="http://schemas.openxmlformats.org/officeDocument/2006/relationships/hyperlink" Target="https://www.ncbi.nlm.nih.gov/gene/?term=63873" TargetMode="External"/><Relationship Id="rId192" Type="http://schemas.openxmlformats.org/officeDocument/2006/relationships/hyperlink" Target="http://genome.ucsc.edu/cgi-bin/hgTracks?db=mm10&amp;position=chr743408204-43418358" TargetMode="External"/><Relationship Id="rId1709" Type="http://schemas.openxmlformats.org/officeDocument/2006/relationships/hyperlink" Target="http://nov2020.archive.ensembl.org/Mus_musculus/Gene/Summary?db=core;g=ENSMUSG00000030087" TargetMode="External"/><Relationship Id="rId1916" Type="http://schemas.openxmlformats.org/officeDocument/2006/relationships/hyperlink" Target="http://nov2020.archive.ensembl.org/Mus_musculus/Gene/Summary?db=core;g=ENSMUSG00000112843" TargetMode="External"/><Relationship Id="rId3271" Type="http://schemas.openxmlformats.org/officeDocument/2006/relationships/hyperlink" Target="https://www.ncbi.nlm.nih.gov/gene/?term=100040999" TargetMode="External"/><Relationship Id="rId2080" Type="http://schemas.openxmlformats.org/officeDocument/2006/relationships/hyperlink" Target="http://nov2020.archive.ensembl.org/Mus_musculus/Gene/Summary?db=core;g=ENSMUSG00000025491" TargetMode="External"/><Relationship Id="rId3131" Type="http://schemas.openxmlformats.org/officeDocument/2006/relationships/hyperlink" Target="https://www.ncbi.nlm.nih.gov/gene/?term=246707" TargetMode="External"/><Relationship Id="rId2897" Type="http://schemas.openxmlformats.org/officeDocument/2006/relationships/hyperlink" Target="https://www.ncbi.nlm.nih.gov/gene/?term=15959" TargetMode="External"/><Relationship Id="rId869" Type="http://schemas.openxmlformats.org/officeDocument/2006/relationships/hyperlink" Target="http://genome.ucsc.edu/cgi-bin/hgTracks?db=mm10&amp;position=chrX167242696-167264329" TargetMode="External"/><Relationship Id="rId1499" Type="http://schemas.openxmlformats.org/officeDocument/2006/relationships/hyperlink" Target="http://nov2020.archive.ensembl.org/Mus_musculus/Gene/Summary?db=core;g=ENSMUSG00000073424" TargetMode="External"/><Relationship Id="rId729" Type="http://schemas.openxmlformats.org/officeDocument/2006/relationships/hyperlink" Target="http://genome.ucsc.edu/cgi-bin/hgTracks?db=mm10&amp;position=chr3105973711-105987423" TargetMode="External"/><Relationship Id="rId1359" Type="http://schemas.openxmlformats.org/officeDocument/2006/relationships/hyperlink" Target="http://nov2020.archive.ensembl.org/Mus_musculus/Gene/Summary?db=core;g=ENSMUSG00000038147" TargetMode="External"/><Relationship Id="rId2757" Type="http://schemas.openxmlformats.org/officeDocument/2006/relationships/hyperlink" Target="https://www.ncbi.nlm.nih.gov/gene/?term=16181" TargetMode="External"/><Relationship Id="rId2964" Type="http://schemas.openxmlformats.org/officeDocument/2006/relationships/hyperlink" Target="https://www.ncbi.nlm.nih.gov/gene/?term=21391" TargetMode="External"/><Relationship Id="rId936" Type="http://schemas.openxmlformats.org/officeDocument/2006/relationships/hyperlink" Target="http://genome.ucsc.edu/cgi-bin/hgTracks?db=mm10&amp;position=chr6126876020-126921839" TargetMode="External"/><Relationship Id="rId1219" Type="http://schemas.openxmlformats.org/officeDocument/2006/relationships/hyperlink" Target="http://genome.ucsc.edu/cgi-bin/hgTracks?db=mm10&amp;position=chr1225064692-25067478" TargetMode="External"/><Relationship Id="rId1566" Type="http://schemas.openxmlformats.org/officeDocument/2006/relationships/hyperlink" Target="http://nov2020.archive.ensembl.org/Mus_musculus/Gene/Summary?db=core;g=ENSMUSG00000052270" TargetMode="External"/><Relationship Id="rId1773" Type="http://schemas.openxmlformats.org/officeDocument/2006/relationships/hyperlink" Target="http://nov2020.archive.ensembl.org/Mus_musculus/Gene/Summary?db=core;g=ENSMUSG00000047369" TargetMode="External"/><Relationship Id="rId1980" Type="http://schemas.openxmlformats.org/officeDocument/2006/relationships/hyperlink" Target="http://nov2020.archive.ensembl.org/Mus_musculus/Gene/Summary?db=core;g=ENSMUSG00000110993" TargetMode="External"/><Relationship Id="rId2617" Type="http://schemas.openxmlformats.org/officeDocument/2006/relationships/hyperlink" Target="https://www.ncbi.nlm.nih.gov/gene/?term=16768" TargetMode="External"/><Relationship Id="rId2824" Type="http://schemas.openxmlformats.org/officeDocument/2006/relationships/hyperlink" Target="https://www.ncbi.nlm.nih.gov/gene/?term=107581" TargetMode="External"/><Relationship Id="rId65" Type="http://schemas.openxmlformats.org/officeDocument/2006/relationships/hyperlink" Target="http://genome.ucsc.edu/cgi-bin/hgTracks?db=mm10&amp;position=chr4136889804-136893065" TargetMode="External"/><Relationship Id="rId1426" Type="http://schemas.openxmlformats.org/officeDocument/2006/relationships/hyperlink" Target="http://nov2020.archive.ensembl.org/Mus_musculus/Gene/Summary?db=core;g=ENSMUSG00000042333" TargetMode="External"/><Relationship Id="rId1633" Type="http://schemas.openxmlformats.org/officeDocument/2006/relationships/hyperlink" Target="http://nov2020.archive.ensembl.org/Mus_musculus/Gene/Summary?db=core;g=ENSMUSG00000030336" TargetMode="External"/><Relationship Id="rId1840" Type="http://schemas.openxmlformats.org/officeDocument/2006/relationships/hyperlink" Target="http://nov2020.archive.ensembl.org/Mus_musculus/Gene/Summary?db=core;g=ENSMUSG00000030742" TargetMode="External"/><Relationship Id="rId1700" Type="http://schemas.openxmlformats.org/officeDocument/2006/relationships/hyperlink" Target="http://nov2020.archive.ensembl.org/Mus_musculus/Gene/Summary?db=core;g=ENSMUSG00000015314" TargetMode="External"/><Relationship Id="rId3598" Type="http://schemas.openxmlformats.org/officeDocument/2006/relationships/hyperlink" Target="https://www.ncbi.nlm.nih.gov/gene/?term=768252" TargetMode="External"/><Relationship Id="rId3458" Type="http://schemas.openxmlformats.org/officeDocument/2006/relationships/hyperlink" Target="https://www.ncbi.nlm.nih.gov/gene/?term=101320" TargetMode="External"/><Relationship Id="rId3665" Type="http://schemas.openxmlformats.org/officeDocument/2006/relationships/hyperlink" Target="https://www.ncbi.nlm.nih.gov/gene/?term=--" TargetMode="External"/><Relationship Id="rId379" Type="http://schemas.openxmlformats.org/officeDocument/2006/relationships/hyperlink" Target="http://genome.ucsc.edu/cgi-bin/hgTracks?db=mm10&amp;position=chr7126445858-126463108" TargetMode="External"/><Relationship Id="rId586" Type="http://schemas.openxmlformats.org/officeDocument/2006/relationships/hyperlink" Target="http://genome.ucsc.edu/cgi-bin/hgTracks?db=mm10&amp;position=chr1731207873-31246892" TargetMode="External"/><Relationship Id="rId793" Type="http://schemas.openxmlformats.org/officeDocument/2006/relationships/hyperlink" Target="http://genome.ucsc.edu/cgi-bin/hgTracks?db=mm10&amp;position=chr1132316126-132333488" TargetMode="External"/><Relationship Id="rId2267" Type="http://schemas.openxmlformats.org/officeDocument/2006/relationships/hyperlink" Target="http://nov2020.archive.ensembl.org/Mus_musculus/Gene/Summary?db=core;g=ENSMUSG00000114433" TargetMode="External"/><Relationship Id="rId2474" Type="http://schemas.openxmlformats.org/officeDocument/2006/relationships/hyperlink" Target="http://nov2020.archive.ensembl.org/Mus_musculus/Gene/Summary?db=core;g=ENSMUSG00000041827" TargetMode="External"/><Relationship Id="rId2681" Type="http://schemas.openxmlformats.org/officeDocument/2006/relationships/hyperlink" Target="https://www.ncbi.nlm.nih.gov/gene/?term=15040" TargetMode="External"/><Relationship Id="rId3318" Type="http://schemas.openxmlformats.org/officeDocument/2006/relationships/hyperlink" Target="https://www.ncbi.nlm.nih.gov/gene/?term=22228" TargetMode="External"/><Relationship Id="rId3525" Type="http://schemas.openxmlformats.org/officeDocument/2006/relationships/hyperlink" Target="https://www.ncbi.nlm.nih.gov/gene/?term=100313531" TargetMode="External"/><Relationship Id="rId239" Type="http://schemas.openxmlformats.org/officeDocument/2006/relationships/hyperlink" Target="http://genome.ucsc.edu/cgi-bin/hgTracks?db=mm10&amp;position=chr1146810800-46844332" TargetMode="External"/><Relationship Id="rId446" Type="http://schemas.openxmlformats.org/officeDocument/2006/relationships/hyperlink" Target="http://genome.ucsc.edu/cgi-bin/hgTracks?db=mm10&amp;position=chr1337778400-37952005" TargetMode="External"/><Relationship Id="rId653" Type="http://schemas.openxmlformats.org/officeDocument/2006/relationships/hyperlink" Target="http://genome.ucsc.edu/cgi-bin/hgTracks?db=mm10&amp;position=chr1171358446-171360798" TargetMode="External"/><Relationship Id="rId1076" Type="http://schemas.openxmlformats.org/officeDocument/2006/relationships/hyperlink" Target="http://genome.ucsc.edu/cgi-bin/hgTracks?db=mm10&amp;position=chr998949781-98955299" TargetMode="External"/><Relationship Id="rId1283" Type="http://schemas.openxmlformats.org/officeDocument/2006/relationships/hyperlink" Target="http://nov2020.archive.ensembl.org/Mus_musculus/Gene/Summary?db=core;g=ENSMUSG00000040264" TargetMode="External"/><Relationship Id="rId1490" Type="http://schemas.openxmlformats.org/officeDocument/2006/relationships/hyperlink" Target="http://nov2020.archive.ensembl.org/Mus_musculus/Gene/Summary?db=core;g=ENSMUSG00000033880" TargetMode="External"/><Relationship Id="rId2127" Type="http://schemas.openxmlformats.org/officeDocument/2006/relationships/hyperlink" Target="http://nov2020.archive.ensembl.org/Mus_musculus/Gene/Summary?db=core;g=ENSMUSG00000043592" TargetMode="External"/><Relationship Id="rId2334" Type="http://schemas.openxmlformats.org/officeDocument/2006/relationships/hyperlink" Target="http://nov2020.archive.ensembl.org/Mus_musculus/Gene/Summary?db=core;g=ENSMUSG00000029005" TargetMode="External"/><Relationship Id="rId3732" Type="http://schemas.openxmlformats.org/officeDocument/2006/relationships/hyperlink" Target="https://www.ncbi.nlm.nih.gov/gene/?term=16336" TargetMode="External"/><Relationship Id="rId306" Type="http://schemas.openxmlformats.org/officeDocument/2006/relationships/hyperlink" Target="http://genome.ucsc.edu/cgi-bin/hgTracks?db=mm10&amp;position=chr8122424776-122432930" TargetMode="External"/><Relationship Id="rId860" Type="http://schemas.openxmlformats.org/officeDocument/2006/relationships/hyperlink" Target="http://genome.ucsc.edu/cgi-bin/hgTracks?db=mm10&amp;position=chr648701582-48708225" TargetMode="External"/><Relationship Id="rId1143" Type="http://schemas.openxmlformats.org/officeDocument/2006/relationships/hyperlink" Target="http://genome.ucsc.edu/cgi-bin/hgTracks?db=mm10&amp;position=chr3104470660-104476730" TargetMode="External"/><Relationship Id="rId2541" Type="http://schemas.openxmlformats.org/officeDocument/2006/relationships/hyperlink" Target="https://www.ncbi.nlm.nih.gov/gene/?term=108670" TargetMode="External"/><Relationship Id="rId513" Type="http://schemas.openxmlformats.org/officeDocument/2006/relationships/hyperlink" Target="http://genome.ucsc.edu/cgi-bin/hgTracks?db=mm10&amp;position=chr1697741933-97763787" TargetMode="External"/><Relationship Id="rId720" Type="http://schemas.openxmlformats.org/officeDocument/2006/relationships/hyperlink" Target="http://genome.ucsc.edu/cgi-bin/hgTracks?db=mm10&amp;position=chr6124493113-124510643" TargetMode="External"/><Relationship Id="rId1350" Type="http://schemas.openxmlformats.org/officeDocument/2006/relationships/hyperlink" Target="http://nov2020.archive.ensembl.org/Mus_musculus/Gene/Summary?db=core;g=ENSMUSG00000035493" TargetMode="External"/><Relationship Id="rId2401" Type="http://schemas.openxmlformats.org/officeDocument/2006/relationships/hyperlink" Target="http://nov2020.archive.ensembl.org/Mus_musculus/Gene/Summary?db=core;g=ENSMUSG00000096056" TargetMode="External"/><Relationship Id="rId1003" Type="http://schemas.openxmlformats.org/officeDocument/2006/relationships/hyperlink" Target="http://genome.ucsc.edu/cgi-bin/hgTracks?db=mm10&amp;position=chr2147184083-147331681" TargetMode="External"/><Relationship Id="rId1210" Type="http://schemas.openxmlformats.org/officeDocument/2006/relationships/hyperlink" Target="http://genome.ucsc.edu/cgi-bin/hgTracks?db=mm10&amp;position=chr871689214-71690575" TargetMode="External"/><Relationship Id="rId3175" Type="http://schemas.openxmlformats.org/officeDocument/2006/relationships/hyperlink" Target="https://www.ncbi.nlm.nih.gov/gene/?term=68874" TargetMode="External"/><Relationship Id="rId3382" Type="http://schemas.openxmlformats.org/officeDocument/2006/relationships/hyperlink" Target="https://www.ncbi.nlm.nih.gov/gene/?term=231931" TargetMode="External"/><Relationship Id="rId2191" Type="http://schemas.openxmlformats.org/officeDocument/2006/relationships/hyperlink" Target="http://nov2020.archive.ensembl.org/Mus_musculus/Gene/Summary?db=core;g=ENSMUSG00000044244" TargetMode="External"/><Relationship Id="rId3035" Type="http://schemas.openxmlformats.org/officeDocument/2006/relationships/hyperlink" Target="https://www.ncbi.nlm.nih.gov/gene/?term=72388" TargetMode="External"/><Relationship Id="rId3242" Type="http://schemas.openxmlformats.org/officeDocument/2006/relationships/hyperlink" Target="https://www.ncbi.nlm.nih.gov/gene/?term=232371" TargetMode="External"/><Relationship Id="rId163" Type="http://schemas.openxmlformats.org/officeDocument/2006/relationships/hyperlink" Target="http://genome.ucsc.edu/cgi-bin/hgTracks?db=mm10&amp;position=chr284936579-84958509" TargetMode="External"/><Relationship Id="rId370" Type="http://schemas.openxmlformats.org/officeDocument/2006/relationships/hyperlink" Target="http://genome.ucsc.edu/cgi-bin/hgTracks?db=mm10&amp;position=chr1024915221-24927484" TargetMode="External"/><Relationship Id="rId2051" Type="http://schemas.openxmlformats.org/officeDocument/2006/relationships/hyperlink" Target="http://nov2020.archive.ensembl.org/Mus_musculus/Gene/Summary?db=core;g=ENSMUSG00000005087" TargetMode="External"/><Relationship Id="rId3102" Type="http://schemas.openxmlformats.org/officeDocument/2006/relationships/hyperlink" Target="https://www.ncbi.nlm.nih.gov/gene/?term=76905" TargetMode="External"/><Relationship Id="rId230" Type="http://schemas.openxmlformats.org/officeDocument/2006/relationships/hyperlink" Target="http://genome.ucsc.edu/cgi-bin/hgTracks?db=mm10&amp;position=chr6121635376-121679227" TargetMode="External"/><Relationship Id="rId2868" Type="http://schemas.openxmlformats.org/officeDocument/2006/relationships/hyperlink" Target="https://www.ncbi.nlm.nih.gov/gene/?term=100182" TargetMode="External"/><Relationship Id="rId1677" Type="http://schemas.openxmlformats.org/officeDocument/2006/relationships/hyperlink" Target="http://nov2020.archive.ensembl.org/Mus_musculus/Gene/Summary?db=core;g=ENSMUSG00000082292" TargetMode="External"/><Relationship Id="rId1884" Type="http://schemas.openxmlformats.org/officeDocument/2006/relationships/hyperlink" Target="http://nov2020.archive.ensembl.org/Mus_musculus/Gene/Summary?db=core;g=ENSMUSG00000028601" TargetMode="External"/><Relationship Id="rId2728" Type="http://schemas.openxmlformats.org/officeDocument/2006/relationships/hyperlink" Target="https://www.ncbi.nlm.nih.gov/gene/?term=230073" TargetMode="External"/><Relationship Id="rId2935" Type="http://schemas.openxmlformats.org/officeDocument/2006/relationships/hyperlink" Target="https://www.ncbi.nlm.nih.gov/gene/?term=223920" TargetMode="External"/><Relationship Id="rId907" Type="http://schemas.openxmlformats.org/officeDocument/2006/relationships/hyperlink" Target="http://genome.ucsc.edu/cgi-bin/hgTracks?db=mm10&amp;position=chr1169942539-69948188" TargetMode="External"/><Relationship Id="rId1537" Type="http://schemas.openxmlformats.org/officeDocument/2006/relationships/hyperlink" Target="http://nov2020.archive.ensembl.org/Mus_musculus/Gene/Summary?db=core;g=ENSMUSG00000073409" TargetMode="External"/><Relationship Id="rId1744" Type="http://schemas.openxmlformats.org/officeDocument/2006/relationships/hyperlink" Target="http://nov2020.archive.ensembl.org/Mus_musculus/Gene/Summary?db=core;g=ENSMUSG00000040829" TargetMode="External"/><Relationship Id="rId1951" Type="http://schemas.openxmlformats.org/officeDocument/2006/relationships/hyperlink" Target="http://nov2020.archive.ensembl.org/Mus_musculus/Gene/Summary?db=core;g=ENSMUSG00000020330" TargetMode="External"/><Relationship Id="rId36" Type="http://schemas.openxmlformats.org/officeDocument/2006/relationships/hyperlink" Target="http://genome.ucsc.edu/cgi-bin/hgTracks?db=mm10&amp;position=chr790042697-90043916" TargetMode="External"/><Relationship Id="rId1604" Type="http://schemas.openxmlformats.org/officeDocument/2006/relationships/hyperlink" Target="http://nov2020.archive.ensembl.org/Mus_musculus/Gene/Summary?db=core;g=ENSMUSG00000026832" TargetMode="External"/><Relationship Id="rId1811" Type="http://schemas.openxmlformats.org/officeDocument/2006/relationships/hyperlink" Target="http://nov2020.archive.ensembl.org/Mus_musculus/Gene/Summary?db=core;g=ENSMUSG00000037686" TargetMode="External"/><Relationship Id="rId3569" Type="http://schemas.openxmlformats.org/officeDocument/2006/relationships/hyperlink" Target="https://www.ncbi.nlm.nih.gov/gene/?term=12525" TargetMode="External"/><Relationship Id="rId697" Type="http://schemas.openxmlformats.org/officeDocument/2006/relationships/hyperlink" Target="http://genome.ucsc.edu/cgi-bin/hgTracks?db=mm10&amp;position=chr388383501-88384464" TargetMode="External"/><Relationship Id="rId2378" Type="http://schemas.openxmlformats.org/officeDocument/2006/relationships/hyperlink" Target="http://nov2020.archive.ensembl.org/Mus_musculus/Gene/Summary?db=core;g=ENSMUSG00000107655" TargetMode="External"/><Relationship Id="rId3429" Type="http://schemas.openxmlformats.org/officeDocument/2006/relationships/hyperlink" Target="https://www.ncbi.nlm.nih.gov/gene/?term=20528" TargetMode="External"/><Relationship Id="rId3776" Type="http://schemas.openxmlformats.org/officeDocument/2006/relationships/hyperlink" Target="https://www.ncbi.nlm.nih.gov/gene/?term=208154" TargetMode="External"/><Relationship Id="rId1187" Type="http://schemas.openxmlformats.org/officeDocument/2006/relationships/hyperlink" Target="http://genome.ucsc.edu/cgi-bin/hgTracks?db=mm10&amp;position=chr1412400698-12402230" TargetMode="External"/><Relationship Id="rId2585" Type="http://schemas.openxmlformats.org/officeDocument/2006/relationships/hyperlink" Target="https://www.ncbi.nlm.nih.gov/gene/?term=80719" TargetMode="External"/><Relationship Id="rId2792" Type="http://schemas.openxmlformats.org/officeDocument/2006/relationships/hyperlink" Target="https://www.ncbi.nlm.nih.gov/gene/?term=55932" TargetMode="External"/><Relationship Id="rId3636" Type="http://schemas.openxmlformats.org/officeDocument/2006/relationships/hyperlink" Target="https://www.ncbi.nlm.nih.gov/gene/?term=102640432" TargetMode="External"/><Relationship Id="rId557" Type="http://schemas.openxmlformats.org/officeDocument/2006/relationships/hyperlink" Target="http://genome.ucsc.edu/cgi-bin/hgTracks?db=mm10&amp;position=chr1734211312-34214459" TargetMode="External"/><Relationship Id="rId764" Type="http://schemas.openxmlformats.org/officeDocument/2006/relationships/hyperlink" Target="http://genome.ucsc.edu/cgi-bin/hgTracks?db=mm10&amp;position=chr1728399094-28517527" TargetMode="External"/><Relationship Id="rId971" Type="http://schemas.openxmlformats.org/officeDocument/2006/relationships/hyperlink" Target="http://genome.ucsc.edu/cgi-bin/hgTracks?db=mm10&amp;position=chr1459276913-59297522" TargetMode="External"/><Relationship Id="rId1394" Type="http://schemas.openxmlformats.org/officeDocument/2006/relationships/hyperlink" Target="http://nov2020.archive.ensembl.org/Mus_musculus/Gene/Summary?db=core;g=ENSMUSG00000074971" TargetMode="External"/><Relationship Id="rId2238" Type="http://schemas.openxmlformats.org/officeDocument/2006/relationships/hyperlink" Target="http://nov2020.archive.ensembl.org/Mus_musculus/Gene/Summary?db=core;g=ENSMUSG00000035860" TargetMode="External"/><Relationship Id="rId2445" Type="http://schemas.openxmlformats.org/officeDocument/2006/relationships/hyperlink" Target="http://nov2020.archive.ensembl.org/Mus_musculus/Gene/Summary?db=core;g=ENSMUSG00000097591" TargetMode="External"/><Relationship Id="rId2652" Type="http://schemas.openxmlformats.org/officeDocument/2006/relationships/hyperlink" Target="https://www.ncbi.nlm.nih.gov/gene/?term=236312" TargetMode="External"/><Relationship Id="rId3703" Type="http://schemas.openxmlformats.org/officeDocument/2006/relationships/hyperlink" Target="https://www.ncbi.nlm.nih.gov/gene/?term=229214" TargetMode="External"/><Relationship Id="rId417" Type="http://schemas.openxmlformats.org/officeDocument/2006/relationships/hyperlink" Target="http://genome.ucsc.edu/cgi-bin/hgTracks?db=mm10&amp;position=chr1149076587-49096974" TargetMode="External"/><Relationship Id="rId624" Type="http://schemas.openxmlformats.org/officeDocument/2006/relationships/hyperlink" Target="http://genome.ucsc.edu/cgi-bin/hgTracks?db=mm10&amp;position=chr8124556534-124569706" TargetMode="External"/><Relationship Id="rId831" Type="http://schemas.openxmlformats.org/officeDocument/2006/relationships/hyperlink" Target="http://genome.ucsc.edu/cgi-bin/hgTracks?db=mm10&amp;position=chr171242276-71414910" TargetMode="External"/><Relationship Id="rId1047" Type="http://schemas.openxmlformats.org/officeDocument/2006/relationships/hyperlink" Target="http://genome.ucsc.edu/cgi-bin/hgTracks?db=mm10&amp;position=chr671373427-71379173" TargetMode="External"/><Relationship Id="rId1254" Type="http://schemas.openxmlformats.org/officeDocument/2006/relationships/hyperlink" Target="http://genome.ucsc.edu/cgi-bin/hgTracks?db=mm10&amp;position=chr1645224315-45257670" TargetMode="External"/><Relationship Id="rId1461" Type="http://schemas.openxmlformats.org/officeDocument/2006/relationships/hyperlink" Target="http://nov2020.archive.ensembl.org/Mus_musculus/Gene/Summary?db=core;g=ENSMUSG00000026068" TargetMode="External"/><Relationship Id="rId2305" Type="http://schemas.openxmlformats.org/officeDocument/2006/relationships/hyperlink" Target="http://nov2020.archive.ensembl.org/Mus_musculus/Gene/Summary?db=core;g=ENSMUSG00000047182" TargetMode="External"/><Relationship Id="rId2512" Type="http://schemas.openxmlformats.org/officeDocument/2006/relationships/hyperlink" Target="http://nov2020.archive.ensembl.org/Mus_musculus/Gene/Summary?db=core;g=ENSMUSG00000079685" TargetMode="External"/><Relationship Id="rId1114" Type="http://schemas.openxmlformats.org/officeDocument/2006/relationships/hyperlink" Target="http://genome.ucsc.edu/cgi-bin/hgTracks?db=mm10&amp;position=chr1216844881-16850881" TargetMode="External"/><Relationship Id="rId1321" Type="http://schemas.openxmlformats.org/officeDocument/2006/relationships/hyperlink" Target="http://nov2020.archive.ensembl.org/Mus_musculus/Gene/Summary?db=core;g=ENSMUSG00000038642" TargetMode="External"/><Relationship Id="rId3079" Type="http://schemas.openxmlformats.org/officeDocument/2006/relationships/hyperlink" Target="https://www.ncbi.nlm.nih.gov/gene/?term=100502931" TargetMode="External"/><Relationship Id="rId3286" Type="http://schemas.openxmlformats.org/officeDocument/2006/relationships/hyperlink" Target="https://www.ncbi.nlm.nih.gov/gene/?term=14229" TargetMode="External"/><Relationship Id="rId3493" Type="http://schemas.openxmlformats.org/officeDocument/2006/relationships/hyperlink" Target="https://www.ncbi.nlm.nih.gov/gene/?term=219131" TargetMode="External"/><Relationship Id="rId2095" Type="http://schemas.openxmlformats.org/officeDocument/2006/relationships/hyperlink" Target="http://nov2020.archive.ensembl.org/Mus_musculus/Gene/Summary?db=core;g=ENSMUSG00000045094" TargetMode="External"/><Relationship Id="rId3146" Type="http://schemas.openxmlformats.org/officeDocument/2006/relationships/hyperlink" Target="https://www.ncbi.nlm.nih.gov/gene/?term=11606" TargetMode="External"/><Relationship Id="rId3353" Type="http://schemas.openxmlformats.org/officeDocument/2006/relationships/hyperlink" Target="https://www.ncbi.nlm.nih.gov/gene/?term=74591" TargetMode="External"/><Relationship Id="rId274" Type="http://schemas.openxmlformats.org/officeDocument/2006/relationships/hyperlink" Target="http://genome.ucsc.edu/cgi-bin/hgTracks?db=mm10&amp;position=chrX48411046-48463132" TargetMode="External"/><Relationship Id="rId481" Type="http://schemas.openxmlformats.org/officeDocument/2006/relationships/hyperlink" Target="http://genome.ucsc.edu/cgi-bin/hgTracks?db=mm10&amp;position=chr1456258838-56262260" TargetMode="External"/><Relationship Id="rId2162" Type="http://schemas.openxmlformats.org/officeDocument/2006/relationships/hyperlink" Target="http://nov2020.archive.ensembl.org/Mus_musculus/Gene/Summary?db=core;g=ENSMUSG00000050370" TargetMode="External"/><Relationship Id="rId3006" Type="http://schemas.openxmlformats.org/officeDocument/2006/relationships/hyperlink" Target="https://www.ncbi.nlm.nih.gov/gene/?term=66329" TargetMode="External"/><Relationship Id="rId3560" Type="http://schemas.openxmlformats.org/officeDocument/2006/relationships/hyperlink" Target="https://www.ncbi.nlm.nih.gov/gene/?term=330963" TargetMode="External"/><Relationship Id="rId134" Type="http://schemas.openxmlformats.org/officeDocument/2006/relationships/hyperlink" Target="http://genome.ucsc.edu/cgi-bin/hgTracks?db=mm10&amp;position=chr1173350879-173466040" TargetMode="External"/><Relationship Id="rId3213" Type="http://schemas.openxmlformats.org/officeDocument/2006/relationships/hyperlink" Target="https://www.ncbi.nlm.nih.gov/gene/?term=108167751" TargetMode="External"/><Relationship Id="rId3420" Type="http://schemas.openxmlformats.org/officeDocument/2006/relationships/hyperlink" Target="https://www.ncbi.nlm.nih.gov/gene/?term=239126" TargetMode="External"/><Relationship Id="rId341" Type="http://schemas.openxmlformats.org/officeDocument/2006/relationships/hyperlink" Target="http://genome.ucsc.edu/cgi-bin/hgTracks?db=mm10&amp;position=chr1461309753-61311936" TargetMode="External"/><Relationship Id="rId2022" Type="http://schemas.openxmlformats.org/officeDocument/2006/relationships/hyperlink" Target="http://nov2020.archive.ensembl.org/Mus_musculus/Gene/Summary?db=core;g=ENSMUSG00000106321" TargetMode="External"/><Relationship Id="rId2979" Type="http://schemas.openxmlformats.org/officeDocument/2006/relationships/hyperlink" Target="https://www.ncbi.nlm.nih.gov/gene/?term=12507" TargetMode="External"/><Relationship Id="rId201" Type="http://schemas.openxmlformats.org/officeDocument/2006/relationships/hyperlink" Target="http://genome.ucsc.edu/cgi-bin/hgTracks?db=mm10&amp;position=chr74003402-4063204" TargetMode="External"/><Relationship Id="rId1788" Type="http://schemas.openxmlformats.org/officeDocument/2006/relationships/hyperlink" Target="http://nov2020.archive.ensembl.org/Mus_musculus/Gene/Summary?db=core;g=ENSMUSG00000026837" TargetMode="External"/><Relationship Id="rId1995" Type="http://schemas.openxmlformats.org/officeDocument/2006/relationships/hyperlink" Target="http://nov2020.archive.ensembl.org/Mus_musculus/Gene/Summary?db=core;g=ENSMUSG00000015957" TargetMode="External"/><Relationship Id="rId2839" Type="http://schemas.openxmlformats.org/officeDocument/2006/relationships/hyperlink" Target="https://www.ncbi.nlm.nih.gov/gene/?term=229898" TargetMode="External"/><Relationship Id="rId1648" Type="http://schemas.openxmlformats.org/officeDocument/2006/relationships/hyperlink" Target="http://nov2020.archive.ensembl.org/Mus_musculus/Gene/Summary?db=core;g=ENSMUSG00000020641" TargetMode="External"/><Relationship Id="rId1508" Type="http://schemas.openxmlformats.org/officeDocument/2006/relationships/hyperlink" Target="http://nov2020.archive.ensembl.org/Mus_musculus/Gene/Summary?db=core;g=ENSMUSG00000023224" TargetMode="External"/><Relationship Id="rId1855" Type="http://schemas.openxmlformats.org/officeDocument/2006/relationships/hyperlink" Target="http://nov2020.archive.ensembl.org/Mus_musculus/Gene/Summary?db=core;g=ENSMUSG00000005800" TargetMode="External"/><Relationship Id="rId2906" Type="http://schemas.openxmlformats.org/officeDocument/2006/relationships/hyperlink" Target="https://www.ncbi.nlm.nih.gov/gene/?term=209200" TargetMode="External"/><Relationship Id="rId3070" Type="http://schemas.openxmlformats.org/officeDocument/2006/relationships/hyperlink" Target="https://www.ncbi.nlm.nih.gov/gene/?term=97236" TargetMode="External"/><Relationship Id="rId1715" Type="http://schemas.openxmlformats.org/officeDocument/2006/relationships/hyperlink" Target="http://nov2020.archive.ensembl.org/Mus_musculus/Gene/Summary?db=core;g=ENSMUSG00000026536" TargetMode="External"/><Relationship Id="rId1922" Type="http://schemas.openxmlformats.org/officeDocument/2006/relationships/hyperlink" Target="http://nov2020.archive.ensembl.org/Mus_musculus/Gene/Summary?db=core;g=ENSMUSG00000042842" TargetMode="External"/><Relationship Id="rId2489" Type="http://schemas.openxmlformats.org/officeDocument/2006/relationships/hyperlink" Target="http://nov2020.archive.ensembl.org/Mus_musculus/Gene/Summary?db=core;g=ENSMUSG00000052396" TargetMode="External"/><Relationship Id="rId2696" Type="http://schemas.openxmlformats.org/officeDocument/2006/relationships/hyperlink" Target="https://www.ncbi.nlm.nih.gov/gene/?term=16197" TargetMode="External"/><Relationship Id="rId3747" Type="http://schemas.openxmlformats.org/officeDocument/2006/relationships/hyperlink" Target="https://www.ncbi.nlm.nih.gov/gene/?term=387217" TargetMode="External"/><Relationship Id="rId668" Type="http://schemas.openxmlformats.org/officeDocument/2006/relationships/hyperlink" Target="http://genome.ucsc.edu/cgi-bin/hgTracks?db=mm10&amp;position=chr273357268-73364333" TargetMode="External"/><Relationship Id="rId875" Type="http://schemas.openxmlformats.org/officeDocument/2006/relationships/hyperlink" Target="http://genome.ucsc.edu/cgi-bin/hgTracks?db=mm10&amp;position=chrX8145429-8147964" TargetMode="External"/><Relationship Id="rId1298" Type="http://schemas.openxmlformats.org/officeDocument/2006/relationships/hyperlink" Target="http://nov2020.archive.ensembl.org/Mus_musculus/Gene/Summary?db=core;g=ENSMUSG00000070031" TargetMode="External"/><Relationship Id="rId2349" Type="http://schemas.openxmlformats.org/officeDocument/2006/relationships/hyperlink" Target="http://nov2020.archive.ensembl.org/Mus_musculus/Gene/Summary?db=core;g=ENSMUSG00000045106" TargetMode="External"/><Relationship Id="rId2556" Type="http://schemas.openxmlformats.org/officeDocument/2006/relationships/hyperlink" Target="https://www.ncbi.nlm.nih.gov/gene/?term=83490" TargetMode="External"/><Relationship Id="rId2763" Type="http://schemas.openxmlformats.org/officeDocument/2006/relationships/hyperlink" Target="https://www.ncbi.nlm.nih.gov/gene/?term=21898" TargetMode="External"/><Relationship Id="rId2970" Type="http://schemas.openxmlformats.org/officeDocument/2006/relationships/hyperlink" Target="https://www.ncbi.nlm.nih.gov/gene/?term=66277" TargetMode="External"/><Relationship Id="rId3607" Type="http://schemas.openxmlformats.org/officeDocument/2006/relationships/hyperlink" Target="https://www.ncbi.nlm.nih.gov/gene/?term=23845" TargetMode="External"/><Relationship Id="rId528" Type="http://schemas.openxmlformats.org/officeDocument/2006/relationships/hyperlink" Target="http://genome.ucsc.edu/cgi-bin/hgTracks?db=mm10&amp;position=chr1911047612-11055808" TargetMode="External"/><Relationship Id="rId735" Type="http://schemas.openxmlformats.org/officeDocument/2006/relationships/hyperlink" Target="http://genome.ucsc.edu/cgi-bin/hgTracks?db=mm10&amp;position=chr153280070-3303526" TargetMode="External"/><Relationship Id="rId942" Type="http://schemas.openxmlformats.org/officeDocument/2006/relationships/hyperlink" Target="http://genome.ucsc.edu/cgi-bin/hgTracks?db=mm10&amp;position=chr517781690-17888801" TargetMode="External"/><Relationship Id="rId1158" Type="http://schemas.openxmlformats.org/officeDocument/2006/relationships/hyperlink" Target="http://genome.ucsc.edu/cgi-bin/hgTracks?db=mm10&amp;position=chr743695209-43797958" TargetMode="External"/><Relationship Id="rId1365" Type="http://schemas.openxmlformats.org/officeDocument/2006/relationships/hyperlink" Target="http://nov2020.archive.ensembl.org/Mus_musculus/Gene/Summary?db=core;g=ENSMUSG00000045322" TargetMode="External"/><Relationship Id="rId1572" Type="http://schemas.openxmlformats.org/officeDocument/2006/relationships/hyperlink" Target="http://nov2020.archive.ensembl.org/Mus_musculus/Gene/Summary?db=core;g=ENSMUSG00000031165" TargetMode="External"/><Relationship Id="rId2209" Type="http://schemas.openxmlformats.org/officeDocument/2006/relationships/hyperlink" Target="http://nov2020.archive.ensembl.org/Mus_musculus/Gene/Summary?db=core;g=ENSMUSG00000106492" TargetMode="External"/><Relationship Id="rId2416" Type="http://schemas.openxmlformats.org/officeDocument/2006/relationships/hyperlink" Target="http://nov2020.archive.ensembl.org/Mus_musculus/Gene/Summary?db=core;g=ENSMUSG00000079652" TargetMode="External"/><Relationship Id="rId2623" Type="http://schemas.openxmlformats.org/officeDocument/2006/relationships/hyperlink" Target="https://www.ncbi.nlm.nih.gov/gene/?term=58203" TargetMode="External"/><Relationship Id="rId1018" Type="http://schemas.openxmlformats.org/officeDocument/2006/relationships/hyperlink" Target="http://genome.ucsc.edu/cgi-bin/hgTracks?db=mm10&amp;position=chr154250683-54368727" TargetMode="External"/><Relationship Id="rId1225" Type="http://schemas.openxmlformats.org/officeDocument/2006/relationships/hyperlink" Target="http://genome.ucsc.edu/cgi-bin/hgTracks?db=mm10&amp;position=chr1363300484-63300557" TargetMode="External"/><Relationship Id="rId1432" Type="http://schemas.openxmlformats.org/officeDocument/2006/relationships/hyperlink" Target="http://nov2020.archive.ensembl.org/Mus_musculus/Gene/Summary?db=core;g=ENSMUSG00000004609" TargetMode="External"/><Relationship Id="rId2830" Type="http://schemas.openxmlformats.org/officeDocument/2006/relationships/hyperlink" Target="https://www.ncbi.nlm.nih.gov/gene/?term=14632" TargetMode="External"/><Relationship Id="rId71" Type="http://schemas.openxmlformats.org/officeDocument/2006/relationships/hyperlink" Target="http://genome.ucsc.edu/cgi-bin/hgTracks?db=mm10&amp;position=chr213573927-13582826" TargetMode="External"/><Relationship Id="rId802" Type="http://schemas.openxmlformats.org/officeDocument/2006/relationships/hyperlink" Target="http://genome.ucsc.edu/cgi-bin/hgTracks?db=mm10&amp;position=chr8105312265-105326278" TargetMode="External"/><Relationship Id="rId3397" Type="http://schemas.openxmlformats.org/officeDocument/2006/relationships/hyperlink" Target="https://www.ncbi.nlm.nih.gov/gene/?term=70226" TargetMode="External"/><Relationship Id="rId178" Type="http://schemas.openxmlformats.org/officeDocument/2006/relationships/hyperlink" Target="http://genome.ucsc.edu/cgi-bin/hgTracks?db=mm10&amp;position=chr1232173473-32208659" TargetMode="External"/><Relationship Id="rId3257" Type="http://schemas.openxmlformats.org/officeDocument/2006/relationships/hyperlink" Target="https://www.ncbi.nlm.nih.gov/gene/?term=100039139" TargetMode="External"/><Relationship Id="rId3464" Type="http://schemas.openxmlformats.org/officeDocument/2006/relationships/hyperlink" Target="https://www.ncbi.nlm.nih.gov/gene/?term=12491" TargetMode="External"/><Relationship Id="rId3671" Type="http://schemas.openxmlformats.org/officeDocument/2006/relationships/hyperlink" Target="https://www.ncbi.nlm.nih.gov/gene/?term=11624" TargetMode="External"/><Relationship Id="rId385" Type="http://schemas.openxmlformats.org/officeDocument/2006/relationships/hyperlink" Target="http://genome.ucsc.edu/cgi-bin/hgTracks?db=mm10&amp;position=chr6128849090-128891126" TargetMode="External"/><Relationship Id="rId592" Type="http://schemas.openxmlformats.org/officeDocument/2006/relationships/hyperlink" Target="http://genome.ucsc.edu/cgi-bin/hgTracks?db=mm10&amp;position=chr1131254343-131279606" TargetMode="External"/><Relationship Id="rId2066" Type="http://schemas.openxmlformats.org/officeDocument/2006/relationships/hyperlink" Target="http://nov2020.archive.ensembl.org/Mus_musculus/Gene/Summary?db=core;g=ENSMUSG00000029859" TargetMode="External"/><Relationship Id="rId2273" Type="http://schemas.openxmlformats.org/officeDocument/2006/relationships/hyperlink" Target="http://nov2020.archive.ensembl.org/Mus_musculus/Gene/Summary?db=core;g=ENSMUSG00000035799" TargetMode="External"/><Relationship Id="rId2480" Type="http://schemas.openxmlformats.org/officeDocument/2006/relationships/hyperlink" Target="http://nov2020.archive.ensembl.org/Mus_musculus/Gene/Summary?db=core;g=ENSMUSG00000114148" TargetMode="External"/><Relationship Id="rId3117" Type="http://schemas.openxmlformats.org/officeDocument/2006/relationships/hyperlink" Target="https://www.ncbi.nlm.nih.gov/gene/?term=13113" TargetMode="External"/><Relationship Id="rId3324" Type="http://schemas.openxmlformats.org/officeDocument/2006/relationships/hyperlink" Target="https://www.ncbi.nlm.nih.gov/gene/?term=234684" TargetMode="External"/><Relationship Id="rId3531" Type="http://schemas.openxmlformats.org/officeDocument/2006/relationships/hyperlink" Target="https://www.ncbi.nlm.nih.gov/gene/?term=67765" TargetMode="External"/><Relationship Id="rId245" Type="http://schemas.openxmlformats.org/officeDocument/2006/relationships/hyperlink" Target="http://genome.ucsc.edu/cgi-bin/hgTracks?db=mm10&amp;position=chr5114896936-114912234" TargetMode="External"/><Relationship Id="rId452" Type="http://schemas.openxmlformats.org/officeDocument/2006/relationships/hyperlink" Target="http://genome.ucsc.edu/cgi-bin/hgTracks?db=mm10&amp;position=chr813026034-13035809" TargetMode="External"/><Relationship Id="rId1082" Type="http://schemas.openxmlformats.org/officeDocument/2006/relationships/hyperlink" Target="http://genome.ucsc.edu/cgi-bin/hgTracks?db=mm10&amp;position=chr1934640871-34650009" TargetMode="External"/><Relationship Id="rId2133" Type="http://schemas.openxmlformats.org/officeDocument/2006/relationships/hyperlink" Target="http://nov2020.archive.ensembl.org/Mus_musculus/Gene/Summary?db=core;g=ENSMUSG00000092675" TargetMode="External"/><Relationship Id="rId2340" Type="http://schemas.openxmlformats.org/officeDocument/2006/relationships/hyperlink" Target="http://nov2020.archive.ensembl.org/Mus_musculus/Gene/Summary?db=core;g=ENSMUSG00000110087" TargetMode="External"/><Relationship Id="rId105" Type="http://schemas.openxmlformats.org/officeDocument/2006/relationships/hyperlink" Target="http://genome.ucsc.edu/cgi-bin/hgTracks?db=mm10&amp;position=chr1582992973-83033306" TargetMode="External"/><Relationship Id="rId312" Type="http://schemas.openxmlformats.org/officeDocument/2006/relationships/hyperlink" Target="http://genome.ucsc.edu/cgi-bin/hgTracks?db=mm10&amp;position=chr5149264767-149288153" TargetMode="External"/><Relationship Id="rId2200" Type="http://schemas.openxmlformats.org/officeDocument/2006/relationships/hyperlink" Target="http://nov2020.archive.ensembl.org/Mus_musculus/Gene/Summary?db=core;g=ENSMUSG00000021322" TargetMode="External"/><Relationship Id="rId1899" Type="http://schemas.openxmlformats.org/officeDocument/2006/relationships/hyperlink" Target="http://nov2020.archive.ensembl.org/Mus_musculus/Gene/Summary?db=core;g=ENSMUSG00000021922" TargetMode="External"/><Relationship Id="rId1759" Type="http://schemas.openxmlformats.org/officeDocument/2006/relationships/hyperlink" Target="http://nov2020.archive.ensembl.org/Mus_musculus/Gene/Summary?db=core;g=ENSMUSG00000030107" TargetMode="External"/><Relationship Id="rId1966" Type="http://schemas.openxmlformats.org/officeDocument/2006/relationships/hyperlink" Target="http://nov2020.archive.ensembl.org/Mus_musculus/Gene/Summary?db=core;g=ENSMUSG00000028678" TargetMode="External"/><Relationship Id="rId3181" Type="http://schemas.openxmlformats.org/officeDocument/2006/relationships/hyperlink" Target="https://www.ncbi.nlm.nih.gov/gene/?term=16854" TargetMode="External"/><Relationship Id="rId1619" Type="http://schemas.openxmlformats.org/officeDocument/2006/relationships/hyperlink" Target="http://nov2020.archive.ensembl.org/Mus_musculus/Gene/Summary?db=core;g=ENSMUSG00000019866" TargetMode="External"/><Relationship Id="rId1826" Type="http://schemas.openxmlformats.org/officeDocument/2006/relationships/hyperlink" Target="http://nov2020.archive.ensembl.org/Mus_musculus/Gene/Summary?db=core;g=ENSMUSG00000026072" TargetMode="External"/><Relationship Id="rId3041" Type="http://schemas.openxmlformats.org/officeDocument/2006/relationships/hyperlink" Target="https://www.ncbi.nlm.nih.gov/gene/?term=209387" TargetMode="External"/><Relationship Id="rId779" Type="http://schemas.openxmlformats.org/officeDocument/2006/relationships/hyperlink" Target="http://genome.ucsc.edu/cgi-bin/hgTracks?db=mm10&amp;position=chr964117147-64138118" TargetMode="External"/><Relationship Id="rId986" Type="http://schemas.openxmlformats.org/officeDocument/2006/relationships/hyperlink" Target="http://genome.ucsc.edu/cgi-bin/hgTracks?db=mm10&amp;position=chr8119479602-119501698" TargetMode="External"/><Relationship Id="rId2667" Type="http://schemas.openxmlformats.org/officeDocument/2006/relationships/hyperlink" Target="https://www.ncbi.nlm.nih.gov/gene/?term=14580" TargetMode="External"/><Relationship Id="rId3718" Type="http://schemas.openxmlformats.org/officeDocument/2006/relationships/hyperlink" Target="https://www.ncbi.nlm.nih.gov/gene/?term=57756" TargetMode="External"/><Relationship Id="rId639" Type="http://schemas.openxmlformats.org/officeDocument/2006/relationships/hyperlink" Target="http://genome.ucsc.edu/cgi-bin/hgTracks?db=mm10&amp;position=chr165086291-5132421" TargetMode="External"/><Relationship Id="rId1269" Type="http://schemas.openxmlformats.org/officeDocument/2006/relationships/hyperlink" Target="http://nov2020.archive.ensembl.org/Mus_musculus/Gene/Summary?db=core;g=ENSMUSG00000024334" TargetMode="External"/><Relationship Id="rId1476" Type="http://schemas.openxmlformats.org/officeDocument/2006/relationships/hyperlink" Target="http://nov2020.archive.ensembl.org/Mus_musculus/Gene/Summary?db=core;g=ENSMUSG00000022126" TargetMode="External"/><Relationship Id="rId2874" Type="http://schemas.openxmlformats.org/officeDocument/2006/relationships/hyperlink" Target="https://www.ncbi.nlm.nih.gov/gene/?term=18753" TargetMode="External"/><Relationship Id="rId846" Type="http://schemas.openxmlformats.org/officeDocument/2006/relationships/hyperlink" Target="http://genome.ucsc.edu/cgi-bin/hgTracks?db=mm10&amp;position=chr1847112139-47112653" TargetMode="External"/><Relationship Id="rId1129" Type="http://schemas.openxmlformats.org/officeDocument/2006/relationships/hyperlink" Target="http://genome.ucsc.edu/cgi-bin/hgTracks?db=mm10&amp;position=chr1940748753-40827743" TargetMode="External"/><Relationship Id="rId1683" Type="http://schemas.openxmlformats.org/officeDocument/2006/relationships/hyperlink" Target="http://nov2020.archive.ensembl.org/Mus_musculus/Gene/Summary?db=core;g=ENSMUSG00000085782" TargetMode="External"/><Relationship Id="rId1890" Type="http://schemas.openxmlformats.org/officeDocument/2006/relationships/hyperlink" Target="http://nov2020.archive.ensembl.org/Mus_musculus/Gene/Summary?db=core;g=ENSMUSG00000028862" TargetMode="External"/><Relationship Id="rId2527" Type="http://schemas.openxmlformats.org/officeDocument/2006/relationships/hyperlink" Target="https://www.ncbi.nlm.nih.gov/gene/?term=12265" TargetMode="External"/><Relationship Id="rId2734" Type="http://schemas.openxmlformats.org/officeDocument/2006/relationships/hyperlink" Target="https://www.ncbi.nlm.nih.gov/gene/?term=74055" TargetMode="External"/><Relationship Id="rId2941" Type="http://schemas.openxmlformats.org/officeDocument/2006/relationships/hyperlink" Target="https://www.ncbi.nlm.nih.gov/gene/?term=16859" TargetMode="External"/><Relationship Id="rId706" Type="http://schemas.openxmlformats.org/officeDocument/2006/relationships/hyperlink" Target="http://genome.ucsc.edu/cgi-bin/hgTracks?db=mm10&amp;position=chrX8138975-8145880" TargetMode="External"/><Relationship Id="rId913" Type="http://schemas.openxmlformats.org/officeDocument/2006/relationships/hyperlink" Target="http://genome.ucsc.edu/cgi-bin/hgTracks?db=mm10&amp;position=chr364081547-64109484" TargetMode="External"/><Relationship Id="rId1336" Type="http://schemas.openxmlformats.org/officeDocument/2006/relationships/hyperlink" Target="http://nov2020.archive.ensembl.org/Mus_musculus/Gene/Summary?db=core;g=ENSMUSG00000034786" TargetMode="External"/><Relationship Id="rId1543" Type="http://schemas.openxmlformats.org/officeDocument/2006/relationships/hyperlink" Target="http://nov2020.archive.ensembl.org/Mus_musculus/Gene/Summary?db=core;g=ENSMUSG00000067235" TargetMode="External"/><Relationship Id="rId1750" Type="http://schemas.openxmlformats.org/officeDocument/2006/relationships/hyperlink" Target="http://nov2020.archive.ensembl.org/Mus_musculus/Gene/Summary?db=core;g=ENSMUSG00000043613" TargetMode="External"/><Relationship Id="rId2801" Type="http://schemas.openxmlformats.org/officeDocument/2006/relationships/hyperlink" Target="https://www.ncbi.nlm.nih.gov/gene/?term=239766" TargetMode="External"/><Relationship Id="rId42" Type="http://schemas.openxmlformats.org/officeDocument/2006/relationships/hyperlink" Target="http://genome.ucsc.edu/cgi-bin/hgTracks?db=mm10&amp;position=chr1911404770-11427246" TargetMode="External"/><Relationship Id="rId1403" Type="http://schemas.openxmlformats.org/officeDocument/2006/relationships/hyperlink" Target="http://nov2020.archive.ensembl.org/Mus_musculus/Gene/Summary?db=core;g=ENSMUSG00000000628" TargetMode="External"/><Relationship Id="rId1610" Type="http://schemas.openxmlformats.org/officeDocument/2006/relationships/hyperlink" Target="http://nov2020.archive.ensembl.org/Mus_musculus/Gene/Summary?db=core;g=ENSMUSG00000028362" TargetMode="External"/><Relationship Id="rId3368" Type="http://schemas.openxmlformats.org/officeDocument/2006/relationships/hyperlink" Target="https://www.ncbi.nlm.nih.gov/gene/?term=628438" TargetMode="External"/><Relationship Id="rId3575" Type="http://schemas.openxmlformats.org/officeDocument/2006/relationships/hyperlink" Target="https://www.ncbi.nlm.nih.gov/gene/?term=100502874" TargetMode="External"/><Relationship Id="rId3782" Type="http://schemas.openxmlformats.org/officeDocument/2006/relationships/hyperlink" Target="https://www.ncbi.nlm.nih.gov/gene/?term=100504352" TargetMode="External"/><Relationship Id="rId289" Type="http://schemas.openxmlformats.org/officeDocument/2006/relationships/hyperlink" Target="http://genome.ucsc.edu/cgi-bin/hgTracks?db=mm10&amp;position=chr10111985448-112002631" TargetMode="External"/><Relationship Id="rId496" Type="http://schemas.openxmlformats.org/officeDocument/2006/relationships/hyperlink" Target="http://genome.ucsc.edu/cgi-bin/hgTracks?db=mm10&amp;position=chr3122044443-122180123" TargetMode="External"/><Relationship Id="rId2177" Type="http://schemas.openxmlformats.org/officeDocument/2006/relationships/hyperlink" Target="http://nov2020.archive.ensembl.org/Mus_musculus/Gene/Summary?db=core;g=ENSMUSG00000094597" TargetMode="External"/><Relationship Id="rId2384" Type="http://schemas.openxmlformats.org/officeDocument/2006/relationships/hyperlink" Target="http://nov2020.archive.ensembl.org/Mus_musculus/Gene/Summary?db=core;g=ENSMUSG00000035459" TargetMode="External"/><Relationship Id="rId2591" Type="http://schemas.openxmlformats.org/officeDocument/2006/relationships/hyperlink" Target="https://www.ncbi.nlm.nih.gov/gene/?term=18796" TargetMode="External"/><Relationship Id="rId3228" Type="http://schemas.openxmlformats.org/officeDocument/2006/relationships/hyperlink" Target="https://www.ncbi.nlm.nih.gov/gene/?term=19652" TargetMode="External"/><Relationship Id="rId3435" Type="http://schemas.openxmlformats.org/officeDocument/2006/relationships/hyperlink" Target="https://www.ncbi.nlm.nih.gov/gene/?term=56544" TargetMode="External"/><Relationship Id="rId3642" Type="http://schemas.openxmlformats.org/officeDocument/2006/relationships/hyperlink" Target="https://www.ncbi.nlm.nih.gov/gene/?term=102638071" TargetMode="External"/><Relationship Id="rId149" Type="http://schemas.openxmlformats.org/officeDocument/2006/relationships/hyperlink" Target="http://genome.ucsc.edu/cgi-bin/hgTracks?db=mm10&amp;position=chr1171092236-71144704" TargetMode="External"/><Relationship Id="rId356" Type="http://schemas.openxmlformats.org/officeDocument/2006/relationships/hyperlink" Target="http://genome.ucsc.edu/cgi-bin/hgTracks?db=mm10&amp;position=chr6113471427-113483140" TargetMode="External"/><Relationship Id="rId563" Type="http://schemas.openxmlformats.org/officeDocument/2006/relationships/hyperlink" Target="http://genome.ucsc.edu/cgi-bin/hgTracks?db=mm10&amp;position=chr443957401-43979118" TargetMode="External"/><Relationship Id="rId770" Type="http://schemas.openxmlformats.org/officeDocument/2006/relationships/hyperlink" Target="http://genome.ucsc.edu/cgi-bin/hgTracks?db=mm10&amp;position=chr1866857704-66860506" TargetMode="External"/><Relationship Id="rId1193" Type="http://schemas.openxmlformats.org/officeDocument/2006/relationships/hyperlink" Target="http://genome.ucsc.edu/cgi-bin/hgTracks?db=mm10&amp;position=chr1280583011-80597140" TargetMode="External"/><Relationship Id="rId2037" Type="http://schemas.openxmlformats.org/officeDocument/2006/relationships/hyperlink" Target="http://nov2020.archive.ensembl.org/Mus_musculus/Gene/Summary?db=core;g=ENSMUSG00000025509" TargetMode="External"/><Relationship Id="rId2244" Type="http://schemas.openxmlformats.org/officeDocument/2006/relationships/hyperlink" Target="http://nov2020.archive.ensembl.org/Mus_musculus/Gene/Summary?db=core;g=ENSMUSG00000064352" TargetMode="External"/><Relationship Id="rId2451" Type="http://schemas.openxmlformats.org/officeDocument/2006/relationships/hyperlink" Target="http://nov2020.archive.ensembl.org/Mus_musculus/Gene/Summary?db=core;g=ENSMUSG00000011305" TargetMode="External"/><Relationship Id="rId216" Type="http://schemas.openxmlformats.org/officeDocument/2006/relationships/hyperlink" Target="http://genome.ucsc.edu/cgi-bin/hgTracks?db=mm10&amp;position=chr12103442167-103443680" TargetMode="External"/><Relationship Id="rId423" Type="http://schemas.openxmlformats.org/officeDocument/2006/relationships/hyperlink" Target="http://genome.ucsc.edu/cgi-bin/hgTracks?db=mm10&amp;position=chr1455098575-55106593" TargetMode="External"/><Relationship Id="rId1053" Type="http://schemas.openxmlformats.org/officeDocument/2006/relationships/hyperlink" Target="http://genome.ucsc.edu/cgi-bin/hgTracks?db=mm10&amp;position=chr284742169-84743655" TargetMode="External"/><Relationship Id="rId1260" Type="http://schemas.openxmlformats.org/officeDocument/2006/relationships/hyperlink" Target="http://genome.ucsc.edu/cgi-bin/hgTracks?db=mm10&amp;position=chr1168192193-68196153" TargetMode="External"/><Relationship Id="rId2104" Type="http://schemas.openxmlformats.org/officeDocument/2006/relationships/hyperlink" Target="http://nov2020.archive.ensembl.org/Mus_musculus/Gene/Summary?db=core;g=ENSMUSG00000015316" TargetMode="External"/><Relationship Id="rId3502" Type="http://schemas.openxmlformats.org/officeDocument/2006/relationships/hyperlink" Target="https://www.ncbi.nlm.nih.gov/gene/?term=214106" TargetMode="External"/><Relationship Id="rId630" Type="http://schemas.openxmlformats.org/officeDocument/2006/relationships/hyperlink" Target="http://genome.ucsc.edu/cgi-bin/hgTracks?db=mm10&amp;position=chr7141262706-141266481" TargetMode="External"/><Relationship Id="rId2311" Type="http://schemas.openxmlformats.org/officeDocument/2006/relationships/hyperlink" Target="http://nov2020.archive.ensembl.org/Mus_musculus/Gene/Summary?db=core;g=ENSMUSG00000105828" TargetMode="External"/><Relationship Id="rId1120" Type="http://schemas.openxmlformats.org/officeDocument/2006/relationships/hyperlink" Target="http://genome.ucsc.edu/cgi-bin/hgTracks?db=mm10&amp;position=chr1359405486-59409301" TargetMode="External"/><Relationship Id="rId1937" Type="http://schemas.openxmlformats.org/officeDocument/2006/relationships/hyperlink" Target="http://nov2020.archive.ensembl.org/Mus_musculus/Gene/Summary?db=core;g=ENSMUSG00000045075" TargetMode="External"/><Relationship Id="rId3085" Type="http://schemas.openxmlformats.org/officeDocument/2006/relationships/hyperlink" Target="https://www.ncbi.nlm.nih.gov/gene/?term=384009" TargetMode="External"/><Relationship Id="rId3292" Type="http://schemas.openxmlformats.org/officeDocument/2006/relationships/hyperlink" Target="https://www.ncbi.nlm.nih.gov/gene/?term=17202" TargetMode="External"/><Relationship Id="rId3152" Type="http://schemas.openxmlformats.org/officeDocument/2006/relationships/hyperlink" Target="https://www.ncbi.nlm.nih.gov/gene/?term=54123" TargetMode="External"/><Relationship Id="rId280" Type="http://schemas.openxmlformats.org/officeDocument/2006/relationships/hyperlink" Target="http://genome.ucsc.edu/cgi-bin/hgTracks?db=mm10&amp;position=chr224367580-24414954" TargetMode="External"/><Relationship Id="rId3012" Type="http://schemas.openxmlformats.org/officeDocument/2006/relationships/hyperlink" Target="https://www.ncbi.nlm.nih.gov/gene/?term=17858" TargetMode="External"/><Relationship Id="rId140" Type="http://schemas.openxmlformats.org/officeDocument/2006/relationships/hyperlink" Target="http://genome.ucsc.edu/cgi-bin/hgTracks?db=mm10&amp;position=chr7127989708-127993867" TargetMode="External"/><Relationship Id="rId6" Type="http://schemas.openxmlformats.org/officeDocument/2006/relationships/hyperlink" Target="http://genome.ucsc.edu/cgi-bin/hgTracks?db=mm10&amp;position=chr775769038-75782099" TargetMode="External"/><Relationship Id="rId2778" Type="http://schemas.openxmlformats.org/officeDocument/2006/relationships/hyperlink" Target="https://www.ncbi.nlm.nih.gov/gene/?term=17698" TargetMode="External"/><Relationship Id="rId2985" Type="http://schemas.openxmlformats.org/officeDocument/2006/relationships/hyperlink" Target="https://www.ncbi.nlm.nih.gov/gene/?term=77647" TargetMode="External"/><Relationship Id="rId957" Type="http://schemas.openxmlformats.org/officeDocument/2006/relationships/hyperlink" Target="http://genome.ucsc.edu/cgi-bin/hgTracks?db=mm10&amp;position=chr1285686669-85709087" TargetMode="External"/><Relationship Id="rId1587" Type="http://schemas.openxmlformats.org/officeDocument/2006/relationships/hyperlink" Target="http://nov2020.archive.ensembl.org/Mus_musculus/Gene/Summary?db=core;g=ENSMUSG00000072109" TargetMode="External"/><Relationship Id="rId1794" Type="http://schemas.openxmlformats.org/officeDocument/2006/relationships/hyperlink" Target="http://nov2020.archive.ensembl.org/Mus_musculus/Gene/Summary?db=core;g=ENSMUSG00000022534" TargetMode="External"/><Relationship Id="rId2638" Type="http://schemas.openxmlformats.org/officeDocument/2006/relationships/hyperlink" Target="https://www.ncbi.nlm.nih.gov/gene/?term=64095" TargetMode="External"/><Relationship Id="rId2845" Type="http://schemas.openxmlformats.org/officeDocument/2006/relationships/hyperlink" Target="https://www.ncbi.nlm.nih.gov/gene/?term=81879" TargetMode="External"/><Relationship Id="rId86" Type="http://schemas.openxmlformats.org/officeDocument/2006/relationships/hyperlink" Target="http://genome.ucsc.edu/cgi-bin/hgTracks?db=mm10&amp;position=chr1929367455-29388095" TargetMode="External"/><Relationship Id="rId817" Type="http://schemas.openxmlformats.org/officeDocument/2006/relationships/hyperlink" Target="http://genome.ucsc.edu/cgi-bin/hgTracks?db=mm10&amp;position=chr1393299635-93405129" TargetMode="External"/><Relationship Id="rId1447" Type="http://schemas.openxmlformats.org/officeDocument/2006/relationships/hyperlink" Target="http://nov2020.archive.ensembl.org/Mus_musculus/Gene/Summary?db=core;g=ENSMUSG00000000562" TargetMode="External"/><Relationship Id="rId1654" Type="http://schemas.openxmlformats.org/officeDocument/2006/relationships/hyperlink" Target="http://nov2020.archive.ensembl.org/Mus_musculus/Gene/Summary?db=core;g=ENSMUSG00000070327" TargetMode="External"/><Relationship Id="rId1861" Type="http://schemas.openxmlformats.org/officeDocument/2006/relationships/hyperlink" Target="http://nov2020.archive.ensembl.org/Mus_musculus/Gene/Summary?db=core;g=ENSMUSG00000104213" TargetMode="External"/><Relationship Id="rId2705" Type="http://schemas.openxmlformats.org/officeDocument/2006/relationships/hyperlink" Target="https://www.ncbi.nlm.nih.gov/gene/?term=13733" TargetMode="External"/><Relationship Id="rId2912" Type="http://schemas.openxmlformats.org/officeDocument/2006/relationships/hyperlink" Target="https://www.ncbi.nlm.nih.gov/gene/?term=21928" TargetMode="External"/><Relationship Id="rId1307" Type="http://schemas.openxmlformats.org/officeDocument/2006/relationships/hyperlink" Target="http://nov2020.archive.ensembl.org/Mus_musculus/Gene/Summary?db=core;g=ENSMUSG00000061232" TargetMode="External"/><Relationship Id="rId1514" Type="http://schemas.openxmlformats.org/officeDocument/2006/relationships/hyperlink" Target="http://nov2020.archive.ensembl.org/Mus_musculus/Gene/Summary?db=core;g=ENSMUSG00000056290" TargetMode="External"/><Relationship Id="rId1721" Type="http://schemas.openxmlformats.org/officeDocument/2006/relationships/hyperlink" Target="http://nov2020.archive.ensembl.org/Mus_musculus/Gene/Summary?db=core;g=ENSMUSG00000075463" TargetMode="External"/><Relationship Id="rId13" Type="http://schemas.openxmlformats.org/officeDocument/2006/relationships/hyperlink" Target="http://genome.ucsc.edu/cgi-bin/hgTracks?db=mm10&amp;position=chr1172581758-172590568" TargetMode="External"/><Relationship Id="rId3479" Type="http://schemas.openxmlformats.org/officeDocument/2006/relationships/hyperlink" Target="https://www.ncbi.nlm.nih.gov/gene/?term=53314" TargetMode="External"/><Relationship Id="rId3686" Type="http://schemas.openxmlformats.org/officeDocument/2006/relationships/hyperlink" Target="https://www.ncbi.nlm.nih.gov/gene/?term=17171" TargetMode="External"/><Relationship Id="rId2288" Type="http://schemas.openxmlformats.org/officeDocument/2006/relationships/hyperlink" Target="http://nov2020.archive.ensembl.org/Mus_musculus/Gene/Summary?db=core;g=ENSMUSG00000045826" TargetMode="External"/><Relationship Id="rId2495" Type="http://schemas.openxmlformats.org/officeDocument/2006/relationships/hyperlink" Target="http://nov2020.archive.ensembl.org/Mus_musculus/Gene/Summary?db=core;g=ENSMUSG00000028463" TargetMode="External"/><Relationship Id="rId3339" Type="http://schemas.openxmlformats.org/officeDocument/2006/relationships/hyperlink" Target="https://www.ncbi.nlm.nih.gov/gene/?term=26556" TargetMode="External"/><Relationship Id="rId467" Type="http://schemas.openxmlformats.org/officeDocument/2006/relationships/hyperlink" Target="http://genome.ucsc.edu/cgi-bin/hgTracks?db=mm10&amp;position=chr1171682009-171705258" TargetMode="External"/><Relationship Id="rId1097" Type="http://schemas.openxmlformats.org/officeDocument/2006/relationships/hyperlink" Target="http://genome.ucsc.edu/cgi-bin/hgTracks?db=mm10&amp;position=chr3100993529-101029556" TargetMode="External"/><Relationship Id="rId2148" Type="http://schemas.openxmlformats.org/officeDocument/2006/relationships/hyperlink" Target="http://nov2020.archive.ensembl.org/Mus_musculus/Gene/Summary?db=core;g=ENSMUSG00000062609" TargetMode="External"/><Relationship Id="rId3546" Type="http://schemas.openxmlformats.org/officeDocument/2006/relationships/hyperlink" Target="https://www.ncbi.nlm.nih.gov/gene/?term=--" TargetMode="External"/><Relationship Id="rId3753" Type="http://schemas.openxmlformats.org/officeDocument/2006/relationships/hyperlink" Target="https://www.ncbi.nlm.nih.gov/gene/?term=105242887" TargetMode="External"/><Relationship Id="rId674" Type="http://schemas.openxmlformats.org/officeDocument/2006/relationships/hyperlink" Target="http://genome.ucsc.edu/cgi-bin/hgTracks?db=mm10&amp;position=chr113488284-3499350" TargetMode="External"/><Relationship Id="rId881" Type="http://schemas.openxmlformats.org/officeDocument/2006/relationships/hyperlink" Target="http://genome.ucsc.edu/cgi-bin/hgTracks?db=mm10&amp;position=chr1929003408-29003842" TargetMode="External"/><Relationship Id="rId2355" Type="http://schemas.openxmlformats.org/officeDocument/2006/relationships/hyperlink" Target="http://nov2020.archive.ensembl.org/Mus_musculus/Gene/Summary?db=core;g=ENSMUSG00000025058" TargetMode="External"/><Relationship Id="rId2562" Type="http://schemas.openxmlformats.org/officeDocument/2006/relationships/hyperlink" Target="https://www.ncbi.nlm.nih.gov/gene/?term=15945" TargetMode="External"/><Relationship Id="rId3406" Type="http://schemas.openxmlformats.org/officeDocument/2006/relationships/hyperlink" Target="https://www.ncbi.nlm.nih.gov/gene/?term=328381" TargetMode="External"/><Relationship Id="rId3613" Type="http://schemas.openxmlformats.org/officeDocument/2006/relationships/hyperlink" Target="https://www.ncbi.nlm.nih.gov/gene/?term=100038711" TargetMode="External"/><Relationship Id="rId327" Type="http://schemas.openxmlformats.org/officeDocument/2006/relationships/hyperlink" Target="http://genome.ucsc.edu/cgi-bin/hgTracks?db=mm10&amp;position=chr988956900-88962419" TargetMode="External"/><Relationship Id="rId534" Type="http://schemas.openxmlformats.org/officeDocument/2006/relationships/hyperlink" Target="http://genome.ucsc.edu/cgi-bin/hgTracks?db=mm10&amp;position=chr8111311797-111338177" TargetMode="External"/><Relationship Id="rId741" Type="http://schemas.openxmlformats.org/officeDocument/2006/relationships/hyperlink" Target="http://genome.ucsc.edu/cgi-bin/hgTracks?db=mm10&amp;position=chr3134829007-134934579" TargetMode="External"/><Relationship Id="rId1164" Type="http://schemas.openxmlformats.org/officeDocument/2006/relationships/hyperlink" Target="http://genome.ucsc.edu/cgi-bin/hgTracks?db=mm10&amp;position=chr1712841079-12868143" TargetMode="External"/><Relationship Id="rId1371" Type="http://schemas.openxmlformats.org/officeDocument/2006/relationships/hyperlink" Target="http://nov2020.archive.ensembl.org/Mus_musculus/Gene/Summary?db=core;g=ENSMUSG00000073555" TargetMode="External"/><Relationship Id="rId2008" Type="http://schemas.openxmlformats.org/officeDocument/2006/relationships/hyperlink" Target="http://nov2020.archive.ensembl.org/Mus_musculus/Gene/Summary?db=core;g=ENSMUSG00000050074" TargetMode="External"/><Relationship Id="rId2215" Type="http://schemas.openxmlformats.org/officeDocument/2006/relationships/hyperlink" Target="http://nov2020.archive.ensembl.org/Mus_musculus/Gene/Summary?db=core;g=ENSMUSG00000103697" TargetMode="External"/><Relationship Id="rId2422" Type="http://schemas.openxmlformats.org/officeDocument/2006/relationships/hyperlink" Target="http://nov2020.archive.ensembl.org/Mus_musculus/Gene/Summary?db=core;g=ENSMUSG00000066279" TargetMode="External"/><Relationship Id="rId601" Type="http://schemas.openxmlformats.org/officeDocument/2006/relationships/hyperlink" Target="http://genome.ucsc.edu/cgi-bin/hgTracks?db=mm10&amp;position=chr1757203970-57228136" TargetMode="External"/><Relationship Id="rId1024" Type="http://schemas.openxmlformats.org/officeDocument/2006/relationships/hyperlink" Target="http://genome.ucsc.edu/cgi-bin/hgTracks?db=mm10&amp;position=chr677323906-77324805" TargetMode="External"/><Relationship Id="rId1231" Type="http://schemas.openxmlformats.org/officeDocument/2006/relationships/hyperlink" Target="http://genome.ucsc.edu/cgi-bin/hgTracks?db=mm10&amp;position=chr727502718-27508122" TargetMode="External"/><Relationship Id="rId3196" Type="http://schemas.openxmlformats.org/officeDocument/2006/relationships/hyperlink" Target="https://www.ncbi.nlm.nih.gov/gene/?term=237625" TargetMode="External"/><Relationship Id="rId3056" Type="http://schemas.openxmlformats.org/officeDocument/2006/relationships/hyperlink" Target="https://www.ncbi.nlm.nih.gov/gene/?term=74568" TargetMode="External"/><Relationship Id="rId3263" Type="http://schemas.openxmlformats.org/officeDocument/2006/relationships/hyperlink" Target="https://www.ncbi.nlm.nih.gov/gene/?term=21338" TargetMode="External"/><Relationship Id="rId3470" Type="http://schemas.openxmlformats.org/officeDocument/2006/relationships/hyperlink" Target="https://www.ncbi.nlm.nih.gov/gene/?term=101055666" TargetMode="External"/><Relationship Id="rId184" Type="http://schemas.openxmlformats.org/officeDocument/2006/relationships/hyperlink" Target="http://genome.ucsc.edu/cgi-bin/hgTracks?db=mm10&amp;position=chr1475131101-75230842" TargetMode="External"/><Relationship Id="rId391" Type="http://schemas.openxmlformats.org/officeDocument/2006/relationships/hyperlink" Target="http://genome.ucsc.edu/cgi-bin/hgTracks?db=mm10&amp;position=chr8104339410-104347672" TargetMode="External"/><Relationship Id="rId1908" Type="http://schemas.openxmlformats.org/officeDocument/2006/relationships/hyperlink" Target="http://nov2020.archive.ensembl.org/Mus_musculus/Gene/Summary?db=core;g=ENSMUSG00000097727" TargetMode="External"/><Relationship Id="rId2072" Type="http://schemas.openxmlformats.org/officeDocument/2006/relationships/hyperlink" Target="http://nov2020.archive.ensembl.org/Mus_musculus/Gene/Summary?db=core;g=ENSMUSG00000030935" TargetMode="External"/><Relationship Id="rId3123" Type="http://schemas.openxmlformats.org/officeDocument/2006/relationships/hyperlink" Target="https://www.ncbi.nlm.nih.gov/gene/?term=12266" TargetMode="External"/><Relationship Id="rId251" Type="http://schemas.openxmlformats.org/officeDocument/2006/relationships/hyperlink" Target="http://genome.ucsc.edu/cgi-bin/hgTracks?db=mm10&amp;position=chr195406740-5422847" TargetMode="External"/><Relationship Id="rId3330" Type="http://schemas.openxmlformats.org/officeDocument/2006/relationships/hyperlink" Target="https://www.ncbi.nlm.nih.gov/gene/?term=--" TargetMode="External"/><Relationship Id="rId2889" Type="http://schemas.openxmlformats.org/officeDocument/2006/relationships/hyperlink" Target="https://www.ncbi.nlm.nih.gov/gene/?term=12733" TargetMode="External"/><Relationship Id="rId111" Type="http://schemas.openxmlformats.org/officeDocument/2006/relationships/hyperlink" Target="http://genome.ucsc.edu/cgi-bin/hgTracks?db=mm10&amp;position=chr1734809092-34823464" TargetMode="External"/><Relationship Id="rId1698" Type="http://schemas.openxmlformats.org/officeDocument/2006/relationships/hyperlink" Target="http://nov2020.archive.ensembl.org/Mus_musculus/Gene/Summary?db=core;g=ENSMUSG00000031659" TargetMode="External"/><Relationship Id="rId2749" Type="http://schemas.openxmlformats.org/officeDocument/2006/relationships/hyperlink" Target="https://www.ncbi.nlm.nih.gov/gene/?term=20556" TargetMode="External"/><Relationship Id="rId2956" Type="http://schemas.openxmlformats.org/officeDocument/2006/relationships/hyperlink" Target="https://www.ncbi.nlm.nih.gov/gene/?term=78376" TargetMode="External"/><Relationship Id="rId928" Type="http://schemas.openxmlformats.org/officeDocument/2006/relationships/hyperlink" Target="http://genome.ucsc.edu/cgi-bin/hgTracks?db=mm10&amp;position=chr11119307768-119345375" TargetMode="External"/><Relationship Id="rId1558" Type="http://schemas.openxmlformats.org/officeDocument/2006/relationships/hyperlink" Target="http://nov2020.archive.ensembl.org/Mus_musculus/Gene/Summary?db=core;g=ENSMUSG00000033538" TargetMode="External"/><Relationship Id="rId1765" Type="http://schemas.openxmlformats.org/officeDocument/2006/relationships/hyperlink" Target="http://nov2020.archive.ensembl.org/Mus_musculus/Gene/Summary?db=core;g=ENSMUSG00000022548" TargetMode="External"/><Relationship Id="rId2609" Type="http://schemas.openxmlformats.org/officeDocument/2006/relationships/hyperlink" Target="https://www.ncbi.nlm.nih.gov/gene/?term=14469" TargetMode="External"/><Relationship Id="rId57" Type="http://schemas.openxmlformats.org/officeDocument/2006/relationships/hyperlink" Target="http://genome.ucsc.edu/cgi-bin/hgTracks?db=mm10&amp;position=chr1182101845-82103400" TargetMode="External"/><Relationship Id="rId1418" Type="http://schemas.openxmlformats.org/officeDocument/2006/relationships/hyperlink" Target="http://nov2020.archive.ensembl.org/Mus_musculus/Gene/Summary?db=core;g=ENSMUSG00000027078" TargetMode="External"/><Relationship Id="rId1972" Type="http://schemas.openxmlformats.org/officeDocument/2006/relationships/hyperlink" Target="http://nov2020.archive.ensembl.org/Mus_musculus/Gene/Summary?db=core;g=ENSMUSG00000024011" TargetMode="External"/><Relationship Id="rId2816" Type="http://schemas.openxmlformats.org/officeDocument/2006/relationships/hyperlink" Target="https://www.ncbi.nlm.nih.gov/gene/?term=327957" TargetMode="External"/><Relationship Id="rId1625" Type="http://schemas.openxmlformats.org/officeDocument/2006/relationships/hyperlink" Target="http://nov2020.archive.ensembl.org/Mus_musculus/Gene/Summary?db=core;g=ENSMUSG00000097585" TargetMode="External"/><Relationship Id="rId1832" Type="http://schemas.openxmlformats.org/officeDocument/2006/relationships/hyperlink" Target="http://nov2020.archive.ensembl.org/Mus_musculus/Gene/Summary?db=core;g=ENSMUSG00000054626" TargetMode="External"/><Relationship Id="rId2399" Type="http://schemas.openxmlformats.org/officeDocument/2006/relationships/hyperlink" Target="http://nov2020.archive.ensembl.org/Mus_musculus/Gene/Summary?db=core;g=ENSMUSG00000037884" TargetMode="External"/><Relationship Id="rId3657" Type="http://schemas.openxmlformats.org/officeDocument/2006/relationships/hyperlink" Target="https://www.ncbi.nlm.nih.gov/gene/?term=21407" TargetMode="External"/><Relationship Id="rId578" Type="http://schemas.openxmlformats.org/officeDocument/2006/relationships/hyperlink" Target="http://genome.ucsc.edu/cgi-bin/hgTracks?db=mm10&amp;position=chr744572380-44586862" TargetMode="External"/><Relationship Id="rId785" Type="http://schemas.openxmlformats.org/officeDocument/2006/relationships/hyperlink" Target="http://genome.ucsc.edu/cgi-bin/hgTracks?db=mm10&amp;position=chr5112582645-112583371" TargetMode="External"/><Relationship Id="rId992" Type="http://schemas.openxmlformats.org/officeDocument/2006/relationships/hyperlink" Target="http://genome.ucsc.edu/cgi-bin/hgTracks?db=mm10&amp;position=chr524873544-24875934" TargetMode="External"/><Relationship Id="rId2259" Type="http://schemas.openxmlformats.org/officeDocument/2006/relationships/hyperlink" Target="http://nov2020.archive.ensembl.org/Mus_musculus/Gene/Summary?db=core;g=ENSMUSG00000075502" TargetMode="External"/><Relationship Id="rId2466" Type="http://schemas.openxmlformats.org/officeDocument/2006/relationships/hyperlink" Target="http://nov2020.archive.ensembl.org/Mus_musculus/Gene/Summary?db=core;g=ENSMUSG00000037418" TargetMode="External"/><Relationship Id="rId2673" Type="http://schemas.openxmlformats.org/officeDocument/2006/relationships/hyperlink" Target="https://www.ncbi.nlm.nih.gov/gene/?term=328833" TargetMode="External"/><Relationship Id="rId2880" Type="http://schemas.openxmlformats.org/officeDocument/2006/relationships/hyperlink" Target="https://www.ncbi.nlm.nih.gov/gene/?term=11630" TargetMode="External"/><Relationship Id="rId3517" Type="http://schemas.openxmlformats.org/officeDocument/2006/relationships/hyperlink" Target="https://www.ncbi.nlm.nih.gov/gene/?term=100039542" TargetMode="External"/><Relationship Id="rId3724" Type="http://schemas.openxmlformats.org/officeDocument/2006/relationships/hyperlink" Target="https://www.ncbi.nlm.nih.gov/gene/?term=100504568" TargetMode="External"/><Relationship Id="rId438" Type="http://schemas.openxmlformats.org/officeDocument/2006/relationships/hyperlink" Target="http://genome.ucsc.edu/cgi-bin/hgTracks?db=mm10&amp;position=chr945079183-45108534" TargetMode="External"/><Relationship Id="rId645" Type="http://schemas.openxmlformats.org/officeDocument/2006/relationships/hyperlink" Target="http://genome.ucsc.edu/cgi-bin/hgTracks?db=mm10&amp;position=chr4141613376-141618633" TargetMode="External"/><Relationship Id="rId852" Type="http://schemas.openxmlformats.org/officeDocument/2006/relationships/hyperlink" Target="http://genome.ucsc.edu/cgi-bin/hgTracks?db=mm10&amp;position=chr1756303321-56323486" TargetMode="External"/><Relationship Id="rId1068" Type="http://schemas.openxmlformats.org/officeDocument/2006/relationships/hyperlink" Target="http://genome.ucsc.edu/cgi-bin/hgTracks?db=mm10&amp;position=chr748866429-48881596" TargetMode="External"/><Relationship Id="rId1275" Type="http://schemas.openxmlformats.org/officeDocument/2006/relationships/hyperlink" Target="http://nov2020.archive.ensembl.org/Mus_musculus/Gene/Summary?db=core;g=ENSMUSG00000009185" TargetMode="External"/><Relationship Id="rId1482" Type="http://schemas.openxmlformats.org/officeDocument/2006/relationships/hyperlink" Target="http://nov2020.archive.ensembl.org/Mus_musculus/Gene/Summary?db=core;g=ENSMUSG00000032000" TargetMode="External"/><Relationship Id="rId2119" Type="http://schemas.openxmlformats.org/officeDocument/2006/relationships/hyperlink" Target="http://nov2020.archive.ensembl.org/Mus_musculus/Gene/Summary?db=core;g=ENSMUSG00000055972" TargetMode="External"/><Relationship Id="rId2326" Type="http://schemas.openxmlformats.org/officeDocument/2006/relationships/hyperlink" Target="http://nov2020.archive.ensembl.org/Mus_musculus/Gene/Summary?db=core;g=ENSMUSG00000038763" TargetMode="External"/><Relationship Id="rId2533" Type="http://schemas.openxmlformats.org/officeDocument/2006/relationships/hyperlink" Target="https://www.ncbi.nlm.nih.gov/gene/?term=78416" TargetMode="External"/><Relationship Id="rId2740" Type="http://schemas.openxmlformats.org/officeDocument/2006/relationships/hyperlink" Target="https://www.ncbi.nlm.nih.gov/gene/?term=80287" TargetMode="External"/><Relationship Id="rId505" Type="http://schemas.openxmlformats.org/officeDocument/2006/relationships/hyperlink" Target="http://genome.ucsc.edu/cgi-bin/hgTracks?db=mm10&amp;position=chr1779701537-79715061" TargetMode="External"/><Relationship Id="rId712" Type="http://schemas.openxmlformats.org/officeDocument/2006/relationships/hyperlink" Target="http://genome.ucsc.edu/cgi-bin/hgTracks?db=mm10&amp;position=chr920770050-20815067" TargetMode="External"/><Relationship Id="rId1135" Type="http://schemas.openxmlformats.org/officeDocument/2006/relationships/hyperlink" Target="http://genome.ucsc.edu/cgi-bin/hgTracks?db=mm10&amp;position=chr2152143561-152149097" TargetMode="External"/><Relationship Id="rId1342" Type="http://schemas.openxmlformats.org/officeDocument/2006/relationships/hyperlink" Target="http://nov2020.archive.ensembl.org/Mus_musculus/Gene/Summary?db=core;g=ENSMUSG00000000682" TargetMode="External"/><Relationship Id="rId1202" Type="http://schemas.openxmlformats.org/officeDocument/2006/relationships/hyperlink" Target="http://genome.ucsc.edu/cgi-bin/hgTracks?db=mm10&amp;position=chr1105356007-105361737" TargetMode="External"/><Relationship Id="rId2600" Type="http://schemas.openxmlformats.org/officeDocument/2006/relationships/hyperlink" Target="https://www.ncbi.nlm.nih.gov/gene/?term=231507" TargetMode="External"/><Relationship Id="rId3167" Type="http://schemas.openxmlformats.org/officeDocument/2006/relationships/hyperlink" Target="https://www.ncbi.nlm.nih.gov/gene/?term=213989" TargetMode="External"/><Relationship Id="rId295" Type="http://schemas.openxmlformats.org/officeDocument/2006/relationships/hyperlink" Target="http://genome.ucsc.edu/cgi-bin/hgTracks?db=mm10&amp;position=chr1636603869-36666081" TargetMode="External"/><Relationship Id="rId3374" Type="http://schemas.openxmlformats.org/officeDocument/2006/relationships/hyperlink" Target="https://www.ncbi.nlm.nih.gov/gene/?term=18140" TargetMode="External"/><Relationship Id="rId3581" Type="http://schemas.openxmlformats.org/officeDocument/2006/relationships/hyperlink" Target="https://www.ncbi.nlm.nih.gov/gene/?term=66977" TargetMode="External"/><Relationship Id="rId2183" Type="http://schemas.openxmlformats.org/officeDocument/2006/relationships/hyperlink" Target="http://nov2020.archive.ensembl.org/Mus_musculus/Gene/Summary?db=core;g=ENSMUSG00000054901" TargetMode="External"/><Relationship Id="rId2390" Type="http://schemas.openxmlformats.org/officeDocument/2006/relationships/hyperlink" Target="http://nov2020.archive.ensembl.org/Mus_musculus/Gene/Summary?db=core;g=ENSMUSG00000108929" TargetMode="External"/><Relationship Id="rId3027" Type="http://schemas.openxmlformats.org/officeDocument/2006/relationships/hyperlink" Target="https://www.ncbi.nlm.nih.gov/gene/?term=13078" TargetMode="External"/><Relationship Id="rId3234" Type="http://schemas.openxmlformats.org/officeDocument/2006/relationships/hyperlink" Target="https://www.ncbi.nlm.nih.gov/gene/?term=53867" TargetMode="External"/><Relationship Id="rId3441" Type="http://schemas.openxmlformats.org/officeDocument/2006/relationships/hyperlink" Target="https://www.ncbi.nlm.nih.gov/gene/?term=68632" TargetMode="External"/><Relationship Id="rId155" Type="http://schemas.openxmlformats.org/officeDocument/2006/relationships/hyperlink" Target="http://genome.ucsc.edu/cgi-bin/hgTracks?db=mm10&amp;position=chr4129576815-129578549" TargetMode="External"/><Relationship Id="rId362" Type="http://schemas.openxmlformats.org/officeDocument/2006/relationships/hyperlink" Target="http://genome.ucsc.edu/cgi-bin/hgTracks?db=mm10&amp;position=chrX167304929-167330558" TargetMode="External"/><Relationship Id="rId2043" Type="http://schemas.openxmlformats.org/officeDocument/2006/relationships/hyperlink" Target="http://nov2020.archive.ensembl.org/Mus_musculus/Gene/Summary?db=core;g=ENSMUSG00000074063" TargetMode="External"/><Relationship Id="rId2250" Type="http://schemas.openxmlformats.org/officeDocument/2006/relationships/hyperlink" Target="http://nov2020.archive.ensembl.org/Mus_musculus/Gene/Summary?db=core;g=ENSMUSG00000087249" TargetMode="External"/><Relationship Id="rId3301" Type="http://schemas.openxmlformats.org/officeDocument/2006/relationships/hyperlink" Target="https://www.ncbi.nlm.nih.gov/gene/?term=235435" TargetMode="External"/><Relationship Id="rId222" Type="http://schemas.openxmlformats.org/officeDocument/2006/relationships/hyperlink" Target="http://genome.ucsc.edu/cgi-bin/hgTracks?db=mm10&amp;position=chr1148945354-48946190" TargetMode="External"/><Relationship Id="rId2110" Type="http://schemas.openxmlformats.org/officeDocument/2006/relationships/hyperlink" Target="http://nov2020.archive.ensembl.org/Mus_musculus/Gene/Summary?db=core;g=ENSMUSG00000091311" TargetMode="External"/><Relationship Id="rId1669" Type="http://schemas.openxmlformats.org/officeDocument/2006/relationships/hyperlink" Target="http://nov2020.archive.ensembl.org/Mus_musculus/Gene/Summary?db=core;g=ENSMUSG00000038963" TargetMode="External"/><Relationship Id="rId1876" Type="http://schemas.openxmlformats.org/officeDocument/2006/relationships/hyperlink" Target="http://nov2020.archive.ensembl.org/Mus_musculus/Gene/Summary?db=core;g=ENSMUSG00000032094" TargetMode="External"/><Relationship Id="rId2927" Type="http://schemas.openxmlformats.org/officeDocument/2006/relationships/hyperlink" Target="https://www.ncbi.nlm.nih.gov/gene/?term=12702" TargetMode="External"/><Relationship Id="rId3091" Type="http://schemas.openxmlformats.org/officeDocument/2006/relationships/hyperlink" Target="https://www.ncbi.nlm.nih.gov/gene/?term=279572" TargetMode="External"/><Relationship Id="rId1529" Type="http://schemas.openxmlformats.org/officeDocument/2006/relationships/hyperlink" Target="http://nov2020.archive.ensembl.org/Mus_musculus/Gene/Summary?db=core;g=ENSMUSG00000019232" TargetMode="External"/><Relationship Id="rId1736" Type="http://schemas.openxmlformats.org/officeDocument/2006/relationships/hyperlink" Target="http://nov2020.archive.ensembl.org/Mus_musculus/Gene/Summary?db=core;g=ENSMUSG00000032093" TargetMode="External"/><Relationship Id="rId1943" Type="http://schemas.openxmlformats.org/officeDocument/2006/relationships/hyperlink" Target="http://nov2020.archive.ensembl.org/Mus_musculus/Gene/Summary?db=core;g=ENSMUSG00000054435" TargetMode="External"/><Relationship Id="rId28" Type="http://schemas.openxmlformats.org/officeDocument/2006/relationships/hyperlink" Target="http://genome.ucsc.edu/cgi-bin/hgTracks?db=mm10&amp;position=chr1173962568-173982744" TargetMode="External"/><Relationship Id="rId1803" Type="http://schemas.openxmlformats.org/officeDocument/2006/relationships/hyperlink" Target="http://nov2020.archive.ensembl.org/Mus_musculus/Gene/Summary?db=core;g=ENSMUSG00000014158" TargetMode="External"/><Relationship Id="rId3768" Type="http://schemas.openxmlformats.org/officeDocument/2006/relationships/hyperlink" Target="https://www.ncbi.nlm.nih.gov/gene/?term=105244975" TargetMode="External"/><Relationship Id="rId689" Type="http://schemas.openxmlformats.org/officeDocument/2006/relationships/hyperlink" Target="http://genome.ucsc.edu/cgi-bin/hgTracks?db=mm10&amp;position=chr1175620381-175662116" TargetMode="External"/><Relationship Id="rId896" Type="http://schemas.openxmlformats.org/officeDocument/2006/relationships/hyperlink" Target="http://genome.ucsc.edu/cgi-bin/hgTracks?db=mm10&amp;position=chr1431208312-31211729" TargetMode="External"/><Relationship Id="rId2577" Type="http://schemas.openxmlformats.org/officeDocument/2006/relationships/hyperlink" Target="https://www.ncbi.nlm.nih.gov/gene/?term=19264" TargetMode="External"/><Relationship Id="rId2784" Type="http://schemas.openxmlformats.org/officeDocument/2006/relationships/hyperlink" Target="https://www.ncbi.nlm.nih.gov/gene/?term=20306" TargetMode="External"/><Relationship Id="rId3628" Type="http://schemas.openxmlformats.org/officeDocument/2006/relationships/hyperlink" Target="https://www.ncbi.nlm.nih.gov/gene/?term=574437" TargetMode="External"/><Relationship Id="rId549" Type="http://schemas.openxmlformats.org/officeDocument/2006/relationships/hyperlink" Target="http://genome.ucsc.edu/cgi-bin/hgTracks?db=mm10&amp;position=chr718987400-18988962" TargetMode="External"/><Relationship Id="rId756" Type="http://schemas.openxmlformats.org/officeDocument/2006/relationships/hyperlink" Target="http://genome.ucsc.edu/cgi-bin/hgTracks?db=mm10&amp;position=chr1183703991-83706268" TargetMode="External"/><Relationship Id="rId1179" Type="http://schemas.openxmlformats.org/officeDocument/2006/relationships/hyperlink" Target="http://genome.ucsc.edu/cgi-bin/hgTracks?db=mm10&amp;position=chr1022113050-22149270" TargetMode="External"/><Relationship Id="rId1386" Type="http://schemas.openxmlformats.org/officeDocument/2006/relationships/hyperlink" Target="http://nov2020.archive.ensembl.org/Mus_musculus/Gene/Summary?db=core;g=ENSMUSG00000037649" TargetMode="External"/><Relationship Id="rId1593" Type="http://schemas.openxmlformats.org/officeDocument/2006/relationships/hyperlink" Target="http://nov2020.archive.ensembl.org/Mus_musculus/Gene/Summary?db=core;g=ENSMUSG00000048852" TargetMode="External"/><Relationship Id="rId2437" Type="http://schemas.openxmlformats.org/officeDocument/2006/relationships/hyperlink" Target="http://nov2020.archive.ensembl.org/Mus_musculus/Gene/Summary?db=core;g=ENSMUSG00000050534" TargetMode="External"/><Relationship Id="rId2991" Type="http://schemas.openxmlformats.org/officeDocument/2006/relationships/hyperlink" Target="https://www.ncbi.nlm.nih.gov/gene/?term=69952" TargetMode="External"/><Relationship Id="rId409" Type="http://schemas.openxmlformats.org/officeDocument/2006/relationships/hyperlink" Target="http://genome.ucsc.edu/cgi-bin/hgTracks?db=mm10&amp;position=chr1733919279-33920485" TargetMode="External"/><Relationship Id="rId963" Type="http://schemas.openxmlformats.org/officeDocument/2006/relationships/hyperlink" Target="http://genome.ucsc.edu/cgi-bin/hgTracks?db=mm10&amp;position=chr6116650609-116652794" TargetMode="External"/><Relationship Id="rId1039" Type="http://schemas.openxmlformats.org/officeDocument/2006/relationships/hyperlink" Target="http://genome.ucsc.edu/cgi-bin/hgTracks?db=mm10&amp;position=chr824836140-24948804" TargetMode="External"/><Relationship Id="rId1246" Type="http://schemas.openxmlformats.org/officeDocument/2006/relationships/hyperlink" Target="http://genome.ucsc.edu/cgi-bin/hgTracks?db=mm10&amp;position=chr838659763-38671066" TargetMode="External"/><Relationship Id="rId2644" Type="http://schemas.openxmlformats.org/officeDocument/2006/relationships/hyperlink" Target="https://www.ncbi.nlm.nih.gov/gene/?term=216445" TargetMode="External"/><Relationship Id="rId2851" Type="http://schemas.openxmlformats.org/officeDocument/2006/relationships/hyperlink" Target="https://www.ncbi.nlm.nih.gov/gene/?term=14594" TargetMode="External"/><Relationship Id="rId92" Type="http://schemas.openxmlformats.org/officeDocument/2006/relationships/hyperlink" Target="http://genome.ucsc.edu/cgi-bin/hgTracks?db=mm10&amp;position=chr1131638306-131675505" TargetMode="External"/><Relationship Id="rId616" Type="http://schemas.openxmlformats.org/officeDocument/2006/relationships/hyperlink" Target="http://genome.ucsc.edu/cgi-bin/hgTracks?db=mm10&amp;position=chr2158768093-158786637" TargetMode="External"/><Relationship Id="rId823" Type="http://schemas.openxmlformats.org/officeDocument/2006/relationships/hyperlink" Target="http://genome.ucsc.edu/cgi-bin/hgTracks?db=mm10&amp;position=chr134439511-34444730" TargetMode="External"/><Relationship Id="rId1453" Type="http://schemas.openxmlformats.org/officeDocument/2006/relationships/hyperlink" Target="http://nov2020.archive.ensembl.org/Mus_musculus/Gene/Summary?db=core;g=ENSMUSG00000030468" TargetMode="External"/><Relationship Id="rId1660" Type="http://schemas.openxmlformats.org/officeDocument/2006/relationships/hyperlink" Target="http://nov2020.archive.ensembl.org/Mus_musculus/Gene/Summary?db=core;g=ENSMUSG00000029605" TargetMode="External"/><Relationship Id="rId2504" Type="http://schemas.openxmlformats.org/officeDocument/2006/relationships/hyperlink" Target="http://nov2020.archive.ensembl.org/Mus_musculus/Gene/Summary?db=core;g=ENSMUSG00000030330" TargetMode="External"/><Relationship Id="rId2711" Type="http://schemas.openxmlformats.org/officeDocument/2006/relationships/hyperlink" Target="https://www.ncbi.nlm.nih.gov/gene/?term=22778" TargetMode="External"/><Relationship Id="rId1106" Type="http://schemas.openxmlformats.org/officeDocument/2006/relationships/hyperlink" Target="http://genome.ucsc.edu/cgi-bin/hgTracks?db=mm10&amp;position=chrX73192207-73202930" TargetMode="External"/><Relationship Id="rId1313" Type="http://schemas.openxmlformats.org/officeDocument/2006/relationships/hyperlink" Target="http://nov2020.archive.ensembl.org/Mus_musculus/Gene/Summary?db=core;g=ENSMUSG00000079419" TargetMode="External"/><Relationship Id="rId1520" Type="http://schemas.openxmlformats.org/officeDocument/2006/relationships/hyperlink" Target="http://nov2020.archive.ensembl.org/Mus_musculus/Gene/Summary?db=core;g=ENSMUSG00000037405" TargetMode="External"/><Relationship Id="rId3278" Type="http://schemas.openxmlformats.org/officeDocument/2006/relationships/hyperlink" Target="https://www.ncbi.nlm.nih.gov/gene/?term=100034251" TargetMode="External"/><Relationship Id="rId3485" Type="http://schemas.openxmlformats.org/officeDocument/2006/relationships/hyperlink" Target="https://www.ncbi.nlm.nih.gov/gene/?term=213393" TargetMode="External"/><Relationship Id="rId3692" Type="http://schemas.openxmlformats.org/officeDocument/2006/relationships/hyperlink" Target="https://www.ncbi.nlm.nih.gov/gene/?term=102634085" TargetMode="External"/><Relationship Id="rId199" Type="http://schemas.openxmlformats.org/officeDocument/2006/relationships/hyperlink" Target="http://genome.ucsc.edu/cgi-bin/hgTracks?db=mm10&amp;position=chr160977927-61000320" TargetMode="External"/><Relationship Id="rId2087" Type="http://schemas.openxmlformats.org/officeDocument/2006/relationships/hyperlink" Target="http://nov2020.archive.ensembl.org/Mus_musculus/Gene/Summary?db=core;g=ENSMUSG00000078502" TargetMode="External"/><Relationship Id="rId2294" Type="http://schemas.openxmlformats.org/officeDocument/2006/relationships/hyperlink" Target="http://nov2020.archive.ensembl.org/Mus_musculus/Gene/Summary?db=core;g=ENSMUSG00000062077" TargetMode="External"/><Relationship Id="rId3138" Type="http://schemas.openxmlformats.org/officeDocument/2006/relationships/hyperlink" Target="https://www.ncbi.nlm.nih.gov/gene/?term=71878" TargetMode="External"/><Relationship Id="rId3345" Type="http://schemas.openxmlformats.org/officeDocument/2006/relationships/hyperlink" Target="https://www.ncbi.nlm.nih.gov/gene/?term=--" TargetMode="External"/><Relationship Id="rId3552" Type="http://schemas.openxmlformats.org/officeDocument/2006/relationships/hyperlink" Target="https://www.ncbi.nlm.nih.gov/gene/?term=71804" TargetMode="External"/><Relationship Id="rId266" Type="http://schemas.openxmlformats.org/officeDocument/2006/relationships/hyperlink" Target="http://genome.ucsc.edu/cgi-bin/hgTracks?db=mm10&amp;position=chr1735028605-35046745" TargetMode="External"/><Relationship Id="rId473" Type="http://schemas.openxmlformats.org/officeDocument/2006/relationships/hyperlink" Target="http://genome.ucsc.edu/cgi-bin/hgTracks?db=mm10&amp;position=chr5105014150-105139540" TargetMode="External"/><Relationship Id="rId680" Type="http://schemas.openxmlformats.org/officeDocument/2006/relationships/hyperlink" Target="http://genome.ucsc.edu/cgi-bin/hgTracks?db=mm10&amp;position=chr5105323042-105346472" TargetMode="External"/><Relationship Id="rId2154" Type="http://schemas.openxmlformats.org/officeDocument/2006/relationships/hyperlink" Target="http://nov2020.archive.ensembl.org/Mus_musculus/Gene/Summary?db=core;g=ENSMUSG00000079497" TargetMode="External"/><Relationship Id="rId2361" Type="http://schemas.openxmlformats.org/officeDocument/2006/relationships/hyperlink" Target="http://nov2020.archive.ensembl.org/Mus_musculus/Gene/Summary?db=core;g=ENSMUSG00000035394" TargetMode="External"/><Relationship Id="rId3205" Type="http://schemas.openxmlformats.org/officeDocument/2006/relationships/hyperlink" Target="https://www.ncbi.nlm.nih.gov/gene/?term=80782" TargetMode="External"/><Relationship Id="rId3412" Type="http://schemas.openxmlformats.org/officeDocument/2006/relationships/hyperlink" Target="https://www.ncbi.nlm.nih.gov/gene/?term=--" TargetMode="External"/><Relationship Id="rId126" Type="http://schemas.openxmlformats.org/officeDocument/2006/relationships/hyperlink" Target="http://genome.ucsc.edu/cgi-bin/hgTracks?db=mm10&amp;position=chr6131219223-131247362" TargetMode="External"/><Relationship Id="rId333" Type="http://schemas.openxmlformats.org/officeDocument/2006/relationships/hyperlink" Target="http://genome.ucsc.edu/cgi-bin/hgTracks?db=mm10&amp;position=chr9111054486-111057519" TargetMode="External"/><Relationship Id="rId540" Type="http://schemas.openxmlformats.org/officeDocument/2006/relationships/hyperlink" Target="http://genome.ucsc.edu/cgi-bin/hgTracks?db=mm10&amp;position=chr174153989-74161246" TargetMode="External"/><Relationship Id="rId1170" Type="http://schemas.openxmlformats.org/officeDocument/2006/relationships/hyperlink" Target="http://genome.ucsc.edu/cgi-bin/hgTracks?db=mm10&amp;position=chr1191267178-191288714" TargetMode="External"/><Relationship Id="rId2014" Type="http://schemas.openxmlformats.org/officeDocument/2006/relationships/hyperlink" Target="http://nov2020.archive.ensembl.org/Mus_musculus/Gene/Summary?db=core;g=ENSMUSG00000036944" TargetMode="External"/><Relationship Id="rId2221" Type="http://schemas.openxmlformats.org/officeDocument/2006/relationships/hyperlink" Target="http://nov2020.archive.ensembl.org/Mus_musculus/Gene/Summary?db=core;g=ENSMUSG00000039956" TargetMode="External"/><Relationship Id="rId1030" Type="http://schemas.openxmlformats.org/officeDocument/2006/relationships/hyperlink" Target="http://genome.ucsc.edu/cgi-bin/hgTracks?db=mm10&amp;position=chr1020347770-20361304" TargetMode="External"/><Relationship Id="rId400" Type="http://schemas.openxmlformats.org/officeDocument/2006/relationships/hyperlink" Target="http://genome.ucsc.edu/cgi-bin/hgTracks?db=mm10&amp;position=chr210153571-10256529" TargetMode="External"/><Relationship Id="rId1987" Type="http://schemas.openxmlformats.org/officeDocument/2006/relationships/hyperlink" Target="http://nov2020.archive.ensembl.org/Mus_musculus/Gene/Summary?db=core;g=ENSMUSG00000040966" TargetMode="External"/><Relationship Id="rId1847" Type="http://schemas.openxmlformats.org/officeDocument/2006/relationships/hyperlink" Target="http://nov2020.archive.ensembl.org/Mus_musculus/Gene/Summary?db=core;g=ENSMUSG00000042345" TargetMode="External"/><Relationship Id="rId1707" Type="http://schemas.openxmlformats.org/officeDocument/2006/relationships/hyperlink" Target="http://nov2020.archive.ensembl.org/Mus_musculus/Gene/Summary?db=core;g=ENSMUSG00000039087" TargetMode="External"/><Relationship Id="rId3062" Type="http://schemas.openxmlformats.org/officeDocument/2006/relationships/hyperlink" Target="https://www.ncbi.nlm.nih.gov/gene/?term=12765" TargetMode="External"/><Relationship Id="rId190" Type="http://schemas.openxmlformats.org/officeDocument/2006/relationships/hyperlink" Target="http://genome.ucsc.edu/cgi-bin/hgTracks?db=mm10&amp;position=chr1733555707-33607764" TargetMode="External"/><Relationship Id="rId1914" Type="http://schemas.openxmlformats.org/officeDocument/2006/relationships/hyperlink" Target="http://nov2020.archive.ensembl.org/Mus_musculus/Gene/Summary?db=core;g=ENSMUSG00000045259" TargetMode="External"/><Relationship Id="rId2688" Type="http://schemas.openxmlformats.org/officeDocument/2006/relationships/hyperlink" Target="https://www.ncbi.nlm.nih.gov/gene/?term=21355" TargetMode="External"/><Relationship Id="rId2895" Type="http://schemas.openxmlformats.org/officeDocument/2006/relationships/hyperlink" Target="https://www.ncbi.nlm.nih.gov/gene/?term=327959" TargetMode="External"/><Relationship Id="rId3739" Type="http://schemas.openxmlformats.org/officeDocument/2006/relationships/hyperlink" Target="https://www.ncbi.nlm.nih.gov/gene/?term=--" TargetMode="External"/><Relationship Id="rId867" Type="http://schemas.openxmlformats.org/officeDocument/2006/relationships/hyperlink" Target="http://genome.ucsc.edu/cgi-bin/hgTracks?db=mm10&amp;position=chr1735737734-35739806" TargetMode="External"/><Relationship Id="rId1497" Type="http://schemas.openxmlformats.org/officeDocument/2006/relationships/hyperlink" Target="http://nov2020.archive.ensembl.org/Mus_musculus/Gene/Summary?db=core;g=ENSMUSG00000071715" TargetMode="External"/><Relationship Id="rId2548" Type="http://schemas.openxmlformats.org/officeDocument/2006/relationships/hyperlink" Target="https://www.ncbi.nlm.nih.gov/gene/?term=382045" TargetMode="External"/><Relationship Id="rId2755" Type="http://schemas.openxmlformats.org/officeDocument/2006/relationships/hyperlink" Target="https://www.ncbi.nlm.nih.gov/gene/?term=229900" TargetMode="External"/><Relationship Id="rId2962" Type="http://schemas.openxmlformats.org/officeDocument/2006/relationships/hyperlink" Target="https://www.ncbi.nlm.nih.gov/gene/?term=23801" TargetMode="External"/><Relationship Id="rId727" Type="http://schemas.openxmlformats.org/officeDocument/2006/relationships/hyperlink" Target="http://genome.ucsc.edu/cgi-bin/hgTracks?db=mm10&amp;position=chr4130130217-130139359" TargetMode="External"/><Relationship Id="rId934" Type="http://schemas.openxmlformats.org/officeDocument/2006/relationships/hyperlink" Target="http://genome.ucsc.edu/cgi-bin/hgTracks?db=mm10&amp;position=chr12109595327-109595388" TargetMode="External"/><Relationship Id="rId1357" Type="http://schemas.openxmlformats.org/officeDocument/2006/relationships/hyperlink" Target="http://nov2020.archive.ensembl.org/Mus_musculus/Gene/Summary?db=core;g=ENSMUSG00000041538" TargetMode="External"/><Relationship Id="rId1564" Type="http://schemas.openxmlformats.org/officeDocument/2006/relationships/hyperlink" Target="http://nov2020.archive.ensembl.org/Mus_musculus/Gene/Summary?db=core;g=ENSMUSG00000055172" TargetMode="External"/><Relationship Id="rId1771" Type="http://schemas.openxmlformats.org/officeDocument/2006/relationships/hyperlink" Target="http://nov2020.archive.ensembl.org/Mus_musculus/Gene/Summary?db=core;g=ENSMUSG00000060131" TargetMode="External"/><Relationship Id="rId2408" Type="http://schemas.openxmlformats.org/officeDocument/2006/relationships/hyperlink" Target="http://nov2020.archive.ensembl.org/Mus_musculus/Gene/Summary?db=core;g=ENSMUSG00000058470" TargetMode="External"/><Relationship Id="rId2615" Type="http://schemas.openxmlformats.org/officeDocument/2006/relationships/hyperlink" Target="https://www.ncbi.nlm.nih.gov/gene/?term=15944" TargetMode="External"/><Relationship Id="rId2822" Type="http://schemas.openxmlformats.org/officeDocument/2006/relationships/hyperlink" Target="https://www.ncbi.nlm.nih.gov/gene/?term=74096" TargetMode="External"/><Relationship Id="rId63" Type="http://schemas.openxmlformats.org/officeDocument/2006/relationships/hyperlink" Target="http://genome.ucsc.edu/cgi-bin/hgTracks?db=mm10&amp;position=chr7121064067-121074572" TargetMode="External"/><Relationship Id="rId1217" Type="http://schemas.openxmlformats.org/officeDocument/2006/relationships/hyperlink" Target="http://genome.ucsc.edu/cgi-bin/hgTracks?db=mm10&amp;position=chr174295603-74298867" TargetMode="External"/><Relationship Id="rId1424" Type="http://schemas.openxmlformats.org/officeDocument/2006/relationships/hyperlink" Target="http://nov2020.archive.ensembl.org/Mus_musculus/Gene/Summary?db=core;g=ENSMUSG00000027074" TargetMode="External"/><Relationship Id="rId1631" Type="http://schemas.openxmlformats.org/officeDocument/2006/relationships/hyperlink" Target="http://nov2020.archive.ensembl.org/Mus_musculus/Gene/Summary?db=core;g=ENSMUSG00000019987" TargetMode="External"/><Relationship Id="rId3389" Type="http://schemas.openxmlformats.org/officeDocument/2006/relationships/hyperlink" Target="https://www.ncbi.nlm.nih.gov/gene/?term=--" TargetMode="External"/><Relationship Id="rId3596" Type="http://schemas.openxmlformats.org/officeDocument/2006/relationships/hyperlink" Target="https://www.ncbi.nlm.nih.gov/gene/?term=11910" TargetMode="External"/><Relationship Id="rId2198" Type="http://schemas.openxmlformats.org/officeDocument/2006/relationships/hyperlink" Target="http://nov2020.archive.ensembl.org/Mus_musculus/Gene/Summary?db=core;g=ENSMUSG00000105748" TargetMode="External"/><Relationship Id="rId3249" Type="http://schemas.openxmlformats.org/officeDocument/2006/relationships/hyperlink" Target="https://www.ncbi.nlm.nih.gov/gene/?term=230777" TargetMode="External"/><Relationship Id="rId3456" Type="http://schemas.openxmlformats.org/officeDocument/2006/relationships/hyperlink" Target="https://www.ncbi.nlm.nih.gov/gene/?term=387154" TargetMode="External"/><Relationship Id="rId377" Type="http://schemas.openxmlformats.org/officeDocument/2006/relationships/hyperlink" Target="http://genome.ucsc.edu/cgi-bin/hgTracks?db=mm10&amp;position=chr6136612070-136661928" TargetMode="External"/><Relationship Id="rId584" Type="http://schemas.openxmlformats.org/officeDocument/2006/relationships/hyperlink" Target="http://genome.ucsc.edu/cgi-bin/hgTracks?db=mm10&amp;position=chr1171559193-171609746" TargetMode="External"/><Relationship Id="rId2058" Type="http://schemas.openxmlformats.org/officeDocument/2006/relationships/hyperlink" Target="http://nov2020.archive.ensembl.org/Mus_musculus/Gene/Summary?db=core;g=ENSMUSG00000086826" TargetMode="External"/><Relationship Id="rId2265" Type="http://schemas.openxmlformats.org/officeDocument/2006/relationships/hyperlink" Target="http://nov2020.archive.ensembl.org/Mus_musculus/Gene/Summary?db=core;g=ENSMUSG00000038259" TargetMode="External"/><Relationship Id="rId3109" Type="http://schemas.openxmlformats.org/officeDocument/2006/relationships/hyperlink" Target="https://www.ncbi.nlm.nih.gov/gene/?term=14748" TargetMode="External"/><Relationship Id="rId3663" Type="http://schemas.openxmlformats.org/officeDocument/2006/relationships/hyperlink" Target="https://www.ncbi.nlm.nih.gov/gene/?term=100045792" TargetMode="External"/><Relationship Id="rId237" Type="http://schemas.openxmlformats.org/officeDocument/2006/relationships/hyperlink" Target="http://genome.ucsc.edu/cgi-bin/hgTracks?db=mm10&amp;position=chrX107088492-107104974" TargetMode="External"/><Relationship Id="rId791" Type="http://schemas.openxmlformats.org/officeDocument/2006/relationships/hyperlink" Target="http://genome.ucsc.edu/cgi-bin/hgTracks?db=mm10&amp;position=chr961953481-62026856" TargetMode="External"/><Relationship Id="rId1074" Type="http://schemas.openxmlformats.org/officeDocument/2006/relationships/hyperlink" Target="http://genome.ucsc.edu/cgi-bin/hgTracks?db=mm10&amp;position=chr1191170296-191218039" TargetMode="External"/><Relationship Id="rId2472" Type="http://schemas.openxmlformats.org/officeDocument/2006/relationships/hyperlink" Target="http://nov2020.archive.ensembl.org/Mus_musculus/Gene/Summary?db=core;g=ENSMUSG00000097934" TargetMode="External"/><Relationship Id="rId3316" Type="http://schemas.openxmlformats.org/officeDocument/2006/relationships/hyperlink" Target="https://www.ncbi.nlm.nih.gov/gene/?term=20429" TargetMode="External"/><Relationship Id="rId3523" Type="http://schemas.openxmlformats.org/officeDocument/2006/relationships/hyperlink" Target="https://www.ncbi.nlm.nih.gov/gene/?term=69206" TargetMode="External"/><Relationship Id="rId3730" Type="http://schemas.openxmlformats.org/officeDocument/2006/relationships/hyperlink" Target="https://www.ncbi.nlm.nih.gov/gene/?term=19674" TargetMode="External"/><Relationship Id="rId444" Type="http://schemas.openxmlformats.org/officeDocument/2006/relationships/hyperlink" Target="http://genome.ucsc.edu/cgi-bin/hgTracks?db=mm10&amp;position=chr1778852564-78882573" TargetMode="External"/><Relationship Id="rId651" Type="http://schemas.openxmlformats.org/officeDocument/2006/relationships/hyperlink" Target="http://genome.ucsc.edu/cgi-bin/hgTracks?db=mm10&amp;position=chr4116596654-116600266" TargetMode="External"/><Relationship Id="rId1281" Type="http://schemas.openxmlformats.org/officeDocument/2006/relationships/hyperlink" Target="http://nov2020.archive.ensembl.org/Mus_musculus/Gene/Summary?db=core;g=ENSMUSG00000078853" TargetMode="External"/><Relationship Id="rId2125" Type="http://schemas.openxmlformats.org/officeDocument/2006/relationships/hyperlink" Target="http://nov2020.archive.ensembl.org/Mus_musculus/Gene/Summary?db=core;g=ENSMUSG00000010476" TargetMode="External"/><Relationship Id="rId2332" Type="http://schemas.openxmlformats.org/officeDocument/2006/relationships/hyperlink" Target="http://nov2020.archive.ensembl.org/Mus_musculus/Gene/Summary?db=core;g=ENSMUSG00000054360" TargetMode="External"/><Relationship Id="rId304" Type="http://schemas.openxmlformats.org/officeDocument/2006/relationships/hyperlink" Target="http://genome.ucsc.edu/cgi-bin/hgTracks?db=mm10&amp;position=chr1149015874-49051242" TargetMode="External"/><Relationship Id="rId511" Type="http://schemas.openxmlformats.org/officeDocument/2006/relationships/hyperlink" Target="http://genome.ucsc.edu/cgi-bin/hgTracks?db=mm10&amp;position=chr4152307019-152318993" TargetMode="External"/><Relationship Id="rId1141" Type="http://schemas.openxmlformats.org/officeDocument/2006/relationships/hyperlink" Target="http://genome.ucsc.edu/cgi-bin/hgTracks?db=mm10&amp;position=chr1018128903-18210890" TargetMode="External"/><Relationship Id="rId1001" Type="http://schemas.openxmlformats.org/officeDocument/2006/relationships/hyperlink" Target="http://genome.ucsc.edu/cgi-bin/hgTracks?db=mm10&amp;position=chr3106481982-106485913" TargetMode="External"/><Relationship Id="rId1958" Type="http://schemas.openxmlformats.org/officeDocument/2006/relationships/hyperlink" Target="http://nov2020.archive.ensembl.org/Mus_musculus/Gene/Summary?db=core;g=ENSMUSG00000074483" TargetMode="External"/><Relationship Id="rId3173" Type="http://schemas.openxmlformats.org/officeDocument/2006/relationships/hyperlink" Target="https://www.ncbi.nlm.nih.gov/gene/?term=622665" TargetMode="External"/><Relationship Id="rId3380" Type="http://schemas.openxmlformats.org/officeDocument/2006/relationships/hyperlink" Target="https://www.ncbi.nlm.nih.gov/gene/?term=100039901" TargetMode="External"/><Relationship Id="rId1818" Type="http://schemas.openxmlformats.org/officeDocument/2006/relationships/hyperlink" Target="http://nov2020.archive.ensembl.org/Mus_musculus/Gene/Summary?db=core;g=ENSMUSG00000081512" TargetMode="External"/><Relationship Id="rId3033" Type="http://schemas.openxmlformats.org/officeDocument/2006/relationships/hyperlink" Target="https://www.ncbi.nlm.nih.gov/gene/?term=433809" TargetMode="External"/><Relationship Id="rId3240" Type="http://schemas.openxmlformats.org/officeDocument/2006/relationships/hyperlink" Target="https://www.ncbi.nlm.nih.gov/gene/?term=381741" TargetMode="External"/><Relationship Id="rId161" Type="http://schemas.openxmlformats.org/officeDocument/2006/relationships/hyperlink" Target="http://genome.ucsc.edu/cgi-bin/hgTracks?db=mm10&amp;position=chr1735394126-35397800" TargetMode="External"/><Relationship Id="rId2799" Type="http://schemas.openxmlformats.org/officeDocument/2006/relationships/hyperlink" Target="https://www.ncbi.nlm.nih.gov/gene/?term=68487" TargetMode="External"/><Relationship Id="rId3100" Type="http://schemas.openxmlformats.org/officeDocument/2006/relationships/hyperlink" Target="https://www.ncbi.nlm.nih.gov/gene/?term=16541" TargetMode="External"/><Relationship Id="rId978" Type="http://schemas.openxmlformats.org/officeDocument/2006/relationships/hyperlink" Target="http://genome.ucsc.edu/cgi-bin/hgTracks?db=mm10&amp;position=chr953667246-53681265" TargetMode="External"/><Relationship Id="rId2659" Type="http://schemas.openxmlformats.org/officeDocument/2006/relationships/hyperlink" Target="https://www.ncbi.nlm.nih.gov/gene/?term=15018" TargetMode="External"/><Relationship Id="rId2866" Type="http://schemas.openxmlformats.org/officeDocument/2006/relationships/hyperlink" Target="https://www.ncbi.nlm.nih.gov/gene/?term=14728" TargetMode="External"/><Relationship Id="rId838" Type="http://schemas.openxmlformats.org/officeDocument/2006/relationships/hyperlink" Target="http://genome.ucsc.edu/cgi-bin/hgTracks?db=mm10&amp;position=chr790030571-90032916" TargetMode="External"/><Relationship Id="rId1468" Type="http://schemas.openxmlformats.org/officeDocument/2006/relationships/hyperlink" Target="http://nov2020.archive.ensembl.org/Mus_musculus/Gene/Summary?db=core;g=ENSMUSG00000021886" TargetMode="External"/><Relationship Id="rId1675" Type="http://schemas.openxmlformats.org/officeDocument/2006/relationships/hyperlink" Target="http://nov2020.archive.ensembl.org/Mus_musculus/Gene/Summary?db=core;g=ENSMUSG00000026946" TargetMode="External"/><Relationship Id="rId1882" Type="http://schemas.openxmlformats.org/officeDocument/2006/relationships/hyperlink" Target="http://nov2020.archive.ensembl.org/Mus_musculus/Gene/Summary?db=core;g=ENSMUSG00000005763" TargetMode="External"/><Relationship Id="rId2519" Type="http://schemas.openxmlformats.org/officeDocument/2006/relationships/hyperlink" Target="http://nov2020.archive.ensembl.org/Mus_musculus/Gene/Summary?db=core;g=ENSMUSG00000111343" TargetMode="External"/><Relationship Id="rId2726" Type="http://schemas.openxmlformats.org/officeDocument/2006/relationships/hyperlink" Target="https://www.ncbi.nlm.nih.gov/gene/?term=547253" TargetMode="External"/><Relationship Id="rId1328" Type="http://schemas.openxmlformats.org/officeDocument/2006/relationships/hyperlink" Target="http://nov2020.archive.ensembl.org/Mus_musculus/Gene/Summary?db=core;g=ENSMUSG00000069516" TargetMode="External"/><Relationship Id="rId1535" Type="http://schemas.openxmlformats.org/officeDocument/2006/relationships/hyperlink" Target="http://nov2020.archive.ensembl.org/Mus_musculus/Gene/Summary?db=core;g=ENSMUSG00000031103" TargetMode="External"/><Relationship Id="rId2933" Type="http://schemas.openxmlformats.org/officeDocument/2006/relationships/hyperlink" Target="https://www.ncbi.nlm.nih.gov/gene/?term=17474" TargetMode="External"/><Relationship Id="rId905" Type="http://schemas.openxmlformats.org/officeDocument/2006/relationships/hyperlink" Target="http://genome.ucsc.edu/cgi-bin/hgTracks?db=mm10&amp;position=chr655684571-55694574" TargetMode="External"/><Relationship Id="rId1742" Type="http://schemas.openxmlformats.org/officeDocument/2006/relationships/hyperlink" Target="http://nov2020.archive.ensembl.org/Mus_musculus/Gene/Summary?db=core;g=ENSMUSG00000015437" TargetMode="External"/><Relationship Id="rId34" Type="http://schemas.openxmlformats.org/officeDocument/2006/relationships/hyperlink" Target="http://genome.ucsc.edu/cgi-bin/hgTracks?db=mm10&amp;position=chr1941272377-41385102" TargetMode="External"/><Relationship Id="rId1602" Type="http://schemas.openxmlformats.org/officeDocument/2006/relationships/hyperlink" Target="http://nov2020.archive.ensembl.org/Mus_musculus/Gene/Summary?db=core;g=ENSMUSG00000043157" TargetMode="External"/><Relationship Id="rId3567" Type="http://schemas.openxmlformats.org/officeDocument/2006/relationships/hyperlink" Target="https://www.ncbi.nlm.nih.gov/gene/?term=102636338" TargetMode="External"/><Relationship Id="rId3774" Type="http://schemas.openxmlformats.org/officeDocument/2006/relationships/hyperlink" Target="https://www.ncbi.nlm.nih.gov/gene/?term=27384" TargetMode="External"/><Relationship Id="rId488" Type="http://schemas.openxmlformats.org/officeDocument/2006/relationships/hyperlink" Target="http://genome.ucsc.edu/cgi-bin/hgTracks?db=mm10&amp;position=chr5140872990-141000582" TargetMode="External"/><Relationship Id="rId695" Type="http://schemas.openxmlformats.org/officeDocument/2006/relationships/hyperlink" Target="http://genome.ucsc.edu/cgi-bin/hgTracks?db=mm10&amp;position=chr1399898489-99901091" TargetMode="External"/><Relationship Id="rId2169" Type="http://schemas.openxmlformats.org/officeDocument/2006/relationships/hyperlink" Target="http://nov2020.archive.ensembl.org/Mus_musculus/Gene/Summary?db=core;g=ENSMUSG00000058488" TargetMode="External"/><Relationship Id="rId2376" Type="http://schemas.openxmlformats.org/officeDocument/2006/relationships/hyperlink" Target="http://nov2020.archive.ensembl.org/Mus_musculus/Gene/Summary?db=core;g=ENSMUSG00000076614" TargetMode="External"/><Relationship Id="rId2583" Type="http://schemas.openxmlformats.org/officeDocument/2006/relationships/hyperlink" Target="https://www.ncbi.nlm.nih.gov/gene/?term=12010" TargetMode="External"/><Relationship Id="rId2790" Type="http://schemas.openxmlformats.org/officeDocument/2006/relationships/hyperlink" Target="https://www.ncbi.nlm.nih.gov/gene/?term=71760" TargetMode="External"/><Relationship Id="rId3427" Type="http://schemas.openxmlformats.org/officeDocument/2006/relationships/hyperlink" Target="https://www.ncbi.nlm.nih.gov/gene/?term=100041339" TargetMode="External"/><Relationship Id="rId3634" Type="http://schemas.openxmlformats.org/officeDocument/2006/relationships/hyperlink" Target="https://www.ncbi.nlm.nih.gov/gene/?term=115488942" TargetMode="External"/><Relationship Id="rId348" Type="http://schemas.openxmlformats.org/officeDocument/2006/relationships/hyperlink" Target="http://genome.ucsc.edu/cgi-bin/hgTracks?db=mm10&amp;position=chr4125118423-125127840" TargetMode="External"/><Relationship Id="rId555" Type="http://schemas.openxmlformats.org/officeDocument/2006/relationships/hyperlink" Target="http://genome.ucsc.edu/cgi-bin/hgTracks?db=mm10&amp;position=chr3113555710-113606699" TargetMode="External"/><Relationship Id="rId762" Type="http://schemas.openxmlformats.org/officeDocument/2006/relationships/hyperlink" Target="http://genome.ucsc.edu/cgi-bin/hgTracks?db=mm10&amp;position=chr2158379534-158379666" TargetMode="External"/><Relationship Id="rId1185" Type="http://schemas.openxmlformats.org/officeDocument/2006/relationships/hyperlink" Target="http://genome.ucsc.edu/cgi-bin/hgTracks?db=mm10&amp;position=chr11106365472-106377558" TargetMode="External"/><Relationship Id="rId1392" Type="http://schemas.openxmlformats.org/officeDocument/2006/relationships/hyperlink" Target="http://nov2020.archive.ensembl.org/Mus_musculus/Gene/Summary?db=core;g=ENSMUSG00000020437" TargetMode="External"/><Relationship Id="rId2029" Type="http://schemas.openxmlformats.org/officeDocument/2006/relationships/hyperlink" Target="http://nov2020.archive.ensembl.org/Mus_musculus/Gene/Summary?db=core;g=ENSMUSG00000029380" TargetMode="External"/><Relationship Id="rId2236" Type="http://schemas.openxmlformats.org/officeDocument/2006/relationships/hyperlink" Target="http://nov2020.archive.ensembl.org/Mus_musculus/Gene/Summary?db=core;g=ENSMUSG00000111971" TargetMode="External"/><Relationship Id="rId2443" Type="http://schemas.openxmlformats.org/officeDocument/2006/relationships/hyperlink" Target="http://nov2020.archive.ensembl.org/Mus_musculus/Gene/Summary?db=core;g=ENSMUSG00000108373" TargetMode="External"/><Relationship Id="rId2650" Type="http://schemas.openxmlformats.org/officeDocument/2006/relationships/hyperlink" Target="https://www.ncbi.nlm.nih.gov/gene/?term=15951" TargetMode="External"/><Relationship Id="rId3701" Type="http://schemas.openxmlformats.org/officeDocument/2006/relationships/hyperlink" Target="https://www.ncbi.nlm.nih.gov/gene/?term=319887" TargetMode="External"/><Relationship Id="rId208" Type="http://schemas.openxmlformats.org/officeDocument/2006/relationships/hyperlink" Target="http://genome.ucsc.edu/cgi-bin/hgTracks?db=mm10&amp;position=chr965364887-65365946" TargetMode="External"/><Relationship Id="rId415" Type="http://schemas.openxmlformats.org/officeDocument/2006/relationships/hyperlink" Target="http://genome.ucsc.edu/cgi-bin/hgTracks?db=mm10&amp;position=chr719808462-19822770" TargetMode="External"/><Relationship Id="rId622" Type="http://schemas.openxmlformats.org/officeDocument/2006/relationships/hyperlink" Target="http://genome.ucsc.edu/cgi-bin/hgTracks?db=mm10&amp;position=chr1359411618-59419254" TargetMode="External"/><Relationship Id="rId1045" Type="http://schemas.openxmlformats.org/officeDocument/2006/relationships/hyperlink" Target="http://genome.ucsc.edu/cgi-bin/hgTracks?db=mm10&amp;position=chr9106247960-106249413" TargetMode="External"/><Relationship Id="rId1252" Type="http://schemas.openxmlformats.org/officeDocument/2006/relationships/hyperlink" Target="http://genome.ucsc.edu/cgi-bin/hgTracks?db=mm10&amp;position=chr134191150-4205596" TargetMode="External"/><Relationship Id="rId2303" Type="http://schemas.openxmlformats.org/officeDocument/2006/relationships/hyperlink" Target="http://nov2020.archive.ensembl.org/Mus_musculus/Gene/Summary?db=core;g=ENSMUSG00000036928" TargetMode="External"/><Relationship Id="rId2510" Type="http://schemas.openxmlformats.org/officeDocument/2006/relationships/hyperlink" Target="http://nov2020.archive.ensembl.org/Mus_musculus/Gene/Summary?db=core;g=ENSMUSG00000117888" TargetMode="External"/><Relationship Id="rId1112" Type="http://schemas.openxmlformats.org/officeDocument/2006/relationships/hyperlink" Target="http://genome.ucsc.edu/cgi-bin/hgTracks?db=mm10&amp;position=chr1835830389-35831093" TargetMode="External"/><Relationship Id="rId3077" Type="http://schemas.openxmlformats.org/officeDocument/2006/relationships/hyperlink" Target="https://www.ncbi.nlm.nih.gov/gene/?term=11722" TargetMode="External"/><Relationship Id="rId3284" Type="http://schemas.openxmlformats.org/officeDocument/2006/relationships/hyperlink" Target="https://www.ncbi.nlm.nih.gov/gene/?term=115489591" TargetMode="External"/><Relationship Id="rId1929" Type="http://schemas.openxmlformats.org/officeDocument/2006/relationships/hyperlink" Target="http://nov2020.archive.ensembl.org/Mus_musculus/Gene/Summary?db=core;g=ENSMUSG00000085519" TargetMode="External"/><Relationship Id="rId2093" Type="http://schemas.openxmlformats.org/officeDocument/2006/relationships/hyperlink" Target="http://nov2020.archive.ensembl.org/Mus_musculus/Gene/Summary?db=core;g=ENSMUSG00000026580" TargetMode="External"/><Relationship Id="rId3491" Type="http://schemas.openxmlformats.org/officeDocument/2006/relationships/hyperlink" Target="https://www.ncbi.nlm.nih.gov/gene/?term=--" TargetMode="External"/><Relationship Id="rId3144" Type="http://schemas.openxmlformats.org/officeDocument/2006/relationships/hyperlink" Target="https://www.ncbi.nlm.nih.gov/gene/?term=102638158" TargetMode="External"/><Relationship Id="rId3351" Type="http://schemas.openxmlformats.org/officeDocument/2006/relationships/hyperlink" Target="https://www.ncbi.nlm.nih.gov/gene/?term=102634431" TargetMode="External"/><Relationship Id="rId272" Type="http://schemas.openxmlformats.org/officeDocument/2006/relationships/hyperlink" Target="http://genome.ucsc.edu/cgi-bin/hgTracks?db=mm10&amp;position=chr1578559167-78572783" TargetMode="External"/><Relationship Id="rId2160" Type="http://schemas.openxmlformats.org/officeDocument/2006/relationships/hyperlink" Target="http://nov2020.archive.ensembl.org/Mus_musculus/Gene/Summary?db=core;g=ENSMUSG00000117437" TargetMode="External"/><Relationship Id="rId3004" Type="http://schemas.openxmlformats.org/officeDocument/2006/relationships/hyperlink" Target="https://www.ncbi.nlm.nih.gov/gene/?term=22695" TargetMode="External"/><Relationship Id="rId3211" Type="http://schemas.openxmlformats.org/officeDocument/2006/relationships/hyperlink" Target="https://www.ncbi.nlm.nih.gov/gene/?term=98256" TargetMode="External"/><Relationship Id="rId132" Type="http://schemas.openxmlformats.org/officeDocument/2006/relationships/hyperlink" Target="http://genome.ucsc.edu/cgi-bin/hgTracks?db=mm10&amp;position=chr3108283898-108284843" TargetMode="External"/><Relationship Id="rId2020" Type="http://schemas.openxmlformats.org/officeDocument/2006/relationships/hyperlink" Target="http://nov2020.archive.ensembl.org/Mus_musculus/Gene/Summary?db=core;g=ENSMUSG00000032496" TargetMode="External"/><Relationship Id="rId1579" Type="http://schemas.openxmlformats.org/officeDocument/2006/relationships/hyperlink" Target="http://nov2020.archive.ensembl.org/Mus_musculus/Gene/Summary?db=core;g=ENSMUSG00000053101" TargetMode="External"/><Relationship Id="rId2977" Type="http://schemas.openxmlformats.org/officeDocument/2006/relationships/hyperlink" Target="https://www.ncbi.nlm.nih.gov/gene/?term=234311" TargetMode="External"/><Relationship Id="rId949" Type="http://schemas.openxmlformats.org/officeDocument/2006/relationships/hyperlink" Target="http://genome.ucsc.edu/cgi-bin/hgTracks?db=mm10&amp;position=chr3100825459-100896922" TargetMode="External"/><Relationship Id="rId1786" Type="http://schemas.openxmlformats.org/officeDocument/2006/relationships/hyperlink" Target="http://nov2020.archive.ensembl.org/Mus_musculus/Gene/Summary?db=core;g=ENSMUSG00000017697" TargetMode="External"/><Relationship Id="rId1993" Type="http://schemas.openxmlformats.org/officeDocument/2006/relationships/hyperlink" Target="http://nov2020.archive.ensembl.org/Mus_musculus/Gene/Summary?db=core;g=ENSMUSG00000073530" TargetMode="External"/><Relationship Id="rId2837" Type="http://schemas.openxmlformats.org/officeDocument/2006/relationships/hyperlink" Target="https://www.ncbi.nlm.nih.gov/gene/?term=16426" TargetMode="External"/><Relationship Id="rId78" Type="http://schemas.openxmlformats.org/officeDocument/2006/relationships/hyperlink" Target="http://genome.ucsc.edu/cgi-bin/hgTracks?db=mm10&amp;position=chr5100553725-100572245" TargetMode="External"/><Relationship Id="rId809" Type="http://schemas.openxmlformats.org/officeDocument/2006/relationships/hyperlink" Target="http://genome.ucsc.edu/cgi-bin/hgTracks?db=mm10&amp;position=chr724743983-24760311" TargetMode="External"/><Relationship Id="rId1439" Type="http://schemas.openxmlformats.org/officeDocument/2006/relationships/hyperlink" Target="http://nov2020.archive.ensembl.org/Mus_musculus/Gene/Summary?db=core;g=ENSMUSG00000020573" TargetMode="External"/><Relationship Id="rId1646" Type="http://schemas.openxmlformats.org/officeDocument/2006/relationships/hyperlink" Target="http://nov2020.archive.ensembl.org/Mus_musculus/Gene/Summary?db=core;g=ENSMUSG00000090164" TargetMode="External"/><Relationship Id="rId1853" Type="http://schemas.openxmlformats.org/officeDocument/2006/relationships/hyperlink" Target="http://nov2020.archive.ensembl.org/Mus_musculus/Gene/Summary?db=core;g=ENSMUSG00000042349" TargetMode="External"/><Relationship Id="rId2904" Type="http://schemas.openxmlformats.org/officeDocument/2006/relationships/hyperlink" Target="https://www.ncbi.nlm.nih.gov/gene/?term=216991" TargetMode="External"/><Relationship Id="rId1506" Type="http://schemas.openxmlformats.org/officeDocument/2006/relationships/hyperlink" Target="http://nov2020.archive.ensembl.org/Mus_musculus/Gene/Summary?db=core;g=ENSMUSG00000029561" TargetMode="External"/><Relationship Id="rId1713" Type="http://schemas.openxmlformats.org/officeDocument/2006/relationships/hyperlink" Target="http://nov2020.archive.ensembl.org/Mus_musculus/Gene/Summary?db=core;g=ENSMUSG00000031443" TargetMode="External"/><Relationship Id="rId1920" Type="http://schemas.openxmlformats.org/officeDocument/2006/relationships/hyperlink" Target="http://nov2020.archive.ensembl.org/Mus_musculus/Gene/Summary?db=core;g=ENSMUSG00000050335" TargetMode="External"/><Relationship Id="rId3678" Type="http://schemas.openxmlformats.org/officeDocument/2006/relationships/hyperlink" Target="https://www.ncbi.nlm.nih.gov/gene/?term=319530" TargetMode="External"/><Relationship Id="rId599" Type="http://schemas.openxmlformats.org/officeDocument/2006/relationships/hyperlink" Target="http://genome.ucsc.edu/cgi-bin/hgTracks?db=mm10&amp;position=chr366219910-66225805" TargetMode="External"/><Relationship Id="rId2487" Type="http://schemas.openxmlformats.org/officeDocument/2006/relationships/hyperlink" Target="http://nov2020.archive.ensembl.org/Mus_musculus/Gene/Summary?db=core;g=ENSMUSG00000042596" TargetMode="External"/><Relationship Id="rId2694" Type="http://schemas.openxmlformats.org/officeDocument/2006/relationships/hyperlink" Target="https://www.ncbi.nlm.nih.gov/gene/?term=620078" TargetMode="External"/><Relationship Id="rId3538" Type="http://schemas.openxmlformats.org/officeDocument/2006/relationships/hyperlink" Target="https://www.ncbi.nlm.nih.gov/gene/?term=17068" TargetMode="External"/><Relationship Id="rId3745" Type="http://schemas.openxmlformats.org/officeDocument/2006/relationships/hyperlink" Target="https://www.ncbi.nlm.nih.gov/gene/?term=21426" TargetMode="External"/><Relationship Id="rId459" Type="http://schemas.openxmlformats.org/officeDocument/2006/relationships/hyperlink" Target="http://genome.ucsc.edu/cgi-bin/hgTracks?db=mm10&amp;position=chr8109575128-109579172" TargetMode="External"/><Relationship Id="rId666" Type="http://schemas.openxmlformats.org/officeDocument/2006/relationships/hyperlink" Target="http://genome.ucsc.edu/cgi-bin/hgTracks?db=mm10&amp;position=chr1736037128-36042747" TargetMode="External"/><Relationship Id="rId873" Type="http://schemas.openxmlformats.org/officeDocument/2006/relationships/hyperlink" Target="http://genome.ucsc.edu/cgi-bin/hgTracks?db=mm10&amp;position=chr1284195969-84199580" TargetMode="External"/><Relationship Id="rId1089" Type="http://schemas.openxmlformats.org/officeDocument/2006/relationships/hyperlink" Target="http://genome.ucsc.edu/cgi-bin/hgTracks?db=mm10&amp;position=chr5144019804-144026670" TargetMode="External"/><Relationship Id="rId1296" Type="http://schemas.openxmlformats.org/officeDocument/2006/relationships/hyperlink" Target="http://nov2020.archive.ensembl.org/Mus_musculus/Gene/Summary?db=core;g=ENSMUSG00000021423" TargetMode="External"/><Relationship Id="rId2347" Type="http://schemas.openxmlformats.org/officeDocument/2006/relationships/hyperlink" Target="http://nov2020.archive.ensembl.org/Mus_musculus/Gene/Summary?db=core;g=ENSMUSG00000087347" TargetMode="External"/><Relationship Id="rId2554" Type="http://schemas.openxmlformats.org/officeDocument/2006/relationships/hyperlink" Target="https://www.ncbi.nlm.nih.gov/gene/?term=21354" TargetMode="External"/><Relationship Id="rId319" Type="http://schemas.openxmlformats.org/officeDocument/2006/relationships/hyperlink" Target="http://genome.ucsc.edu/cgi-bin/hgTracks?db=mm10&amp;position=chr13102693558-102739629" TargetMode="External"/><Relationship Id="rId526" Type="http://schemas.openxmlformats.org/officeDocument/2006/relationships/hyperlink" Target="http://genome.ucsc.edu/cgi-bin/hgTracks?db=mm10&amp;position=chr73884242-3898120" TargetMode="External"/><Relationship Id="rId1156" Type="http://schemas.openxmlformats.org/officeDocument/2006/relationships/hyperlink" Target="http://genome.ucsc.edu/cgi-bin/hgTracks?db=mm10&amp;position=chr11121510978-121519333" TargetMode="External"/><Relationship Id="rId1363" Type="http://schemas.openxmlformats.org/officeDocument/2006/relationships/hyperlink" Target="http://nov2020.archive.ensembl.org/Mus_musculus/Gene/Summary?db=core;g=ENSMUSG00000031995" TargetMode="External"/><Relationship Id="rId2207" Type="http://schemas.openxmlformats.org/officeDocument/2006/relationships/hyperlink" Target="http://nov2020.archive.ensembl.org/Mus_musculus/Gene/Summary?db=core;g=ENSMUSG00000101433" TargetMode="External"/><Relationship Id="rId2761" Type="http://schemas.openxmlformats.org/officeDocument/2006/relationships/hyperlink" Target="https://www.ncbi.nlm.nih.gov/gene/?term=276891" TargetMode="External"/><Relationship Id="rId3605" Type="http://schemas.openxmlformats.org/officeDocument/2006/relationships/hyperlink" Target="https://www.ncbi.nlm.nih.gov/gene/?term=60425" TargetMode="External"/><Relationship Id="rId733" Type="http://schemas.openxmlformats.org/officeDocument/2006/relationships/hyperlink" Target="http://genome.ucsc.edu/cgi-bin/hgTracks?db=mm10&amp;position=chr53751901-3755577" TargetMode="External"/><Relationship Id="rId940" Type="http://schemas.openxmlformats.org/officeDocument/2006/relationships/hyperlink" Target="http://genome.ucsc.edu/cgi-bin/hgTracks?db=mm10&amp;position=chr120356452-20392300" TargetMode="External"/><Relationship Id="rId1016" Type="http://schemas.openxmlformats.org/officeDocument/2006/relationships/hyperlink" Target="http://genome.ucsc.edu/cgi-bin/hgTracks?db=mm10&amp;position=chr1574762056-74763620" TargetMode="External"/><Relationship Id="rId1570" Type="http://schemas.openxmlformats.org/officeDocument/2006/relationships/hyperlink" Target="http://nov2020.archive.ensembl.org/Mus_musculus/Gene/Summary?db=core;g=ENSMUSG00000079507" TargetMode="External"/><Relationship Id="rId2414" Type="http://schemas.openxmlformats.org/officeDocument/2006/relationships/hyperlink" Target="http://nov2020.archive.ensembl.org/Mus_musculus/Gene/Summary?db=core;g=ENSMUSG00000087035" TargetMode="External"/><Relationship Id="rId2621" Type="http://schemas.openxmlformats.org/officeDocument/2006/relationships/hyperlink" Target="https://www.ncbi.nlm.nih.gov/gene/?term=104759" TargetMode="External"/><Relationship Id="rId800" Type="http://schemas.openxmlformats.org/officeDocument/2006/relationships/hyperlink" Target="http://genome.ucsc.edu/cgi-bin/hgTracks?db=mm10&amp;position=chr1910198368-10202384" TargetMode="External"/><Relationship Id="rId1223" Type="http://schemas.openxmlformats.org/officeDocument/2006/relationships/hyperlink" Target="http://genome.ucsc.edu/cgi-bin/hgTracks?db=mm10&amp;position=chr616833373-16898441" TargetMode="External"/><Relationship Id="rId1430" Type="http://schemas.openxmlformats.org/officeDocument/2006/relationships/hyperlink" Target="http://nov2020.archive.ensembl.org/Mus_musculus/Gene/Summary?db=core;g=ENSMUSG00000008193" TargetMode="External"/><Relationship Id="rId3188" Type="http://schemas.openxmlformats.org/officeDocument/2006/relationships/hyperlink" Target="https://www.ncbi.nlm.nih.gov/gene/?term=15039" TargetMode="External"/><Relationship Id="rId3395" Type="http://schemas.openxmlformats.org/officeDocument/2006/relationships/hyperlink" Target="https://www.ncbi.nlm.nih.gov/gene/?term=102633763" TargetMode="External"/><Relationship Id="rId3048" Type="http://schemas.openxmlformats.org/officeDocument/2006/relationships/hyperlink" Target="https://www.ncbi.nlm.nih.gov/gene/?term=100038909" TargetMode="External"/><Relationship Id="rId3255" Type="http://schemas.openxmlformats.org/officeDocument/2006/relationships/hyperlink" Target="https://www.ncbi.nlm.nih.gov/gene/?term=--" TargetMode="External"/><Relationship Id="rId3462" Type="http://schemas.openxmlformats.org/officeDocument/2006/relationships/hyperlink" Target="https://www.ncbi.nlm.nih.gov/gene/?term=75028" TargetMode="External"/><Relationship Id="rId176" Type="http://schemas.openxmlformats.org/officeDocument/2006/relationships/hyperlink" Target="http://genome.ucsc.edu/cgi-bin/hgTracks?db=mm10&amp;position=chr7127296260-127335138" TargetMode="External"/><Relationship Id="rId383" Type="http://schemas.openxmlformats.org/officeDocument/2006/relationships/hyperlink" Target="http://genome.ucsc.edu/cgi-bin/hgTracks?db=mm10&amp;position=chr291082390-91115756" TargetMode="External"/><Relationship Id="rId590" Type="http://schemas.openxmlformats.org/officeDocument/2006/relationships/hyperlink" Target="http://genome.ucsc.edu/cgi-bin/hgTracks?db=mm10&amp;position=chr1618060357-18090203" TargetMode="External"/><Relationship Id="rId2064" Type="http://schemas.openxmlformats.org/officeDocument/2006/relationships/hyperlink" Target="http://nov2020.archive.ensembl.org/Mus_musculus/Gene/Summary?db=core;g=ENSMUSG00000031444" TargetMode="External"/><Relationship Id="rId2271" Type="http://schemas.openxmlformats.org/officeDocument/2006/relationships/hyperlink" Target="http://nov2020.archive.ensembl.org/Mus_musculus/Gene/Summary?db=core;g=ENSMUSG00000118295" TargetMode="External"/><Relationship Id="rId3115" Type="http://schemas.openxmlformats.org/officeDocument/2006/relationships/hyperlink" Target="https://www.ncbi.nlm.nih.gov/gene/?term=13197" TargetMode="External"/><Relationship Id="rId3322" Type="http://schemas.openxmlformats.org/officeDocument/2006/relationships/hyperlink" Target="https://www.ncbi.nlm.nih.gov/gene/?term=100038753" TargetMode="External"/><Relationship Id="rId243" Type="http://schemas.openxmlformats.org/officeDocument/2006/relationships/hyperlink" Target="http://genome.ucsc.edu/cgi-bin/hgTracks?db=mm10&amp;position=chr5120753098-120777661" TargetMode="External"/><Relationship Id="rId450" Type="http://schemas.openxmlformats.org/officeDocument/2006/relationships/hyperlink" Target="http://genome.ucsc.edu/cgi-bin/hgTracks?db=mm10&amp;position=chr5146188620-146194809" TargetMode="External"/><Relationship Id="rId1080" Type="http://schemas.openxmlformats.org/officeDocument/2006/relationships/hyperlink" Target="http://genome.ucsc.edu/cgi-bin/hgTracks?db=mm10&amp;position=chr1026695574-26742860" TargetMode="External"/><Relationship Id="rId2131" Type="http://schemas.openxmlformats.org/officeDocument/2006/relationships/hyperlink" Target="http://nov2020.archive.ensembl.org/Mus_musculus/Gene/Summary?db=core;g=ENSMUSG00000022221" TargetMode="External"/><Relationship Id="rId103" Type="http://schemas.openxmlformats.org/officeDocument/2006/relationships/hyperlink" Target="http://genome.ucsc.edu/cgi-bin/hgTracks?db=mm10&amp;position=chr1374639568-74693201" TargetMode="External"/><Relationship Id="rId310" Type="http://schemas.openxmlformats.org/officeDocument/2006/relationships/hyperlink" Target="http://genome.ucsc.edu/cgi-bin/hgTracks?db=mm10&amp;position=chr1583563592-83574203" TargetMode="External"/><Relationship Id="rId1897" Type="http://schemas.openxmlformats.org/officeDocument/2006/relationships/hyperlink" Target="http://nov2020.archive.ensembl.org/Mus_musculus/Gene/Summary?db=core;g=ENSMUSG00000018983" TargetMode="External"/><Relationship Id="rId2948" Type="http://schemas.openxmlformats.org/officeDocument/2006/relationships/hyperlink" Target="https://www.ncbi.nlm.nih.gov/gene/?term=74735" TargetMode="External"/><Relationship Id="rId1757" Type="http://schemas.openxmlformats.org/officeDocument/2006/relationships/hyperlink" Target="http://nov2020.archive.ensembl.org/Mus_musculus/Gene/Summary?db=core;g=ENSMUSG00000028125" TargetMode="External"/><Relationship Id="rId1964" Type="http://schemas.openxmlformats.org/officeDocument/2006/relationships/hyperlink" Target="http://nov2020.archive.ensembl.org/Mus_musculus/Gene/Summary?db=core;g=ENSMUSG00000092928" TargetMode="External"/><Relationship Id="rId2808" Type="http://schemas.openxmlformats.org/officeDocument/2006/relationships/hyperlink" Target="https://www.ncbi.nlm.nih.gov/gene/?term=67442" TargetMode="External"/><Relationship Id="rId49" Type="http://schemas.openxmlformats.org/officeDocument/2006/relationships/hyperlink" Target="http://genome.ucsc.edu/cgi-bin/hgTracks?db=mm10&amp;position=chr193935186-3949340" TargetMode="External"/><Relationship Id="rId1617" Type="http://schemas.openxmlformats.org/officeDocument/2006/relationships/hyperlink" Target="http://nov2020.archive.ensembl.org/Mus_musculus/Gene/Summary?db=core;g=ENSMUSG00000030281" TargetMode="External"/><Relationship Id="rId1824" Type="http://schemas.openxmlformats.org/officeDocument/2006/relationships/hyperlink" Target="http://nov2020.archive.ensembl.org/Mus_musculus/Gene/Summary?db=core;g=ENSMUSG00000028480" TargetMode="External"/><Relationship Id="rId2598" Type="http://schemas.openxmlformats.org/officeDocument/2006/relationships/hyperlink" Target="https://www.ncbi.nlm.nih.gov/gene/?term=13058" TargetMode="External"/><Relationship Id="rId3649" Type="http://schemas.openxmlformats.org/officeDocument/2006/relationships/hyperlink" Target="https://www.ncbi.nlm.nih.gov/gene/?term=16596" TargetMode="External"/><Relationship Id="rId777" Type="http://schemas.openxmlformats.org/officeDocument/2006/relationships/hyperlink" Target="http://genome.ucsc.edu/cgi-bin/hgTracks?db=mm10&amp;position=chr891449521-91474598" TargetMode="External"/><Relationship Id="rId984" Type="http://schemas.openxmlformats.org/officeDocument/2006/relationships/hyperlink" Target="http://genome.ucsc.edu/cgi-bin/hgTracks?db=mm10&amp;position=chr3132767407-132769373" TargetMode="External"/><Relationship Id="rId2458" Type="http://schemas.openxmlformats.org/officeDocument/2006/relationships/hyperlink" Target="http://nov2020.archive.ensembl.org/Mus_musculus/Gene/Summary?db=core;g=ENSMUSG00000102715" TargetMode="External"/><Relationship Id="rId2665" Type="http://schemas.openxmlformats.org/officeDocument/2006/relationships/hyperlink" Target="https://www.ncbi.nlm.nih.gov/gene/?term=100041546" TargetMode="External"/><Relationship Id="rId2872" Type="http://schemas.openxmlformats.org/officeDocument/2006/relationships/hyperlink" Target="https://www.ncbi.nlm.nih.gov/gene/?term=140497" TargetMode="External"/><Relationship Id="rId3509" Type="http://schemas.openxmlformats.org/officeDocument/2006/relationships/hyperlink" Target="https://www.ncbi.nlm.nih.gov/gene/?term=634967" TargetMode="External"/><Relationship Id="rId3716" Type="http://schemas.openxmlformats.org/officeDocument/2006/relationships/hyperlink" Target="https://www.ncbi.nlm.nih.gov/gene/?term=17345" TargetMode="External"/><Relationship Id="rId637" Type="http://schemas.openxmlformats.org/officeDocument/2006/relationships/hyperlink" Target="http://genome.ucsc.edu/cgi-bin/hgTracks?db=mm10&amp;position=chr1148946150-48979398" TargetMode="External"/><Relationship Id="rId844" Type="http://schemas.openxmlformats.org/officeDocument/2006/relationships/hyperlink" Target="http://genome.ucsc.edu/cgi-bin/hgTracks?db=mm10&amp;position=chr1541864076-41869720" TargetMode="External"/><Relationship Id="rId1267" Type="http://schemas.openxmlformats.org/officeDocument/2006/relationships/hyperlink" Target="http://nov2020.archive.ensembl.org/Mus_musculus/Gene/Summary?db=core;g=ENSMUSG00000097415" TargetMode="External"/><Relationship Id="rId1474" Type="http://schemas.openxmlformats.org/officeDocument/2006/relationships/hyperlink" Target="http://nov2020.archive.ensembl.org/Mus_musculus/Gene/Summary?db=core;g=ENSMUSG00000001131" TargetMode="External"/><Relationship Id="rId1681" Type="http://schemas.openxmlformats.org/officeDocument/2006/relationships/hyperlink" Target="http://nov2020.archive.ensembl.org/Mus_musculus/Gene/Summary?db=core;g=ENSMUSG00000024679" TargetMode="External"/><Relationship Id="rId2318" Type="http://schemas.openxmlformats.org/officeDocument/2006/relationships/hyperlink" Target="http://nov2020.archive.ensembl.org/Mus_musculus/Gene/Summary?db=core;g=ENSMUSG00000106053" TargetMode="External"/><Relationship Id="rId2525" Type="http://schemas.openxmlformats.org/officeDocument/2006/relationships/hyperlink" Target="https://www.ncbi.nlm.nih.gov/gene/?term=14961" TargetMode="External"/><Relationship Id="rId2732" Type="http://schemas.openxmlformats.org/officeDocument/2006/relationships/hyperlink" Target="https://www.ncbi.nlm.nih.gov/gene/?term=667803" TargetMode="External"/><Relationship Id="rId704" Type="http://schemas.openxmlformats.org/officeDocument/2006/relationships/hyperlink" Target="http://genome.ucsc.edu/cgi-bin/hgTracks?db=mm10&amp;position=chr195465043-5468507" TargetMode="External"/><Relationship Id="rId911" Type="http://schemas.openxmlformats.org/officeDocument/2006/relationships/hyperlink" Target="http://genome.ucsc.edu/cgi-bin/hgTracks?db=mm10&amp;position=chr922294222-22295572" TargetMode="External"/><Relationship Id="rId1127" Type="http://schemas.openxmlformats.org/officeDocument/2006/relationships/hyperlink" Target="http://genome.ucsc.edu/cgi-bin/hgTracks?db=mm10&amp;position=chr884901928-84905295" TargetMode="External"/><Relationship Id="rId1334" Type="http://schemas.openxmlformats.org/officeDocument/2006/relationships/hyperlink" Target="http://nov2020.archive.ensembl.org/Mus_musculus/Gene/Summary?db=core;g=ENSMUSG00000003283" TargetMode="External"/><Relationship Id="rId1541" Type="http://schemas.openxmlformats.org/officeDocument/2006/relationships/hyperlink" Target="http://nov2020.archive.ensembl.org/Mus_musculus/Gene/Summary?db=core;g=ENSMUSG00000026979" TargetMode="External"/><Relationship Id="rId40" Type="http://schemas.openxmlformats.org/officeDocument/2006/relationships/hyperlink" Target="http://genome.ucsc.edu/cgi-bin/hgTracks?db=mm10&amp;position=chr592346638-92348889" TargetMode="External"/><Relationship Id="rId1401" Type="http://schemas.openxmlformats.org/officeDocument/2006/relationships/hyperlink" Target="http://nov2020.archive.ensembl.org/Mus_musculus/Gene/Summary?db=core;g=ENSMUSG00000030793" TargetMode="External"/><Relationship Id="rId3299" Type="http://schemas.openxmlformats.org/officeDocument/2006/relationships/hyperlink" Target="https://www.ncbi.nlm.nih.gov/gene/?term=320798" TargetMode="External"/><Relationship Id="rId3159" Type="http://schemas.openxmlformats.org/officeDocument/2006/relationships/hyperlink" Target="https://www.ncbi.nlm.nih.gov/gene/?term=667214" TargetMode="External"/><Relationship Id="rId3366" Type="http://schemas.openxmlformats.org/officeDocument/2006/relationships/hyperlink" Target="https://www.ncbi.nlm.nih.gov/gene/?term=223513" TargetMode="External"/><Relationship Id="rId3573" Type="http://schemas.openxmlformats.org/officeDocument/2006/relationships/hyperlink" Target="https://www.ncbi.nlm.nih.gov/gene/?term=381933" TargetMode="External"/><Relationship Id="rId287" Type="http://schemas.openxmlformats.org/officeDocument/2006/relationships/hyperlink" Target="http://genome.ucsc.edu/cgi-bin/hgTracks?db=mm10&amp;position=chr196140983-6172476" TargetMode="External"/><Relationship Id="rId494" Type="http://schemas.openxmlformats.org/officeDocument/2006/relationships/hyperlink" Target="http://genome.ucsc.edu/cgi-bin/hgTracks?db=mm10&amp;position=chr2158116402-158146436" TargetMode="External"/><Relationship Id="rId2175" Type="http://schemas.openxmlformats.org/officeDocument/2006/relationships/hyperlink" Target="http://nov2020.archive.ensembl.org/Mus_musculus/Gene/Summary?db=core;g=ENSMUSG00000011008" TargetMode="External"/><Relationship Id="rId2382" Type="http://schemas.openxmlformats.org/officeDocument/2006/relationships/hyperlink" Target="http://nov2020.archive.ensembl.org/Mus_musculus/Gene/Summary?db=core;g=ENSMUSG00000032268" TargetMode="External"/><Relationship Id="rId3019" Type="http://schemas.openxmlformats.org/officeDocument/2006/relationships/hyperlink" Target="https://www.ncbi.nlm.nih.gov/gene/?term=231932" TargetMode="External"/><Relationship Id="rId3226" Type="http://schemas.openxmlformats.org/officeDocument/2006/relationships/hyperlink" Target="https://www.ncbi.nlm.nih.gov/gene/?term=13041" TargetMode="External"/><Relationship Id="rId3780" Type="http://schemas.openxmlformats.org/officeDocument/2006/relationships/hyperlink" Target="https://www.ncbi.nlm.nih.gov/gene/?term=--" TargetMode="External"/><Relationship Id="rId147" Type="http://schemas.openxmlformats.org/officeDocument/2006/relationships/hyperlink" Target="http://genome.ucsc.edu/cgi-bin/hgTracks?db=mm10&amp;position=chr9123806475-123811760" TargetMode="External"/><Relationship Id="rId354" Type="http://schemas.openxmlformats.org/officeDocument/2006/relationships/hyperlink" Target="http://genome.ucsc.edu/cgi-bin/hgTracks?db=mm10&amp;position=chr1336867178-37050244" TargetMode="External"/><Relationship Id="rId1191" Type="http://schemas.openxmlformats.org/officeDocument/2006/relationships/hyperlink" Target="http://genome.ucsc.edu/cgi-bin/hgTracks?db=mm10&amp;position=chr1794811611-94812922" TargetMode="External"/><Relationship Id="rId2035" Type="http://schemas.openxmlformats.org/officeDocument/2006/relationships/hyperlink" Target="http://nov2020.archive.ensembl.org/Mus_musculus/Gene/Summary?db=core;g=ENSMUSG00000089296" TargetMode="External"/><Relationship Id="rId3433" Type="http://schemas.openxmlformats.org/officeDocument/2006/relationships/hyperlink" Target="https://www.ncbi.nlm.nih.gov/gene/?term=--" TargetMode="External"/><Relationship Id="rId3640" Type="http://schemas.openxmlformats.org/officeDocument/2006/relationships/hyperlink" Target="https://www.ncbi.nlm.nih.gov/gene/?term=--" TargetMode="External"/><Relationship Id="rId561" Type="http://schemas.openxmlformats.org/officeDocument/2006/relationships/hyperlink" Target="http://genome.ucsc.edu/cgi-bin/hgTracks?db=mm10&amp;position=chr1132300069-32300873" TargetMode="External"/><Relationship Id="rId2242" Type="http://schemas.openxmlformats.org/officeDocument/2006/relationships/hyperlink" Target="http://nov2020.archive.ensembl.org/Mus_musculus/Gene/Summary?db=core;g=ENSMUSG00000097309" TargetMode="External"/><Relationship Id="rId3500" Type="http://schemas.openxmlformats.org/officeDocument/2006/relationships/hyperlink" Target="https://www.ncbi.nlm.nih.gov/gene/?term=102636154" TargetMode="External"/><Relationship Id="rId214" Type="http://schemas.openxmlformats.org/officeDocument/2006/relationships/hyperlink" Target="http://genome.ucsc.edu/cgi-bin/hgTracks?db=mm10&amp;position=chr6124720707-124738714" TargetMode="External"/><Relationship Id="rId421" Type="http://schemas.openxmlformats.org/officeDocument/2006/relationships/hyperlink" Target="http://genome.ucsc.edu/cgi-bin/hgTracks?db=mm10&amp;position=chr1656477878-56690135" TargetMode="External"/><Relationship Id="rId1051" Type="http://schemas.openxmlformats.org/officeDocument/2006/relationships/hyperlink" Target="http://genome.ucsc.edu/cgi-bin/hgTracks?db=mm10&amp;position=chr7139972303-139978755" TargetMode="External"/><Relationship Id="rId2102" Type="http://schemas.openxmlformats.org/officeDocument/2006/relationships/hyperlink" Target="http://nov2020.archive.ensembl.org/Mus_musculus/Gene/Summary?db=core;g=ENSMUSG00000116898" TargetMode="External"/><Relationship Id="rId1868" Type="http://schemas.openxmlformats.org/officeDocument/2006/relationships/hyperlink" Target="http://nov2020.archive.ensembl.org/Mus_musculus/Gene/Summary?db=core;g=ENSMUSG00000021750" TargetMode="External"/><Relationship Id="rId2919" Type="http://schemas.openxmlformats.org/officeDocument/2006/relationships/hyperlink" Target="https://www.ncbi.nlm.nih.gov/gene/?term=27371" TargetMode="External"/><Relationship Id="rId3083" Type="http://schemas.openxmlformats.org/officeDocument/2006/relationships/hyperlink" Target="https://www.ncbi.nlm.nih.gov/gene/?term=216635" TargetMode="External"/><Relationship Id="rId3290" Type="http://schemas.openxmlformats.org/officeDocument/2006/relationships/hyperlink" Target="https://www.ncbi.nlm.nih.gov/gene/?term=14825" TargetMode="External"/><Relationship Id="rId1728" Type="http://schemas.openxmlformats.org/officeDocument/2006/relationships/hyperlink" Target="http://nov2020.archive.ensembl.org/Mus_musculus/Gene/Summary?db=core;g=ENSMUSG00000015355" TargetMode="External"/><Relationship Id="rId1935" Type="http://schemas.openxmlformats.org/officeDocument/2006/relationships/hyperlink" Target="http://nov2020.archive.ensembl.org/Mus_musculus/Gene/Summary?db=core;g=ENSMUSG00000034579" TargetMode="External"/><Relationship Id="rId3150" Type="http://schemas.openxmlformats.org/officeDocument/2006/relationships/hyperlink" Target="https://www.ncbi.nlm.nih.gov/gene/?term=217143" TargetMode="External"/><Relationship Id="rId3010" Type="http://schemas.openxmlformats.org/officeDocument/2006/relationships/hyperlink" Target="https://www.ncbi.nlm.nih.gov/gene/?term=108723" TargetMode="External"/><Relationship Id="rId4" Type="http://schemas.openxmlformats.org/officeDocument/2006/relationships/hyperlink" Target="http://genome.ucsc.edu/cgi-bin/hgTracks?db=mm10&amp;position=chr1734305867-34316674" TargetMode="External"/><Relationship Id="rId888" Type="http://schemas.openxmlformats.org/officeDocument/2006/relationships/hyperlink" Target="http://genome.ucsc.edu/cgi-bin/hgTracks?db=mm10&amp;position=chr1172209894-172219868" TargetMode="External"/><Relationship Id="rId2569" Type="http://schemas.openxmlformats.org/officeDocument/2006/relationships/hyperlink" Target="https://www.ncbi.nlm.nih.gov/gene/?term=50723" TargetMode="External"/><Relationship Id="rId2776" Type="http://schemas.openxmlformats.org/officeDocument/2006/relationships/hyperlink" Target="https://www.ncbi.nlm.nih.gov/gene/?term=72512" TargetMode="External"/><Relationship Id="rId2983" Type="http://schemas.openxmlformats.org/officeDocument/2006/relationships/hyperlink" Target="https://www.ncbi.nlm.nih.gov/gene/?term=241769" TargetMode="External"/><Relationship Id="rId748" Type="http://schemas.openxmlformats.org/officeDocument/2006/relationships/hyperlink" Target="http://genome.ucsc.edu/cgi-bin/hgTracks?db=mm10&amp;position=chr449535995-49549546" TargetMode="External"/><Relationship Id="rId955" Type="http://schemas.openxmlformats.org/officeDocument/2006/relationships/hyperlink" Target="http://genome.ucsc.edu/cgi-bin/hgTracks?db=mm10&amp;position=chr921091755-21128393" TargetMode="External"/><Relationship Id="rId1378" Type="http://schemas.openxmlformats.org/officeDocument/2006/relationships/hyperlink" Target="http://nov2020.archive.ensembl.org/Mus_musculus/Gene/Summary?db=core;g=ENSMUSG00000071713" TargetMode="External"/><Relationship Id="rId1585" Type="http://schemas.openxmlformats.org/officeDocument/2006/relationships/hyperlink" Target="http://nov2020.archive.ensembl.org/Mus_musculus/Gene/Summary?db=core;g=ENSMUSG00000034947" TargetMode="External"/><Relationship Id="rId1792" Type="http://schemas.openxmlformats.org/officeDocument/2006/relationships/hyperlink" Target="http://nov2020.archive.ensembl.org/Mus_musculus/Gene/Summary?db=core;g=ENSMUSG00000026222" TargetMode="External"/><Relationship Id="rId2429" Type="http://schemas.openxmlformats.org/officeDocument/2006/relationships/hyperlink" Target="http://nov2020.archive.ensembl.org/Mus_musculus/Gene/Summary?db=core;g=ENSMUSG00000085081" TargetMode="External"/><Relationship Id="rId2636" Type="http://schemas.openxmlformats.org/officeDocument/2006/relationships/hyperlink" Target="https://www.ncbi.nlm.nih.gov/gene/?term=60440" TargetMode="External"/><Relationship Id="rId2843" Type="http://schemas.openxmlformats.org/officeDocument/2006/relationships/hyperlink" Target="https://www.ncbi.nlm.nih.gov/gene/?term=16792" TargetMode="External"/><Relationship Id="rId84" Type="http://schemas.openxmlformats.org/officeDocument/2006/relationships/hyperlink" Target="http://genome.ucsc.edu/cgi-bin/hgTracks?db=mm10&amp;position=chr1734143307-34151555" TargetMode="External"/><Relationship Id="rId608" Type="http://schemas.openxmlformats.org/officeDocument/2006/relationships/hyperlink" Target="http://genome.ucsc.edu/cgi-bin/hgTracks?db=mm10&amp;position=chr12104406729-104414329" TargetMode="External"/><Relationship Id="rId815" Type="http://schemas.openxmlformats.org/officeDocument/2006/relationships/hyperlink" Target="http://genome.ucsc.edu/cgi-bin/hgTracks?db=mm10&amp;position=chr1230884322-30893854" TargetMode="External"/><Relationship Id="rId1238" Type="http://schemas.openxmlformats.org/officeDocument/2006/relationships/hyperlink" Target="http://genome.ucsc.edu/cgi-bin/hgTracks?db=mm10&amp;position=chr1150265535-150265999" TargetMode="External"/><Relationship Id="rId1445" Type="http://schemas.openxmlformats.org/officeDocument/2006/relationships/hyperlink" Target="http://nov2020.archive.ensembl.org/Mus_musculus/Gene/Summary?db=core;g=ENSMUSG00000021998" TargetMode="External"/><Relationship Id="rId1652" Type="http://schemas.openxmlformats.org/officeDocument/2006/relationships/hyperlink" Target="http://nov2020.archive.ensembl.org/Mus_musculus/Gene/Summary?db=core;g=ENSMUSG00000031875" TargetMode="External"/><Relationship Id="rId1305" Type="http://schemas.openxmlformats.org/officeDocument/2006/relationships/hyperlink" Target="http://nov2020.archive.ensembl.org/Mus_musculus/Gene/Summary?db=core;g=ENSMUSG00000018920" TargetMode="External"/><Relationship Id="rId2703" Type="http://schemas.openxmlformats.org/officeDocument/2006/relationships/hyperlink" Target="https://www.ncbi.nlm.nih.gov/gene/?term=171285" TargetMode="External"/><Relationship Id="rId2910" Type="http://schemas.openxmlformats.org/officeDocument/2006/relationships/hyperlink" Target="https://www.ncbi.nlm.nih.gov/gene/?term=117591" TargetMode="External"/><Relationship Id="rId1512" Type="http://schemas.openxmlformats.org/officeDocument/2006/relationships/hyperlink" Target="http://nov2020.archive.ensembl.org/Mus_musculus/Gene/Summary?db=core;g=ENSMUSG00000086938" TargetMode="External"/><Relationship Id="rId11" Type="http://schemas.openxmlformats.org/officeDocument/2006/relationships/hyperlink" Target="http://genome.ucsc.edu/cgi-bin/hgTracks?db=mm10&amp;position=chr1451123908-51132187" TargetMode="External"/><Relationship Id="rId398" Type="http://schemas.openxmlformats.org/officeDocument/2006/relationships/hyperlink" Target="http://genome.ucsc.edu/cgi-bin/hgTracks?db=mm10&amp;position=chr9123634770-123678885" TargetMode="External"/><Relationship Id="rId2079" Type="http://schemas.openxmlformats.org/officeDocument/2006/relationships/hyperlink" Target="http://nov2020.archive.ensembl.org/Mus_musculus/Gene/Summary?db=core;g=ENSMUSG00000076490" TargetMode="External"/><Relationship Id="rId3477" Type="http://schemas.openxmlformats.org/officeDocument/2006/relationships/hyperlink" Target="https://www.ncbi.nlm.nih.gov/gene/?term=76618" TargetMode="External"/><Relationship Id="rId3684" Type="http://schemas.openxmlformats.org/officeDocument/2006/relationships/hyperlink" Target="https://www.ncbi.nlm.nih.gov/gene/?term=105247253" TargetMode="External"/><Relationship Id="rId2286" Type="http://schemas.openxmlformats.org/officeDocument/2006/relationships/hyperlink" Target="http://nov2020.archive.ensembl.org/Mus_musculus/Gene/Summary?db=core;g=ENSMUSG00000117521" TargetMode="External"/><Relationship Id="rId2493" Type="http://schemas.openxmlformats.org/officeDocument/2006/relationships/hyperlink" Target="http://nov2020.archive.ensembl.org/Mus_musculus/Gene/Summary?db=core;g=ENSMUSG00000113149" TargetMode="External"/><Relationship Id="rId3337" Type="http://schemas.openxmlformats.org/officeDocument/2006/relationships/hyperlink" Target="https://www.ncbi.nlm.nih.gov/gene/?term=100294583" TargetMode="External"/><Relationship Id="rId3544" Type="http://schemas.openxmlformats.org/officeDocument/2006/relationships/hyperlink" Target="https://www.ncbi.nlm.nih.gov/gene/?term=232217" TargetMode="External"/><Relationship Id="rId3751" Type="http://schemas.openxmlformats.org/officeDocument/2006/relationships/hyperlink" Target="https://www.ncbi.nlm.nih.gov/gene/?term=114889" TargetMode="External"/><Relationship Id="rId258" Type="http://schemas.openxmlformats.org/officeDocument/2006/relationships/hyperlink" Target="http://genome.ucsc.edu/cgi-bin/hgTracks?db=mm10&amp;position=chr1846557291-46574533" TargetMode="External"/><Relationship Id="rId465" Type="http://schemas.openxmlformats.org/officeDocument/2006/relationships/hyperlink" Target="http://genome.ucsc.edu/cgi-bin/hgTracks?db=mm10&amp;position=chr783642825-83745726" TargetMode="External"/><Relationship Id="rId672" Type="http://schemas.openxmlformats.org/officeDocument/2006/relationships/hyperlink" Target="http://genome.ucsc.edu/cgi-bin/hgTracks?db=mm10&amp;position=chr15103562759-103565081" TargetMode="External"/><Relationship Id="rId1095" Type="http://schemas.openxmlformats.org/officeDocument/2006/relationships/hyperlink" Target="http://genome.ucsc.edu/cgi-bin/hgTracks?db=mm10&amp;position=chr1911470166-11484578" TargetMode="External"/><Relationship Id="rId2146" Type="http://schemas.openxmlformats.org/officeDocument/2006/relationships/hyperlink" Target="http://nov2020.archive.ensembl.org/Mus_musculus/Gene/Summary?db=core;g=ENSMUSG00000045725" TargetMode="External"/><Relationship Id="rId2353" Type="http://schemas.openxmlformats.org/officeDocument/2006/relationships/hyperlink" Target="http://nov2020.archive.ensembl.org/Mus_musculus/Gene/Summary?db=core;g=ENSMUSG00000104116" TargetMode="External"/><Relationship Id="rId2560" Type="http://schemas.openxmlformats.org/officeDocument/2006/relationships/hyperlink" Target="https://www.ncbi.nlm.nih.gov/gene/?term=12268" TargetMode="External"/><Relationship Id="rId3404" Type="http://schemas.openxmlformats.org/officeDocument/2006/relationships/hyperlink" Target="https://www.ncbi.nlm.nih.gov/gene/?term=77352" TargetMode="External"/><Relationship Id="rId3611" Type="http://schemas.openxmlformats.org/officeDocument/2006/relationships/hyperlink" Target="https://www.ncbi.nlm.nih.gov/gene/?term=18261" TargetMode="External"/><Relationship Id="rId118" Type="http://schemas.openxmlformats.org/officeDocument/2006/relationships/hyperlink" Target="http://genome.ucsc.edu/cgi-bin/hgTracks?db=mm10&amp;position=chr654923949-54972612" TargetMode="External"/><Relationship Id="rId325" Type="http://schemas.openxmlformats.org/officeDocument/2006/relationships/hyperlink" Target="http://genome.ucsc.edu/cgi-bin/hgTracks?db=mm10&amp;position=chr743351341-43359531" TargetMode="External"/><Relationship Id="rId532" Type="http://schemas.openxmlformats.org/officeDocument/2006/relationships/hyperlink" Target="http://genome.ucsc.edu/cgi-bin/hgTracks?db=mm10&amp;position=chr210094593-10131396" TargetMode="External"/><Relationship Id="rId1162" Type="http://schemas.openxmlformats.org/officeDocument/2006/relationships/hyperlink" Target="http://genome.ucsc.edu/cgi-bin/hgTracks?db=mm10&amp;position=chr740190937-40191331" TargetMode="External"/><Relationship Id="rId2006" Type="http://schemas.openxmlformats.org/officeDocument/2006/relationships/hyperlink" Target="http://nov2020.archive.ensembl.org/Mus_musculus/Gene/Summary?db=core;g=ENSMUSG00000076928" TargetMode="External"/><Relationship Id="rId2213" Type="http://schemas.openxmlformats.org/officeDocument/2006/relationships/hyperlink" Target="http://nov2020.archive.ensembl.org/Mus_musculus/Gene/Summary?db=core;g=ENSMUSG00000110534" TargetMode="External"/><Relationship Id="rId2420" Type="http://schemas.openxmlformats.org/officeDocument/2006/relationships/hyperlink" Target="http://nov2020.archive.ensembl.org/Mus_musculus/Gene/Summary?db=core;g=ENSMUSG00000097140" TargetMode="External"/><Relationship Id="rId1022" Type="http://schemas.openxmlformats.org/officeDocument/2006/relationships/hyperlink" Target="http://genome.ucsc.edu/cgi-bin/hgTracks?db=mm10&amp;position=chr688950683-89110031" TargetMode="External"/><Relationship Id="rId1979" Type="http://schemas.openxmlformats.org/officeDocument/2006/relationships/hyperlink" Target="http://nov2020.archive.ensembl.org/Mus_musculus/Gene/Summary?db=core;g=ENSMUSG00000063409" TargetMode="External"/><Relationship Id="rId3194" Type="http://schemas.openxmlformats.org/officeDocument/2006/relationships/hyperlink" Target="https://www.ncbi.nlm.nih.gov/gene/?term=14663" TargetMode="External"/><Relationship Id="rId1839" Type="http://schemas.openxmlformats.org/officeDocument/2006/relationships/hyperlink" Target="http://nov2020.archive.ensembl.org/Mus_musculus/Gene/Summary?db=core;g=ENSMUSG00000002204" TargetMode="External"/><Relationship Id="rId3054" Type="http://schemas.openxmlformats.org/officeDocument/2006/relationships/hyperlink" Target="https://www.ncbi.nlm.nih.gov/gene/?term=16425" TargetMode="External"/><Relationship Id="rId182" Type="http://schemas.openxmlformats.org/officeDocument/2006/relationships/hyperlink" Target="http://genome.ucsc.edu/cgi-bin/hgTracks?db=mm10&amp;position=chr5112255815-112269585" TargetMode="External"/><Relationship Id="rId1906" Type="http://schemas.openxmlformats.org/officeDocument/2006/relationships/hyperlink" Target="http://nov2020.archive.ensembl.org/Mus_musculus/Gene/Summary?db=core;g=ENSMUSG00000043085" TargetMode="External"/><Relationship Id="rId3261" Type="http://schemas.openxmlformats.org/officeDocument/2006/relationships/hyperlink" Target="https://www.ncbi.nlm.nih.gov/gene/?term=237911" TargetMode="External"/><Relationship Id="rId2070" Type="http://schemas.openxmlformats.org/officeDocument/2006/relationships/hyperlink" Target="http://nov2020.archive.ensembl.org/Mus_musculus/Gene/Summary?db=core;g=ENSMUSG00000052212" TargetMode="External"/><Relationship Id="rId3121" Type="http://schemas.openxmlformats.org/officeDocument/2006/relationships/hyperlink" Target="https://www.ncbi.nlm.nih.gov/gene/?term=19288" TargetMode="External"/><Relationship Id="rId999" Type="http://schemas.openxmlformats.org/officeDocument/2006/relationships/hyperlink" Target="http://genome.ucsc.edu/cgi-bin/hgTracks?db=mm10&amp;position=chr1728522381-28523148" TargetMode="External"/><Relationship Id="rId2887" Type="http://schemas.openxmlformats.org/officeDocument/2006/relationships/hyperlink" Target="https://www.ncbi.nlm.nih.gov/gene/?term=269799" TargetMode="External"/><Relationship Id="rId859" Type="http://schemas.openxmlformats.org/officeDocument/2006/relationships/hyperlink" Target="http://genome.ucsc.edu/cgi-bin/hgTracks?db=mm10&amp;position=chr1177515121-77538607" TargetMode="External"/><Relationship Id="rId1489" Type="http://schemas.openxmlformats.org/officeDocument/2006/relationships/hyperlink" Target="http://nov2020.archive.ensembl.org/Mus_musculus/Gene/Summary?db=core;g=ENSMUSG00000069793" TargetMode="External"/><Relationship Id="rId1696" Type="http://schemas.openxmlformats.org/officeDocument/2006/relationships/hyperlink" Target="http://nov2020.archive.ensembl.org/Mus_musculus/Gene/Summary?db=core;g=ENSMUSG00000064057" TargetMode="External"/><Relationship Id="rId1349" Type="http://schemas.openxmlformats.org/officeDocument/2006/relationships/hyperlink" Target="http://nov2020.archive.ensembl.org/Mus_musculus/Gene/Summary?db=core;g=ENSMUSG00000069874" TargetMode="External"/><Relationship Id="rId2747" Type="http://schemas.openxmlformats.org/officeDocument/2006/relationships/hyperlink" Target="https://www.ncbi.nlm.nih.gov/gene/?term=56045" TargetMode="External"/><Relationship Id="rId2954" Type="http://schemas.openxmlformats.org/officeDocument/2006/relationships/hyperlink" Target="https://www.ncbi.nlm.nih.gov/gene/?term=320484" TargetMode="External"/><Relationship Id="rId719" Type="http://schemas.openxmlformats.org/officeDocument/2006/relationships/hyperlink" Target="http://genome.ucsc.edu/cgi-bin/hgTracks?db=mm10&amp;position=chr937497769-37499912" TargetMode="External"/><Relationship Id="rId926" Type="http://schemas.openxmlformats.org/officeDocument/2006/relationships/hyperlink" Target="http://genome.ucsc.edu/cgi-bin/hgTracks?db=mm10&amp;position=chr1079412962-79417905" TargetMode="External"/><Relationship Id="rId1556" Type="http://schemas.openxmlformats.org/officeDocument/2006/relationships/hyperlink" Target="http://nov2020.archive.ensembl.org/Mus_musculus/Gene/Summary?db=core;g=ENSMUSG00000022901" TargetMode="External"/><Relationship Id="rId1763" Type="http://schemas.openxmlformats.org/officeDocument/2006/relationships/hyperlink" Target="http://nov2020.archive.ensembl.org/Mus_musculus/Gene/Summary?db=core;g=ENSMUSG00000030711" TargetMode="External"/><Relationship Id="rId1970" Type="http://schemas.openxmlformats.org/officeDocument/2006/relationships/hyperlink" Target="http://nov2020.archive.ensembl.org/Mus_musculus/Gene/Summary?db=core;g=ENSMUSG00000038403" TargetMode="External"/><Relationship Id="rId2607" Type="http://schemas.openxmlformats.org/officeDocument/2006/relationships/hyperlink" Target="https://www.ncbi.nlm.nih.gov/gene/?term=17329" TargetMode="External"/><Relationship Id="rId2814" Type="http://schemas.openxmlformats.org/officeDocument/2006/relationships/hyperlink" Target="https://www.ncbi.nlm.nih.gov/gene/?term=12475" TargetMode="External"/><Relationship Id="rId55" Type="http://schemas.openxmlformats.org/officeDocument/2006/relationships/hyperlink" Target="http://genome.ucsc.edu/cgi-bin/hgTracks?db=mm10&amp;position=chr1138062861-138175708" TargetMode="External"/><Relationship Id="rId1209" Type="http://schemas.openxmlformats.org/officeDocument/2006/relationships/hyperlink" Target="http://genome.ucsc.edu/cgi-bin/hgTracks?db=mm10&amp;position=chr1028668360-28883818" TargetMode="External"/><Relationship Id="rId1416" Type="http://schemas.openxmlformats.org/officeDocument/2006/relationships/hyperlink" Target="http://nov2020.archive.ensembl.org/Mus_musculus/Gene/Summary?db=core;g=ENSMUSG00000050493" TargetMode="External"/><Relationship Id="rId1623" Type="http://schemas.openxmlformats.org/officeDocument/2006/relationships/hyperlink" Target="http://nov2020.archive.ensembl.org/Mus_musculus/Gene/Summary?db=core;g=ENSMUSG00000044583" TargetMode="External"/><Relationship Id="rId1830" Type="http://schemas.openxmlformats.org/officeDocument/2006/relationships/hyperlink" Target="http://nov2020.archive.ensembl.org/Mus_musculus/Gene/Summary?db=core;g=ENSMUSG00000033777" TargetMode="External"/><Relationship Id="rId3588" Type="http://schemas.openxmlformats.org/officeDocument/2006/relationships/hyperlink" Target="https://www.ncbi.nlm.nih.gov/gene/?term=232599" TargetMode="External"/><Relationship Id="rId2397" Type="http://schemas.openxmlformats.org/officeDocument/2006/relationships/hyperlink" Target="http://nov2020.archive.ensembl.org/Mus_musculus/Gene/Summary?db=core;g=ENSMUSG00000113710" TargetMode="External"/><Relationship Id="rId3448" Type="http://schemas.openxmlformats.org/officeDocument/2006/relationships/hyperlink" Target="https://www.ncbi.nlm.nih.gov/gene/?term=--" TargetMode="External"/><Relationship Id="rId3655" Type="http://schemas.openxmlformats.org/officeDocument/2006/relationships/hyperlink" Target="https://www.ncbi.nlm.nih.gov/gene/?term=67640" TargetMode="External"/><Relationship Id="rId369" Type="http://schemas.openxmlformats.org/officeDocument/2006/relationships/hyperlink" Target="http://genome.ucsc.edu/cgi-bin/hgTracks?db=mm10&amp;position=chr944969572-44980431" TargetMode="External"/><Relationship Id="rId576" Type="http://schemas.openxmlformats.org/officeDocument/2006/relationships/hyperlink" Target="http://genome.ucsc.edu/cgi-bin/hgTracks?db=mm10&amp;position=chr6122847138-122856161" TargetMode="External"/><Relationship Id="rId783" Type="http://schemas.openxmlformats.org/officeDocument/2006/relationships/hyperlink" Target="http://genome.ucsc.edu/cgi-bin/hgTracks?db=mm10&amp;position=chr153268547-3280508" TargetMode="External"/><Relationship Id="rId990" Type="http://schemas.openxmlformats.org/officeDocument/2006/relationships/hyperlink" Target="http://genome.ucsc.edu/cgi-bin/hgTracks?db=mm10&amp;position=chr1315459980-15461295" TargetMode="External"/><Relationship Id="rId2257" Type="http://schemas.openxmlformats.org/officeDocument/2006/relationships/hyperlink" Target="http://nov2020.archive.ensembl.org/Mus_musculus/Gene/Summary?db=core;g=ENSMUSG00000031492" TargetMode="External"/><Relationship Id="rId2464" Type="http://schemas.openxmlformats.org/officeDocument/2006/relationships/hyperlink" Target="http://nov2020.archive.ensembl.org/Mus_musculus/Gene/Summary?db=core;g=ENSMUSG00000108064" TargetMode="External"/><Relationship Id="rId2671" Type="http://schemas.openxmlformats.org/officeDocument/2006/relationships/hyperlink" Target="https://www.ncbi.nlm.nih.gov/gene/?term=195046" TargetMode="External"/><Relationship Id="rId3308" Type="http://schemas.openxmlformats.org/officeDocument/2006/relationships/hyperlink" Target="https://www.ncbi.nlm.nih.gov/gene/?term=--" TargetMode="External"/><Relationship Id="rId3515" Type="http://schemas.openxmlformats.org/officeDocument/2006/relationships/hyperlink" Target="https://www.ncbi.nlm.nih.gov/gene/?term=102465886" TargetMode="External"/><Relationship Id="rId229" Type="http://schemas.openxmlformats.org/officeDocument/2006/relationships/hyperlink" Target="http://genome.ucsc.edu/cgi-bin/hgTracks?db=mm10&amp;position=chr11118392751-118402092" TargetMode="External"/><Relationship Id="rId436" Type="http://schemas.openxmlformats.org/officeDocument/2006/relationships/hyperlink" Target="http://genome.ucsc.edu/cgi-bin/hgTracks?db=mm10&amp;position=chr13120010390-120018931" TargetMode="External"/><Relationship Id="rId643" Type="http://schemas.openxmlformats.org/officeDocument/2006/relationships/hyperlink" Target="http://genome.ucsc.edu/cgi-bin/hgTracks?db=mm10&amp;position=chr443496142-43499695" TargetMode="External"/><Relationship Id="rId1066" Type="http://schemas.openxmlformats.org/officeDocument/2006/relationships/hyperlink" Target="http://genome.ucsc.edu/cgi-bin/hgTracks?db=mm10&amp;position=chr617065010-17171833" TargetMode="External"/><Relationship Id="rId1273" Type="http://schemas.openxmlformats.org/officeDocument/2006/relationships/hyperlink" Target="http://nov2020.archive.ensembl.org/Mus_musculus/Gene/Summary?db=core;g=ENSMUSG00000024397" TargetMode="External"/><Relationship Id="rId1480" Type="http://schemas.openxmlformats.org/officeDocument/2006/relationships/hyperlink" Target="http://nov2020.archive.ensembl.org/Mus_musculus/Gene/Summary?db=core;g=ENSMUSG00000038507" TargetMode="External"/><Relationship Id="rId2117" Type="http://schemas.openxmlformats.org/officeDocument/2006/relationships/hyperlink" Target="http://nov2020.archive.ensembl.org/Mus_musculus/Gene/Summary?db=core;g=ENSMUSG00000110358" TargetMode="External"/><Relationship Id="rId2324" Type="http://schemas.openxmlformats.org/officeDocument/2006/relationships/hyperlink" Target="http://nov2020.archive.ensembl.org/Mus_musculus/Gene/Summary?db=core;g=ENSMUSG00000071202" TargetMode="External"/><Relationship Id="rId3722" Type="http://schemas.openxmlformats.org/officeDocument/2006/relationships/hyperlink" Target="https://www.ncbi.nlm.nih.gov/gene/?term=--" TargetMode="External"/><Relationship Id="rId850" Type="http://schemas.openxmlformats.org/officeDocument/2006/relationships/hyperlink" Target="http://genome.ucsc.edu/cgi-bin/hgTracks?db=mm10&amp;position=chr6125494424-125509135" TargetMode="External"/><Relationship Id="rId1133" Type="http://schemas.openxmlformats.org/officeDocument/2006/relationships/hyperlink" Target="http://genome.ucsc.edu/cgi-bin/hgTracks?db=mm10&amp;position=chr1877714210-77715449" TargetMode="External"/><Relationship Id="rId2531" Type="http://schemas.openxmlformats.org/officeDocument/2006/relationships/hyperlink" Target="https://www.ncbi.nlm.nih.gov/gene/?term=236451" TargetMode="External"/><Relationship Id="rId503" Type="http://schemas.openxmlformats.org/officeDocument/2006/relationships/hyperlink" Target="http://genome.ucsc.edu/cgi-bin/hgTracks?db=mm10&amp;position=chr1862142618-62146508" TargetMode="External"/><Relationship Id="rId710" Type="http://schemas.openxmlformats.org/officeDocument/2006/relationships/hyperlink" Target="http://genome.ucsc.edu/cgi-bin/hgTracks?db=mm10&amp;position=chr229868723-29870317" TargetMode="External"/><Relationship Id="rId1340" Type="http://schemas.openxmlformats.org/officeDocument/2006/relationships/hyperlink" Target="http://nov2020.archive.ensembl.org/Mus_musculus/Gene/Summary?db=core;g=ENSMUSG00000078945" TargetMode="External"/><Relationship Id="rId3098" Type="http://schemas.openxmlformats.org/officeDocument/2006/relationships/hyperlink" Target="https://www.ncbi.nlm.nih.gov/gene/?term=12267" TargetMode="External"/><Relationship Id="rId1200" Type="http://schemas.openxmlformats.org/officeDocument/2006/relationships/hyperlink" Target="http://genome.ucsc.edu/cgi-bin/hgTracks?db=mm10&amp;position=chr132473757-32475565" TargetMode="External"/><Relationship Id="rId3165" Type="http://schemas.openxmlformats.org/officeDocument/2006/relationships/hyperlink" Target="https://www.ncbi.nlm.nih.gov/gene/?term=230098" TargetMode="External"/><Relationship Id="rId3372" Type="http://schemas.openxmlformats.org/officeDocument/2006/relationships/hyperlink" Target="https://www.ncbi.nlm.nih.gov/gene/?term=102635868" TargetMode="External"/><Relationship Id="rId293" Type="http://schemas.openxmlformats.org/officeDocument/2006/relationships/hyperlink" Target="http://genome.ucsc.edu/cgi-bin/hgTracks?db=mm10&amp;position=chr1636934983-36963212" TargetMode="External"/><Relationship Id="rId2181" Type="http://schemas.openxmlformats.org/officeDocument/2006/relationships/hyperlink" Target="http://nov2020.archive.ensembl.org/Mus_musculus/Gene/Summary?db=core;g=ENSMUSG00000001403" TargetMode="External"/><Relationship Id="rId3025" Type="http://schemas.openxmlformats.org/officeDocument/2006/relationships/hyperlink" Target="https://www.ncbi.nlm.nih.gov/gene/?term=105246464" TargetMode="External"/><Relationship Id="rId3232" Type="http://schemas.openxmlformats.org/officeDocument/2006/relationships/hyperlink" Target="https://www.ncbi.nlm.nih.gov/gene/?term=70319" TargetMode="External"/><Relationship Id="rId153" Type="http://schemas.openxmlformats.org/officeDocument/2006/relationships/hyperlink" Target="http://genome.ucsc.edu/cgi-bin/hgTracks?db=mm10&amp;position=chr12104236245-104241939" TargetMode="External"/><Relationship Id="rId360" Type="http://schemas.openxmlformats.org/officeDocument/2006/relationships/hyperlink" Target="http://genome.ucsc.edu/cgi-bin/hgTracks?db=mm10&amp;position=chr4128615443-128618619" TargetMode="External"/><Relationship Id="rId2041" Type="http://schemas.openxmlformats.org/officeDocument/2006/relationships/hyperlink" Target="http://nov2020.archive.ensembl.org/Mus_musculus/Gene/Summary?db=core;g=ENSMUSG00000059060" TargetMode="External"/><Relationship Id="rId220" Type="http://schemas.openxmlformats.org/officeDocument/2006/relationships/hyperlink" Target="http://genome.ucsc.edu/cgi-bin/hgTracks?db=mm10&amp;position=chr3101275899-101287939" TargetMode="External"/><Relationship Id="rId2998" Type="http://schemas.openxmlformats.org/officeDocument/2006/relationships/hyperlink" Target="https://www.ncbi.nlm.nih.gov/gene/?term=100038751" TargetMode="External"/><Relationship Id="rId2858" Type="http://schemas.openxmlformats.org/officeDocument/2006/relationships/hyperlink" Target="https://www.ncbi.nlm.nih.gov/gene/?term=67188" TargetMode="External"/><Relationship Id="rId99" Type="http://schemas.openxmlformats.org/officeDocument/2006/relationships/hyperlink" Target="http://genome.ucsc.edu/cgi-bin/hgTracks?db=mm10&amp;position=chr12112760655-112768990" TargetMode="External"/><Relationship Id="rId1667" Type="http://schemas.openxmlformats.org/officeDocument/2006/relationships/hyperlink" Target="http://nov2020.archive.ensembl.org/Mus_musculus/Gene/Summary?db=core;g=ENSMUSG00000034533" TargetMode="External"/><Relationship Id="rId1874" Type="http://schemas.openxmlformats.org/officeDocument/2006/relationships/hyperlink" Target="http://nov2020.archive.ensembl.org/Mus_musculus/Gene/Summary?db=core;g=ENSMUSG00000057948" TargetMode="External"/><Relationship Id="rId2718" Type="http://schemas.openxmlformats.org/officeDocument/2006/relationships/hyperlink" Target="https://www.ncbi.nlm.nih.gov/gene/?term=234582" TargetMode="External"/><Relationship Id="rId2925" Type="http://schemas.openxmlformats.org/officeDocument/2006/relationships/hyperlink" Target="https://www.ncbi.nlm.nih.gov/gene/?term=58217" TargetMode="External"/><Relationship Id="rId1527" Type="http://schemas.openxmlformats.org/officeDocument/2006/relationships/hyperlink" Target="http://nov2020.archive.ensembl.org/Mus_musculus/Gene/Summary?db=core;g=ENSMUSG00000007035" TargetMode="External"/><Relationship Id="rId1734" Type="http://schemas.openxmlformats.org/officeDocument/2006/relationships/hyperlink" Target="http://nov2020.archive.ensembl.org/Mus_musculus/Gene/Summary?db=core;g=ENSMUSG00000034438" TargetMode="External"/><Relationship Id="rId1941" Type="http://schemas.openxmlformats.org/officeDocument/2006/relationships/hyperlink" Target="http://nov2020.archive.ensembl.org/Mus_musculus/Gene/Summary?db=core;g=ENSMUSG00000092021" TargetMode="External"/><Relationship Id="rId26" Type="http://schemas.openxmlformats.org/officeDocument/2006/relationships/hyperlink" Target="http://genome.ucsc.edu/cgi-bin/hgTracks?db=mm10&amp;position=chr894923694-94943280" TargetMode="External"/><Relationship Id="rId3699" Type="http://schemas.openxmlformats.org/officeDocument/2006/relationships/hyperlink" Target="https://www.ncbi.nlm.nih.gov/gene/?term=272428" TargetMode="External"/><Relationship Id="rId1801" Type="http://schemas.openxmlformats.org/officeDocument/2006/relationships/hyperlink" Target="http://nov2020.archive.ensembl.org/Mus_musculus/Gene/Summary?db=core;g=ENSMUSG00000026180" TargetMode="External"/><Relationship Id="rId3559" Type="http://schemas.openxmlformats.org/officeDocument/2006/relationships/hyperlink" Target="https://www.ncbi.nlm.nih.gov/gene/?term=434168" TargetMode="External"/><Relationship Id="rId687" Type="http://schemas.openxmlformats.org/officeDocument/2006/relationships/hyperlink" Target="http://genome.ucsc.edu/cgi-bin/hgTracks?db=mm10&amp;position=chr4132974095-133001910" TargetMode="External"/><Relationship Id="rId2368" Type="http://schemas.openxmlformats.org/officeDocument/2006/relationships/hyperlink" Target="http://nov2020.archive.ensembl.org/Mus_musculus/Gene/Summary?db=core;g=ENSMUSG00000004864" TargetMode="External"/><Relationship Id="rId3766" Type="http://schemas.openxmlformats.org/officeDocument/2006/relationships/hyperlink" Target="https://www.ncbi.nlm.nih.gov/gene/?term=75836" TargetMode="External"/><Relationship Id="rId894" Type="http://schemas.openxmlformats.org/officeDocument/2006/relationships/hyperlink" Target="http://genome.ucsc.edu/cgi-bin/hgTracks?db=mm10&amp;position=chr941581908-41582283" TargetMode="External"/><Relationship Id="rId1177" Type="http://schemas.openxmlformats.org/officeDocument/2006/relationships/hyperlink" Target="http://genome.ucsc.edu/cgi-bin/hgTracks?db=mm10&amp;position=chr7119519463-119545551" TargetMode="External"/><Relationship Id="rId2575" Type="http://schemas.openxmlformats.org/officeDocument/2006/relationships/hyperlink" Target="https://www.ncbi.nlm.nih.gov/gene/?term=12772" TargetMode="External"/><Relationship Id="rId2782" Type="http://schemas.openxmlformats.org/officeDocument/2006/relationships/hyperlink" Target="https://www.ncbi.nlm.nih.gov/gene/?term=11867" TargetMode="External"/><Relationship Id="rId3419" Type="http://schemas.openxmlformats.org/officeDocument/2006/relationships/hyperlink" Target="https://www.ncbi.nlm.nih.gov/gene/?term=12263" TargetMode="External"/><Relationship Id="rId3626" Type="http://schemas.openxmlformats.org/officeDocument/2006/relationships/hyperlink" Target="https://www.ncbi.nlm.nih.gov/gene/?term=--" TargetMode="External"/><Relationship Id="rId547" Type="http://schemas.openxmlformats.org/officeDocument/2006/relationships/hyperlink" Target="http://genome.ucsc.edu/cgi-bin/hgTracks?db=mm10&amp;position=chr12112850873-112868228" TargetMode="External"/><Relationship Id="rId754" Type="http://schemas.openxmlformats.org/officeDocument/2006/relationships/hyperlink" Target="http://genome.ucsc.edu/cgi-bin/hgTracks?db=mm10&amp;position=chr1212936093-12941914" TargetMode="External"/><Relationship Id="rId961" Type="http://schemas.openxmlformats.org/officeDocument/2006/relationships/hyperlink" Target="http://genome.ucsc.edu/cgi-bin/hgTracks?db=mm10&amp;position=chr1088091432-88146941" TargetMode="External"/><Relationship Id="rId1384" Type="http://schemas.openxmlformats.org/officeDocument/2006/relationships/hyperlink" Target="http://nov2020.archive.ensembl.org/Mus_musculus/Gene/Summary?db=core;g=ENSMUSG00000022586" TargetMode="External"/><Relationship Id="rId1591" Type="http://schemas.openxmlformats.org/officeDocument/2006/relationships/hyperlink" Target="http://nov2020.archive.ensembl.org/Mus_musculus/Gene/Summary?db=core;g=ENSMUSG00000034708" TargetMode="External"/><Relationship Id="rId2228" Type="http://schemas.openxmlformats.org/officeDocument/2006/relationships/hyperlink" Target="http://nov2020.archive.ensembl.org/Mus_musculus/Gene/Summary?db=core;g=ENSMUSG00000108993" TargetMode="External"/><Relationship Id="rId2435" Type="http://schemas.openxmlformats.org/officeDocument/2006/relationships/hyperlink" Target="http://nov2020.archive.ensembl.org/Mus_musculus/Gene/Summary?db=core;g=ENSMUSG00000025934" TargetMode="External"/><Relationship Id="rId2642" Type="http://schemas.openxmlformats.org/officeDocument/2006/relationships/hyperlink" Target="https://www.ncbi.nlm.nih.gov/gene/?term=94176" TargetMode="External"/><Relationship Id="rId90" Type="http://schemas.openxmlformats.org/officeDocument/2006/relationships/hyperlink" Target="http://genome.ucsc.edu/cgi-bin/hgTracks?db=mm10&amp;position=chrX48025146-48034853" TargetMode="External"/><Relationship Id="rId407" Type="http://schemas.openxmlformats.org/officeDocument/2006/relationships/hyperlink" Target="http://genome.ucsc.edu/cgi-bin/hgTracks?db=mm10&amp;position=chr1164061982-164084181" TargetMode="External"/><Relationship Id="rId614" Type="http://schemas.openxmlformats.org/officeDocument/2006/relationships/hyperlink" Target="http://genome.ucsc.edu/cgi-bin/hgTracks?db=mm10&amp;position=chr160716800-60773359" TargetMode="External"/><Relationship Id="rId821" Type="http://schemas.openxmlformats.org/officeDocument/2006/relationships/hyperlink" Target="http://genome.ucsc.edu/cgi-bin/hgTracks?db=mm10&amp;position=chr1432028989-32062197" TargetMode="External"/><Relationship Id="rId1037" Type="http://schemas.openxmlformats.org/officeDocument/2006/relationships/hyperlink" Target="http://genome.ucsc.edu/cgi-bin/hgTracks?db=mm10&amp;position=chr739445830-39449221" TargetMode="External"/><Relationship Id="rId1244" Type="http://schemas.openxmlformats.org/officeDocument/2006/relationships/hyperlink" Target="http://genome.ucsc.edu/cgi-bin/hgTracks?db=mm10&amp;position=chr1233358243-33394760" TargetMode="External"/><Relationship Id="rId1451" Type="http://schemas.openxmlformats.org/officeDocument/2006/relationships/hyperlink" Target="http://nov2020.archive.ensembl.org/Mus_musculus/Gene/Summary?db=core;g=ENSMUSG00000024300" TargetMode="External"/><Relationship Id="rId2502" Type="http://schemas.openxmlformats.org/officeDocument/2006/relationships/hyperlink" Target="http://nov2020.archive.ensembl.org/Mus_musculus/Gene/Summary?db=core;g=ENSMUSG00000029706" TargetMode="External"/><Relationship Id="rId1104" Type="http://schemas.openxmlformats.org/officeDocument/2006/relationships/hyperlink" Target="http://genome.ucsc.edu/cgi-bin/hgTracks?db=mm10&amp;position=chr1261990302-61991769" TargetMode="External"/><Relationship Id="rId1311" Type="http://schemas.openxmlformats.org/officeDocument/2006/relationships/hyperlink" Target="http://nov2020.archive.ensembl.org/Mus_musculus/Gene/Summary?db=core;g=ENSMUSG00000070034" TargetMode="External"/><Relationship Id="rId3069" Type="http://schemas.openxmlformats.org/officeDocument/2006/relationships/hyperlink" Target="https://www.ncbi.nlm.nih.gov/gene/?term=56696" TargetMode="External"/><Relationship Id="rId3276" Type="http://schemas.openxmlformats.org/officeDocument/2006/relationships/hyperlink" Target="https://www.ncbi.nlm.nih.gov/gene/?term=18109" TargetMode="External"/><Relationship Id="rId3483" Type="http://schemas.openxmlformats.org/officeDocument/2006/relationships/hyperlink" Target="https://www.ncbi.nlm.nih.gov/gene/?term=75317" TargetMode="External"/><Relationship Id="rId3690" Type="http://schemas.openxmlformats.org/officeDocument/2006/relationships/hyperlink" Target="https://www.ncbi.nlm.nih.gov/gene/?term=319454" TargetMode="External"/><Relationship Id="rId197" Type="http://schemas.openxmlformats.org/officeDocument/2006/relationships/hyperlink" Target="http://genome.ucsc.edu/cgi-bin/hgTracks?db=mm10&amp;position=chr2129299610-129309972" TargetMode="External"/><Relationship Id="rId2085" Type="http://schemas.openxmlformats.org/officeDocument/2006/relationships/hyperlink" Target="http://nov2020.archive.ensembl.org/Mus_musculus/Gene/Summary?db=core;g=ENSMUSG00000109370" TargetMode="External"/><Relationship Id="rId2292" Type="http://schemas.openxmlformats.org/officeDocument/2006/relationships/hyperlink" Target="http://nov2020.archive.ensembl.org/Mus_musculus/Gene/Summary?db=core;g=ENSMUSG00000116033" TargetMode="External"/><Relationship Id="rId3136" Type="http://schemas.openxmlformats.org/officeDocument/2006/relationships/hyperlink" Target="https://www.ncbi.nlm.nih.gov/gene/?term=12487" TargetMode="External"/><Relationship Id="rId3343" Type="http://schemas.openxmlformats.org/officeDocument/2006/relationships/hyperlink" Target="https://www.ncbi.nlm.nih.gov/gene/?term=78754" TargetMode="External"/><Relationship Id="rId264" Type="http://schemas.openxmlformats.org/officeDocument/2006/relationships/hyperlink" Target="http://genome.ucsc.edu/cgi-bin/hgTracks?db=mm10&amp;position=chr5137105644-137116209" TargetMode="External"/><Relationship Id="rId471" Type="http://schemas.openxmlformats.org/officeDocument/2006/relationships/hyperlink" Target="http://genome.ucsc.edu/cgi-bin/hgTracks?db=mm10&amp;position=chr951913477-51931661" TargetMode="External"/><Relationship Id="rId2152" Type="http://schemas.openxmlformats.org/officeDocument/2006/relationships/hyperlink" Target="http://nov2020.archive.ensembl.org/Mus_musculus/Gene/Summary?db=core;g=ENSMUSG00000026938" TargetMode="External"/><Relationship Id="rId3550" Type="http://schemas.openxmlformats.org/officeDocument/2006/relationships/hyperlink" Target="https://www.ncbi.nlm.nih.gov/gene/?term=78185" TargetMode="External"/><Relationship Id="rId124" Type="http://schemas.openxmlformats.org/officeDocument/2006/relationships/hyperlink" Target="http://genome.ucsc.edu/cgi-bin/hgTracks?db=mm10&amp;position=chr1355005985-55021385" TargetMode="External"/><Relationship Id="rId3203" Type="http://schemas.openxmlformats.org/officeDocument/2006/relationships/hyperlink" Target="https://www.ncbi.nlm.nih.gov/gene/?term=12766" TargetMode="External"/><Relationship Id="rId3410" Type="http://schemas.openxmlformats.org/officeDocument/2006/relationships/hyperlink" Target="https://www.ncbi.nlm.nih.gov/gene/?term=12372" TargetMode="External"/><Relationship Id="rId331" Type="http://schemas.openxmlformats.org/officeDocument/2006/relationships/hyperlink" Target="http://genome.ucsc.edu/cgi-bin/hgTracks?db=mm10&amp;position=chr389215180-89226837" TargetMode="External"/><Relationship Id="rId2012" Type="http://schemas.openxmlformats.org/officeDocument/2006/relationships/hyperlink" Target="http://nov2020.archive.ensembl.org/Mus_musculus/Gene/Summary?db=core;g=ENSMUSG00000040084" TargetMode="External"/><Relationship Id="rId2969" Type="http://schemas.openxmlformats.org/officeDocument/2006/relationships/hyperlink" Target="https://www.ncbi.nlm.nih.gov/gene/?term=80910" TargetMode="External"/><Relationship Id="rId1778" Type="http://schemas.openxmlformats.org/officeDocument/2006/relationships/hyperlink" Target="http://nov2020.archive.ensembl.org/Mus_musculus/Gene/Summary?db=core;g=ENSMUSG00000057143" TargetMode="External"/><Relationship Id="rId1985" Type="http://schemas.openxmlformats.org/officeDocument/2006/relationships/hyperlink" Target="http://nov2020.archive.ensembl.org/Mus_musculus/Gene/Summary?db=core;g=ENSMUSG00000043747" TargetMode="External"/><Relationship Id="rId2829" Type="http://schemas.openxmlformats.org/officeDocument/2006/relationships/hyperlink" Target="https://www.ncbi.nlm.nih.gov/gene/?term=12986" TargetMode="External"/><Relationship Id="rId1638" Type="http://schemas.openxmlformats.org/officeDocument/2006/relationships/hyperlink" Target="http://nov2020.archive.ensembl.org/Mus_musculus/Gene/Summary?db=core;g=ENSMUSG00000030214" TargetMode="External"/><Relationship Id="rId1845" Type="http://schemas.openxmlformats.org/officeDocument/2006/relationships/hyperlink" Target="http://nov2020.archive.ensembl.org/Mus_musculus/Gene/Summary?db=core;g=ENSMUSG00000004709" TargetMode="External"/><Relationship Id="rId3060" Type="http://schemas.openxmlformats.org/officeDocument/2006/relationships/hyperlink" Target="https://www.ncbi.nlm.nih.gov/gene/?term=100038882" TargetMode="External"/><Relationship Id="rId1705" Type="http://schemas.openxmlformats.org/officeDocument/2006/relationships/hyperlink" Target="http://nov2020.archive.ensembl.org/Mus_musculus/Gene/Summary?db=core;g=ENSMUSG00000024079" TargetMode="External"/><Relationship Id="rId1912" Type="http://schemas.openxmlformats.org/officeDocument/2006/relationships/hyperlink" Target="http://nov2020.archive.ensembl.org/Mus_musculus/Gene/Summary?db=core;g=ENSMUSG00000034035" TargetMode="External"/><Relationship Id="rId798" Type="http://schemas.openxmlformats.org/officeDocument/2006/relationships/hyperlink" Target="http://genome.ucsc.edu/cgi-bin/hgTracks?db=mm10&amp;position=chr2158117154-158117905" TargetMode="External"/><Relationship Id="rId2479" Type="http://schemas.openxmlformats.org/officeDocument/2006/relationships/hyperlink" Target="http://nov2020.archive.ensembl.org/Mus_musculus/Gene/Summary?db=core;g=ENSMUSG00000110077" TargetMode="External"/><Relationship Id="rId2686" Type="http://schemas.openxmlformats.org/officeDocument/2006/relationships/hyperlink" Target="https://www.ncbi.nlm.nih.gov/gene/?term=100702" TargetMode="External"/><Relationship Id="rId2893" Type="http://schemas.openxmlformats.org/officeDocument/2006/relationships/hyperlink" Target="https://www.ncbi.nlm.nih.gov/gene/?term=100529082" TargetMode="External"/><Relationship Id="rId3737" Type="http://schemas.openxmlformats.org/officeDocument/2006/relationships/hyperlink" Target="https://www.ncbi.nlm.nih.gov/gene/?term=240411" TargetMode="External"/><Relationship Id="rId658" Type="http://schemas.openxmlformats.org/officeDocument/2006/relationships/hyperlink" Target="http://genome.ucsc.edu/cgi-bin/hgTracks?db=mm10&amp;position=chr3145650312-145677580" TargetMode="External"/><Relationship Id="rId865" Type="http://schemas.openxmlformats.org/officeDocument/2006/relationships/hyperlink" Target="http://genome.ucsc.edu/cgi-bin/hgTracks?db=mm10&amp;position=chr188095062-88220002" TargetMode="External"/><Relationship Id="rId1288" Type="http://schemas.openxmlformats.org/officeDocument/2006/relationships/hyperlink" Target="http://nov2020.archive.ensembl.org/Mus_musculus/Gene/Summary?db=core;g=ENSMUSG00000063286" TargetMode="External"/><Relationship Id="rId1495" Type="http://schemas.openxmlformats.org/officeDocument/2006/relationships/hyperlink" Target="http://nov2020.archive.ensembl.org/Mus_musculus/Gene/Summary?db=core;g=ENSMUSG00000071714" TargetMode="External"/><Relationship Id="rId2339" Type="http://schemas.openxmlformats.org/officeDocument/2006/relationships/hyperlink" Target="http://nov2020.archive.ensembl.org/Mus_musculus/Gene/Summary?db=core;g=ENSMUSG00000034829" TargetMode="External"/><Relationship Id="rId2546" Type="http://schemas.openxmlformats.org/officeDocument/2006/relationships/hyperlink" Target="https://www.ncbi.nlm.nih.gov/gene/?term=626578" TargetMode="External"/><Relationship Id="rId2753" Type="http://schemas.openxmlformats.org/officeDocument/2006/relationships/hyperlink" Target="https://www.ncbi.nlm.nih.gov/gene/?term=69675" TargetMode="External"/><Relationship Id="rId2960" Type="http://schemas.openxmlformats.org/officeDocument/2006/relationships/hyperlink" Target="https://www.ncbi.nlm.nih.gov/gene/?term=270152" TargetMode="External"/><Relationship Id="rId518" Type="http://schemas.openxmlformats.org/officeDocument/2006/relationships/hyperlink" Target="http://genome.ucsc.edu/cgi-bin/hgTracks?db=mm10&amp;position=chr1582221743-82224369" TargetMode="External"/><Relationship Id="rId725" Type="http://schemas.openxmlformats.org/officeDocument/2006/relationships/hyperlink" Target="http://genome.ucsc.edu/cgi-bin/hgTracks?db=mm10&amp;position=chr15102523839-102524942" TargetMode="External"/><Relationship Id="rId932" Type="http://schemas.openxmlformats.org/officeDocument/2006/relationships/hyperlink" Target="http://genome.ucsc.edu/cgi-bin/hgTracks?db=mm10&amp;position=chr1172494919-72550506" TargetMode="External"/><Relationship Id="rId1148" Type="http://schemas.openxmlformats.org/officeDocument/2006/relationships/hyperlink" Target="http://genome.ucsc.edu/cgi-bin/hgTracks?db=mm10&amp;position=chr940555086-40560929" TargetMode="External"/><Relationship Id="rId1355" Type="http://schemas.openxmlformats.org/officeDocument/2006/relationships/hyperlink" Target="http://nov2020.archive.ensembl.org/Mus_musculus/Gene/Summary?db=core;g=ENSMUSG00000040026" TargetMode="External"/><Relationship Id="rId1562" Type="http://schemas.openxmlformats.org/officeDocument/2006/relationships/hyperlink" Target="http://nov2020.archive.ensembl.org/Mus_musculus/Gene/Summary?db=core;g=ENSMUSG00000028413" TargetMode="External"/><Relationship Id="rId2406" Type="http://schemas.openxmlformats.org/officeDocument/2006/relationships/hyperlink" Target="http://nov2020.archive.ensembl.org/Mus_musculus/Gene/Summary?db=core;g=ENSMUSG00000046591" TargetMode="External"/><Relationship Id="rId2613" Type="http://schemas.openxmlformats.org/officeDocument/2006/relationships/hyperlink" Target="https://www.ncbi.nlm.nih.gov/gene/?term=432555" TargetMode="External"/><Relationship Id="rId1008" Type="http://schemas.openxmlformats.org/officeDocument/2006/relationships/hyperlink" Target="http://genome.ucsc.edu/cgi-bin/hgTracks?db=mm10&amp;position=chr1774575381-74617119" TargetMode="External"/><Relationship Id="rId1215" Type="http://schemas.openxmlformats.org/officeDocument/2006/relationships/hyperlink" Target="http://genome.ucsc.edu/cgi-bin/hgTracks?db=mm10&amp;position=chr1877281958-77442930" TargetMode="External"/><Relationship Id="rId1422" Type="http://schemas.openxmlformats.org/officeDocument/2006/relationships/hyperlink" Target="http://nov2020.archive.ensembl.org/Mus_musculus/Gene/Summary?db=core;g=ENSMUSG00000055413" TargetMode="External"/><Relationship Id="rId2820" Type="http://schemas.openxmlformats.org/officeDocument/2006/relationships/hyperlink" Target="https://www.ncbi.nlm.nih.gov/gene/?term=15064" TargetMode="External"/><Relationship Id="rId61" Type="http://schemas.openxmlformats.org/officeDocument/2006/relationships/hyperlink" Target="http://genome.ucsc.edu/cgi-bin/hgTracks?db=mm10&amp;position=chr2122147686-122153083" TargetMode="External"/><Relationship Id="rId3387" Type="http://schemas.openxmlformats.org/officeDocument/2006/relationships/hyperlink" Target="https://www.ncbi.nlm.nih.gov/gene/?term=394432" TargetMode="External"/><Relationship Id="rId2196" Type="http://schemas.openxmlformats.org/officeDocument/2006/relationships/hyperlink" Target="http://nov2020.archive.ensembl.org/Mus_musculus/Gene/Summary?db=core;g=ENSMUSG00000032218" TargetMode="External"/><Relationship Id="rId3594" Type="http://schemas.openxmlformats.org/officeDocument/2006/relationships/hyperlink" Target="https://www.ncbi.nlm.nih.gov/gene/?term=100041450" TargetMode="External"/><Relationship Id="rId168" Type="http://schemas.openxmlformats.org/officeDocument/2006/relationships/hyperlink" Target="http://genome.ucsc.edu/cgi-bin/hgTracks?db=mm10&amp;position=chr839581685-39642673" TargetMode="External"/><Relationship Id="rId3247" Type="http://schemas.openxmlformats.org/officeDocument/2006/relationships/hyperlink" Target="https://www.ncbi.nlm.nih.gov/gene/?term=54615" TargetMode="External"/><Relationship Id="rId3454" Type="http://schemas.openxmlformats.org/officeDocument/2006/relationships/hyperlink" Target="https://www.ncbi.nlm.nih.gov/gene/?term=77577" TargetMode="External"/><Relationship Id="rId3661" Type="http://schemas.openxmlformats.org/officeDocument/2006/relationships/hyperlink" Target="https://www.ncbi.nlm.nih.gov/gene/?term=445267" TargetMode="External"/><Relationship Id="rId375" Type="http://schemas.openxmlformats.org/officeDocument/2006/relationships/hyperlink" Target="http://genome.ucsc.edu/cgi-bin/hgTracks?db=mm10&amp;position=chr1934583531-34588731" TargetMode="External"/><Relationship Id="rId582" Type="http://schemas.openxmlformats.org/officeDocument/2006/relationships/hyperlink" Target="http://genome.ucsc.edu/cgi-bin/hgTracks?db=mm10&amp;position=chr107832470-7870396" TargetMode="External"/><Relationship Id="rId2056" Type="http://schemas.openxmlformats.org/officeDocument/2006/relationships/hyperlink" Target="http://nov2020.archive.ensembl.org/Mus_musculus/Gene/Summary?db=core;g=ENSMUSG00000046056" TargetMode="External"/><Relationship Id="rId2263" Type="http://schemas.openxmlformats.org/officeDocument/2006/relationships/hyperlink" Target="http://nov2020.archive.ensembl.org/Mus_musculus/Gene/Summary?db=core;g=ENSMUSG00000085742" TargetMode="External"/><Relationship Id="rId2470" Type="http://schemas.openxmlformats.org/officeDocument/2006/relationships/hyperlink" Target="http://nov2020.archive.ensembl.org/Mus_musculus/Gene/Summary?db=core;g=ENSMUSG00000049109" TargetMode="External"/><Relationship Id="rId3107" Type="http://schemas.openxmlformats.org/officeDocument/2006/relationships/hyperlink" Target="https://www.ncbi.nlm.nih.gov/gene/?term=16323" TargetMode="External"/><Relationship Id="rId3314" Type="http://schemas.openxmlformats.org/officeDocument/2006/relationships/hyperlink" Target="https://www.ncbi.nlm.nih.gov/gene/?term=380732" TargetMode="External"/><Relationship Id="rId3521" Type="http://schemas.openxmlformats.org/officeDocument/2006/relationships/hyperlink" Target="https://www.ncbi.nlm.nih.gov/gene/?term=100504201" TargetMode="External"/><Relationship Id="rId235" Type="http://schemas.openxmlformats.org/officeDocument/2006/relationships/hyperlink" Target="http://genome.ucsc.edu/cgi-bin/hgTracks?db=mm10&amp;position=chr224336853-24351494" TargetMode="External"/><Relationship Id="rId442" Type="http://schemas.openxmlformats.org/officeDocument/2006/relationships/hyperlink" Target="http://genome.ucsc.edu/cgi-bin/hgTracks?db=mm10&amp;position=chr638875404-39084585" TargetMode="External"/><Relationship Id="rId1072" Type="http://schemas.openxmlformats.org/officeDocument/2006/relationships/hyperlink" Target="http://genome.ucsc.edu/cgi-bin/hgTracks?db=mm10&amp;position=chr648738346-48741444" TargetMode="External"/><Relationship Id="rId2123" Type="http://schemas.openxmlformats.org/officeDocument/2006/relationships/hyperlink" Target="http://nov2020.archive.ensembl.org/Mus_musculus/Gene/Summary?db=core;g=ENSMUSG00000078921" TargetMode="External"/><Relationship Id="rId2330" Type="http://schemas.openxmlformats.org/officeDocument/2006/relationships/hyperlink" Target="http://nov2020.archive.ensembl.org/Mus_musculus/Gene/Summary?db=core;g=ENSMUSG00000037465" TargetMode="External"/><Relationship Id="rId302" Type="http://schemas.openxmlformats.org/officeDocument/2006/relationships/hyperlink" Target="http://genome.ucsc.edu/cgi-bin/hgTracks?db=mm10&amp;position=chr4130047840-130099283" TargetMode="External"/><Relationship Id="rId1889" Type="http://schemas.openxmlformats.org/officeDocument/2006/relationships/hyperlink" Target="http://nov2020.archive.ensembl.org/Mus_musculus/Gene/Summary?db=core;g=ENSMUSG00000070337" TargetMode="External"/><Relationship Id="rId1749" Type="http://schemas.openxmlformats.org/officeDocument/2006/relationships/hyperlink" Target="http://nov2020.archive.ensembl.org/Mus_musculus/Gene/Summary?db=core;g=ENSMUSG00000036526" TargetMode="External"/><Relationship Id="rId1956" Type="http://schemas.openxmlformats.org/officeDocument/2006/relationships/hyperlink" Target="http://nov2020.archive.ensembl.org/Mus_musculus/Gene/Summary?db=core;g=ENSMUSG00000021647" TargetMode="External"/><Relationship Id="rId3171" Type="http://schemas.openxmlformats.org/officeDocument/2006/relationships/hyperlink" Target="https://www.ncbi.nlm.nih.gov/gene/?term=71753" TargetMode="External"/><Relationship Id="rId1609" Type="http://schemas.openxmlformats.org/officeDocument/2006/relationships/hyperlink" Target="http://nov2020.archive.ensembl.org/Mus_musculus/Gene/Summary?db=core;g=ENSMUSG00000042677" TargetMode="External"/><Relationship Id="rId1816" Type="http://schemas.openxmlformats.org/officeDocument/2006/relationships/hyperlink" Target="http://nov2020.archive.ensembl.org/Mus_musculus/Gene/Summary?db=core;g=ENSMUSG00000074264" TargetMode="External"/><Relationship Id="rId3031" Type="http://schemas.openxmlformats.org/officeDocument/2006/relationships/hyperlink" Target="https://www.ncbi.nlm.nih.gov/gene/?term=12229" TargetMode="External"/><Relationship Id="rId2797" Type="http://schemas.openxmlformats.org/officeDocument/2006/relationships/hyperlink" Target="https://www.ncbi.nlm.nih.gov/gene/?term=236573" TargetMode="External"/><Relationship Id="rId769" Type="http://schemas.openxmlformats.org/officeDocument/2006/relationships/hyperlink" Target="http://genome.ucsc.edu/cgi-bin/hgTracks?db=mm10&amp;position=chr1445660770-45668498" TargetMode="External"/><Relationship Id="rId976" Type="http://schemas.openxmlformats.org/officeDocument/2006/relationships/hyperlink" Target="http://genome.ucsc.edu/cgi-bin/hgTracks?db=mm10&amp;position=chr799694297-99712777" TargetMode="External"/><Relationship Id="rId1399" Type="http://schemas.openxmlformats.org/officeDocument/2006/relationships/hyperlink" Target="http://nov2020.archive.ensembl.org/Mus_musculus/Gene/Summary?db=core;g=ENSMUSG00000050350" TargetMode="External"/><Relationship Id="rId2657" Type="http://schemas.openxmlformats.org/officeDocument/2006/relationships/hyperlink" Target="https://www.ncbi.nlm.nih.gov/gene/?term=69146" TargetMode="External"/><Relationship Id="rId629" Type="http://schemas.openxmlformats.org/officeDocument/2006/relationships/hyperlink" Target="http://genome.ucsc.edu/cgi-bin/hgTracks?db=mm10&amp;position=chr4133240818-133252929" TargetMode="External"/><Relationship Id="rId1259" Type="http://schemas.openxmlformats.org/officeDocument/2006/relationships/hyperlink" Target="http://genome.ucsc.edu/cgi-bin/hgTracks?db=mm10&amp;position=chr498146065-98150261" TargetMode="External"/><Relationship Id="rId1466" Type="http://schemas.openxmlformats.org/officeDocument/2006/relationships/hyperlink" Target="http://nov2020.archive.ensembl.org/Mus_musculus/Gene/Summary?db=core;g=ENSMUSG00000040093" TargetMode="External"/><Relationship Id="rId2864" Type="http://schemas.openxmlformats.org/officeDocument/2006/relationships/hyperlink" Target="https://www.ncbi.nlm.nih.gov/gene/?term=74131" TargetMode="External"/><Relationship Id="rId3708" Type="http://schemas.openxmlformats.org/officeDocument/2006/relationships/hyperlink" Target="https://www.ncbi.nlm.nih.gov/gene/?term=15109" TargetMode="External"/><Relationship Id="rId836" Type="http://schemas.openxmlformats.org/officeDocument/2006/relationships/hyperlink" Target="http://genome.ucsc.edu/cgi-bin/hgTracks?db=mm10&amp;position=chr166775511-66780107" TargetMode="External"/><Relationship Id="rId1119" Type="http://schemas.openxmlformats.org/officeDocument/2006/relationships/hyperlink" Target="http://genome.ucsc.edu/cgi-bin/hgTracks?db=mm10&amp;position=chr2129025073-129048172" TargetMode="External"/><Relationship Id="rId1673" Type="http://schemas.openxmlformats.org/officeDocument/2006/relationships/hyperlink" Target="http://nov2020.archive.ensembl.org/Mus_musculus/Gene/Summary?db=core;g=ENSMUSG00000016283" TargetMode="External"/><Relationship Id="rId1880" Type="http://schemas.openxmlformats.org/officeDocument/2006/relationships/hyperlink" Target="http://nov2020.archive.ensembl.org/Mus_musculus/Gene/Summary?db=core;g=ENSMUSG00000029490" TargetMode="External"/><Relationship Id="rId2517" Type="http://schemas.openxmlformats.org/officeDocument/2006/relationships/hyperlink" Target="http://nov2020.archive.ensembl.org/Mus_musculus/Gene/Summary?db=core;g=ENSMUSG00000110289" TargetMode="External"/><Relationship Id="rId2724" Type="http://schemas.openxmlformats.org/officeDocument/2006/relationships/hyperlink" Target="https://www.ncbi.nlm.nih.gov/gene/?term=17857" TargetMode="External"/><Relationship Id="rId2931" Type="http://schemas.openxmlformats.org/officeDocument/2006/relationships/hyperlink" Target="https://www.ncbi.nlm.nih.gov/gene/?term=100502849" TargetMode="External"/><Relationship Id="rId903" Type="http://schemas.openxmlformats.org/officeDocument/2006/relationships/hyperlink" Target="http://genome.ucsc.edu/cgi-bin/hgTracks?db=mm10&amp;position=chr176489133-76502028" TargetMode="External"/><Relationship Id="rId1326" Type="http://schemas.openxmlformats.org/officeDocument/2006/relationships/hyperlink" Target="http://nov2020.archive.ensembl.org/Mus_musculus/Gene/Summary?db=core;g=ENSMUSG00000036896" TargetMode="External"/><Relationship Id="rId1533" Type="http://schemas.openxmlformats.org/officeDocument/2006/relationships/hyperlink" Target="http://nov2020.archive.ensembl.org/Mus_musculus/Gene/Summary?db=core;g=ENSMUSG00000033220" TargetMode="External"/><Relationship Id="rId1740" Type="http://schemas.openxmlformats.org/officeDocument/2006/relationships/hyperlink" Target="http://nov2020.archive.ensembl.org/Mus_musculus/Gene/Summary?db=core;g=ENSMUSG00000030220" TargetMode="External"/><Relationship Id="rId32" Type="http://schemas.openxmlformats.org/officeDocument/2006/relationships/hyperlink" Target="http://genome.ucsc.edu/cgi-bin/hgTracks?db=mm10&amp;position=chr1734187553-34197225" TargetMode="External"/><Relationship Id="rId1600" Type="http://schemas.openxmlformats.org/officeDocument/2006/relationships/hyperlink" Target="http://nov2020.archive.ensembl.org/Mus_musculus/Gene/Summary?db=core;g=ENSMUSG00000042190" TargetMode="External"/><Relationship Id="rId3498" Type="http://schemas.openxmlformats.org/officeDocument/2006/relationships/hyperlink" Target="https://www.ncbi.nlm.nih.gov/gene/?term=102637485" TargetMode="External"/><Relationship Id="rId3358" Type="http://schemas.openxmlformats.org/officeDocument/2006/relationships/hyperlink" Target="https://www.ncbi.nlm.nih.gov/gene/?term=--" TargetMode="External"/><Relationship Id="rId3565" Type="http://schemas.openxmlformats.org/officeDocument/2006/relationships/hyperlink" Target="https://www.ncbi.nlm.nih.gov/gene/?term=83672" TargetMode="External"/><Relationship Id="rId3772" Type="http://schemas.openxmlformats.org/officeDocument/2006/relationships/hyperlink" Target="https://www.ncbi.nlm.nih.gov/gene/?term=105785" TargetMode="External"/><Relationship Id="rId279" Type="http://schemas.openxmlformats.org/officeDocument/2006/relationships/hyperlink" Target="http://genome.ucsc.edu/cgi-bin/hgTracks?db=mm10&amp;position=chr1623429133-23433960" TargetMode="External"/><Relationship Id="rId486" Type="http://schemas.openxmlformats.org/officeDocument/2006/relationships/hyperlink" Target="http://genome.ucsc.edu/cgi-bin/hgTracks?db=mm10&amp;position=chr7142892752-142931128" TargetMode="External"/><Relationship Id="rId693" Type="http://schemas.openxmlformats.org/officeDocument/2006/relationships/hyperlink" Target="http://genome.ucsc.edu/cgi-bin/hgTracks?db=mm10&amp;position=chrX142081160-142196931" TargetMode="External"/><Relationship Id="rId2167" Type="http://schemas.openxmlformats.org/officeDocument/2006/relationships/hyperlink" Target="http://nov2020.archive.ensembl.org/Mus_musculus/Gene/Summary?db=core;g=ENSMUSG00000001739" TargetMode="External"/><Relationship Id="rId2374" Type="http://schemas.openxmlformats.org/officeDocument/2006/relationships/hyperlink" Target="http://nov2020.archive.ensembl.org/Mus_musculus/Gene/Summary?db=core;g=ENSMUSG00000039814" TargetMode="External"/><Relationship Id="rId2581" Type="http://schemas.openxmlformats.org/officeDocument/2006/relationships/hyperlink" Target="https://www.ncbi.nlm.nih.gov/gene/?term=20737" TargetMode="External"/><Relationship Id="rId3218" Type="http://schemas.openxmlformats.org/officeDocument/2006/relationships/hyperlink" Target="https://www.ncbi.nlm.nih.gov/gene/?term=239591" TargetMode="External"/><Relationship Id="rId3425" Type="http://schemas.openxmlformats.org/officeDocument/2006/relationships/hyperlink" Target="https://www.ncbi.nlm.nih.gov/gene/?term=620079" TargetMode="External"/><Relationship Id="rId3632" Type="http://schemas.openxmlformats.org/officeDocument/2006/relationships/hyperlink" Target="https://www.ncbi.nlm.nih.gov/gene/?term=320073" TargetMode="External"/><Relationship Id="rId139" Type="http://schemas.openxmlformats.org/officeDocument/2006/relationships/hyperlink" Target="http://genome.ucsc.edu/cgi-bin/hgTracks?db=mm10&amp;position=chr1733915899-33929292" TargetMode="External"/><Relationship Id="rId346" Type="http://schemas.openxmlformats.org/officeDocument/2006/relationships/hyperlink" Target="http://genome.ucsc.edu/cgi-bin/hgTracks?db=mm10&amp;position=chr463367125-63403354" TargetMode="External"/><Relationship Id="rId553" Type="http://schemas.openxmlformats.org/officeDocument/2006/relationships/hyperlink" Target="http://genome.ucsc.edu/cgi-bin/hgTracks?db=mm10&amp;position=chr810006467-10039072" TargetMode="External"/><Relationship Id="rId760" Type="http://schemas.openxmlformats.org/officeDocument/2006/relationships/hyperlink" Target="http://genome.ucsc.edu/cgi-bin/hgTracks?db=mm10&amp;position=chr3105959503-105984600" TargetMode="External"/><Relationship Id="rId1183" Type="http://schemas.openxmlformats.org/officeDocument/2006/relationships/hyperlink" Target="http://genome.ucsc.edu/cgi-bin/hgTracks?db=mm10&amp;position=chr2119618298-119651244" TargetMode="External"/><Relationship Id="rId1390" Type="http://schemas.openxmlformats.org/officeDocument/2006/relationships/hyperlink" Target="http://nov2020.archive.ensembl.org/Mus_musculus/Gene/Summary?db=core;g=ENSMUSG00000047798" TargetMode="External"/><Relationship Id="rId2027" Type="http://schemas.openxmlformats.org/officeDocument/2006/relationships/hyperlink" Target="http://nov2020.archive.ensembl.org/Mus_musculus/Gene/Summary?db=core;g=ENSMUSG00000057123" TargetMode="External"/><Relationship Id="rId2234" Type="http://schemas.openxmlformats.org/officeDocument/2006/relationships/hyperlink" Target="http://nov2020.archive.ensembl.org/Mus_musculus/Gene/Summary?db=core;g=ENSMUSG00000058755" TargetMode="External"/><Relationship Id="rId2441" Type="http://schemas.openxmlformats.org/officeDocument/2006/relationships/hyperlink" Target="http://nov2020.archive.ensembl.org/Mus_musculus/Gene/Summary?db=core;g=ENSMUSG00000037482" TargetMode="External"/><Relationship Id="rId206" Type="http://schemas.openxmlformats.org/officeDocument/2006/relationships/hyperlink" Target="http://genome.ucsc.edu/cgi-bin/hgTracks?db=mm10&amp;position=chr440203773-40239828" TargetMode="External"/><Relationship Id="rId413" Type="http://schemas.openxmlformats.org/officeDocument/2006/relationships/hyperlink" Target="http://genome.ucsc.edu/cgi-bin/hgTracks?db=mm10&amp;position=chr15102150526-102163469" TargetMode="External"/><Relationship Id="rId1043" Type="http://schemas.openxmlformats.org/officeDocument/2006/relationships/hyperlink" Target="http://genome.ucsc.edu/cgi-bin/hgTracks?db=mm10&amp;position=chr176659093-6738044" TargetMode="External"/><Relationship Id="rId620" Type="http://schemas.openxmlformats.org/officeDocument/2006/relationships/hyperlink" Target="http://genome.ucsc.edu/cgi-bin/hgTracks?db=mm10&amp;position=chr1416304511-16308325" TargetMode="External"/><Relationship Id="rId1250" Type="http://schemas.openxmlformats.org/officeDocument/2006/relationships/hyperlink" Target="http://genome.ucsc.edu/cgi-bin/hgTracks?db=mm10&amp;position=chr1579516411-79527739" TargetMode="External"/><Relationship Id="rId2301" Type="http://schemas.openxmlformats.org/officeDocument/2006/relationships/hyperlink" Target="http://nov2020.archive.ensembl.org/Mus_musculus/Gene/Summary?db=core;g=ENSMUSG00000065126" TargetMode="External"/><Relationship Id="rId1110" Type="http://schemas.openxmlformats.org/officeDocument/2006/relationships/hyperlink" Target="http://genome.ucsc.edu/cgi-bin/hgTracks?db=mm10&amp;position=chr1298766105-98770355" TargetMode="External"/><Relationship Id="rId1927" Type="http://schemas.openxmlformats.org/officeDocument/2006/relationships/hyperlink" Target="http://nov2020.archive.ensembl.org/Mus_musculus/Gene/Summary?db=core;g=ENSMUSG00000056116" TargetMode="External"/><Relationship Id="rId3075" Type="http://schemas.openxmlformats.org/officeDocument/2006/relationships/hyperlink" Target="https://www.ncbi.nlm.nih.gov/gene/?term=24099" TargetMode="External"/><Relationship Id="rId3282" Type="http://schemas.openxmlformats.org/officeDocument/2006/relationships/hyperlink" Target="https://www.ncbi.nlm.nih.gov/gene/?term=--" TargetMode="External"/><Relationship Id="rId2091" Type="http://schemas.openxmlformats.org/officeDocument/2006/relationships/hyperlink" Target="http://nov2020.archive.ensembl.org/Mus_musculus/Gene/Summary?db=core;g=ENSMUSG00000089662" TargetMode="External"/><Relationship Id="rId3142" Type="http://schemas.openxmlformats.org/officeDocument/2006/relationships/hyperlink" Target="https://www.ncbi.nlm.nih.gov/gene/?term=--" TargetMode="External"/><Relationship Id="rId270" Type="http://schemas.openxmlformats.org/officeDocument/2006/relationships/hyperlink" Target="http://genome.ucsc.edu/cgi-bin/hgTracks?db=mm10&amp;position=chr3142560026-142573209" TargetMode="External"/><Relationship Id="rId3002" Type="http://schemas.openxmlformats.org/officeDocument/2006/relationships/hyperlink" Target="https://www.ncbi.nlm.nih.gov/gene/?term=102637028" TargetMode="External"/><Relationship Id="rId130" Type="http://schemas.openxmlformats.org/officeDocument/2006/relationships/hyperlink" Target="http://genome.ucsc.edu/cgi-bin/hgTracks?db=mm10&amp;position=chr1173630917-173647928" TargetMode="External"/><Relationship Id="rId2768" Type="http://schemas.openxmlformats.org/officeDocument/2006/relationships/hyperlink" Target="https://www.ncbi.nlm.nih.gov/gene/?term=93671" TargetMode="External"/><Relationship Id="rId2975" Type="http://schemas.openxmlformats.org/officeDocument/2006/relationships/hyperlink" Target="https://www.ncbi.nlm.nih.gov/gene/?term=22177" TargetMode="External"/><Relationship Id="rId947" Type="http://schemas.openxmlformats.org/officeDocument/2006/relationships/hyperlink" Target="http://genome.ucsc.edu/cgi-bin/hgTracks?db=mm10&amp;position=chr1021882184-21999903" TargetMode="External"/><Relationship Id="rId1577" Type="http://schemas.openxmlformats.org/officeDocument/2006/relationships/hyperlink" Target="http://nov2020.archive.ensembl.org/Mus_musculus/Gene/Summary?db=core;g=ENSMUSG00000035697" TargetMode="External"/><Relationship Id="rId1784" Type="http://schemas.openxmlformats.org/officeDocument/2006/relationships/hyperlink" Target="http://nov2020.archive.ensembl.org/Mus_musculus/Gene/Summary?db=core;g=ENSMUSG00000038037" TargetMode="External"/><Relationship Id="rId1991" Type="http://schemas.openxmlformats.org/officeDocument/2006/relationships/hyperlink" Target="http://nov2020.archive.ensembl.org/Mus_musculus/Gene/Summary?db=core;g=ENSMUSG00000049538" TargetMode="External"/><Relationship Id="rId2628" Type="http://schemas.openxmlformats.org/officeDocument/2006/relationships/hyperlink" Target="https://www.ncbi.nlm.nih.gov/gene/?term=12259" TargetMode="External"/><Relationship Id="rId2835" Type="http://schemas.openxmlformats.org/officeDocument/2006/relationships/hyperlink" Target="https://www.ncbi.nlm.nih.gov/gene/?term=56620" TargetMode="External"/><Relationship Id="rId76" Type="http://schemas.openxmlformats.org/officeDocument/2006/relationships/hyperlink" Target="http://genome.ucsc.edu/cgi-bin/hgTracks?db=mm10&amp;position=chrX9435252-9487771" TargetMode="External"/><Relationship Id="rId807" Type="http://schemas.openxmlformats.org/officeDocument/2006/relationships/hyperlink" Target="http://genome.ucsc.edu/cgi-bin/hgTracks?db=mm10&amp;position=chr7142575529-142578143" TargetMode="External"/><Relationship Id="rId1437" Type="http://schemas.openxmlformats.org/officeDocument/2006/relationships/hyperlink" Target="http://nov2020.archive.ensembl.org/Mus_musculus/Gene/Summary?db=core;g=ENSMUSG00000030830" TargetMode="External"/><Relationship Id="rId1644" Type="http://schemas.openxmlformats.org/officeDocument/2006/relationships/hyperlink" Target="http://nov2020.archive.ensembl.org/Mus_musculus/Gene/Summary?db=core;g=ENSMUSG00000002111" TargetMode="External"/><Relationship Id="rId1851" Type="http://schemas.openxmlformats.org/officeDocument/2006/relationships/hyperlink" Target="http://nov2020.archive.ensembl.org/Mus_musculus/Gene/Summary?db=core;g=ENSMUSG00000003526" TargetMode="External"/><Relationship Id="rId2902" Type="http://schemas.openxmlformats.org/officeDocument/2006/relationships/hyperlink" Target="https://www.ncbi.nlm.nih.gov/gene/?term=15203" TargetMode="External"/><Relationship Id="rId1504" Type="http://schemas.openxmlformats.org/officeDocument/2006/relationships/hyperlink" Target="http://nov2020.archive.ensembl.org/Mus_musculus/Gene/Summary?db=core;g=ENSMUSG00000032661" TargetMode="External"/><Relationship Id="rId1711" Type="http://schemas.openxmlformats.org/officeDocument/2006/relationships/hyperlink" Target="http://nov2020.archive.ensembl.org/Mus_musculus/Gene/Summary?db=core;g=ENSMUSG00000106547" TargetMode="External"/><Relationship Id="rId3469" Type="http://schemas.openxmlformats.org/officeDocument/2006/relationships/hyperlink" Target="https://www.ncbi.nlm.nih.gov/gene/?term=20393" TargetMode="External"/><Relationship Id="rId3676" Type="http://schemas.openxmlformats.org/officeDocument/2006/relationships/hyperlink" Target="https://www.ncbi.nlm.nih.gov/gene/?term=102636677" TargetMode="External"/><Relationship Id="rId597" Type="http://schemas.openxmlformats.org/officeDocument/2006/relationships/hyperlink" Target="http://genome.ucsc.edu/cgi-bin/hgTracks?db=mm10&amp;position=chr134459762-34475733" TargetMode="External"/><Relationship Id="rId2278" Type="http://schemas.openxmlformats.org/officeDocument/2006/relationships/hyperlink" Target="http://nov2020.archive.ensembl.org/Mus_musculus/Gene/Summary?db=core;g=ENSMUSG00000071893" TargetMode="External"/><Relationship Id="rId2485" Type="http://schemas.openxmlformats.org/officeDocument/2006/relationships/hyperlink" Target="http://nov2020.archive.ensembl.org/Mus_musculus/Gene/Summary?db=core;g=ENSMUSG00000104986" TargetMode="External"/><Relationship Id="rId3329" Type="http://schemas.openxmlformats.org/officeDocument/2006/relationships/hyperlink" Target="https://www.ncbi.nlm.nih.gov/gene/?term=14955" TargetMode="External"/><Relationship Id="rId457" Type="http://schemas.openxmlformats.org/officeDocument/2006/relationships/hyperlink" Target="http://genome.ucsc.edu/cgi-bin/hgTracks?db=mm10&amp;position=chr1910717116-10739002" TargetMode="External"/><Relationship Id="rId1087" Type="http://schemas.openxmlformats.org/officeDocument/2006/relationships/hyperlink" Target="http://genome.ucsc.edu/cgi-bin/hgTracks?db=mm10&amp;position=chr390237500-90243512" TargetMode="External"/><Relationship Id="rId1294" Type="http://schemas.openxmlformats.org/officeDocument/2006/relationships/hyperlink" Target="http://nov2020.archive.ensembl.org/Mus_musculus/Gene/Summary?db=core;g=ENSMUSG00000041515" TargetMode="External"/><Relationship Id="rId2138" Type="http://schemas.openxmlformats.org/officeDocument/2006/relationships/hyperlink" Target="http://nov2020.archive.ensembl.org/Mus_musculus/Gene/Summary?db=core;g=ENSMUSG00000024791" TargetMode="External"/><Relationship Id="rId2692" Type="http://schemas.openxmlformats.org/officeDocument/2006/relationships/hyperlink" Target="https://www.ncbi.nlm.nih.gov/gene/?term=78317" TargetMode="External"/><Relationship Id="rId3536" Type="http://schemas.openxmlformats.org/officeDocument/2006/relationships/hyperlink" Target="https://www.ncbi.nlm.nih.gov/gene/?term=433470" TargetMode="External"/><Relationship Id="rId3743" Type="http://schemas.openxmlformats.org/officeDocument/2006/relationships/hyperlink" Target="https://www.ncbi.nlm.nih.gov/gene/?term=102632488" TargetMode="External"/><Relationship Id="rId664" Type="http://schemas.openxmlformats.org/officeDocument/2006/relationships/hyperlink" Target="http://genome.ucsc.edu/cgi-bin/hgTracks?db=mm10&amp;position=chr334663659-34664289" TargetMode="External"/><Relationship Id="rId871" Type="http://schemas.openxmlformats.org/officeDocument/2006/relationships/hyperlink" Target="http://genome.ucsc.edu/cgi-bin/hgTracks?db=mm10&amp;position=chr1159541568-59566956" TargetMode="External"/><Relationship Id="rId2345" Type="http://schemas.openxmlformats.org/officeDocument/2006/relationships/hyperlink" Target="http://nov2020.archive.ensembl.org/Mus_musculus/Gene/Summary?db=core;g=ENSMUSG00000079343" TargetMode="External"/><Relationship Id="rId2552" Type="http://schemas.openxmlformats.org/officeDocument/2006/relationships/hyperlink" Target="https://www.ncbi.nlm.nih.gov/gene/?term=20540" TargetMode="External"/><Relationship Id="rId3603" Type="http://schemas.openxmlformats.org/officeDocument/2006/relationships/hyperlink" Target="https://www.ncbi.nlm.nih.gov/gene/?term=625046" TargetMode="External"/><Relationship Id="rId317" Type="http://schemas.openxmlformats.org/officeDocument/2006/relationships/hyperlink" Target="http://genome.ucsc.edu/cgi-bin/hgTracks?db=mm10&amp;position=chr3142493978-142522344" TargetMode="External"/><Relationship Id="rId524" Type="http://schemas.openxmlformats.org/officeDocument/2006/relationships/hyperlink" Target="http://genome.ucsc.edu/cgi-bin/hgTracks?db=mm10&amp;position=chr1175431732-75439591" TargetMode="External"/><Relationship Id="rId731" Type="http://schemas.openxmlformats.org/officeDocument/2006/relationships/hyperlink" Target="http://genome.ucsc.edu/cgi-bin/hgTracks?db=mm10&amp;position=chr730447534-30457690" TargetMode="External"/><Relationship Id="rId1154" Type="http://schemas.openxmlformats.org/officeDocument/2006/relationships/hyperlink" Target="http://genome.ucsc.edu/cgi-bin/hgTracks?db=mm10&amp;position=chr1245466273-45546677" TargetMode="External"/><Relationship Id="rId1361" Type="http://schemas.openxmlformats.org/officeDocument/2006/relationships/hyperlink" Target="http://nov2020.archive.ensembl.org/Mus_musculus/Gene/Summary?db=core;g=ENSMUSG00000015947" TargetMode="External"/><Relationship Id="rId2205" Type="http://schemas.openxmlformats.org/officeDocument/2006/relationships/hyperlink" Target="http://nov2020.archive.ensembl.org/Mus_musculus/Gene/Summary?db=core;g=ENSMUSG00000076609" TargetMode="External"/><Relationship Id="rId2412" Type="http://schemas.openxmlformats.org/officeDocument/2006/relationships/hyperlink" Target="http://nov2020.archive.ensembl.org/Mus_musculus/Gene/Summary?db=core;g=ENSMUSG00000085054" TargetMode="External"/><Relationship Id="rId1014" Type="http://schemas.openxmlformats.org/officeDocument/2006/relationships/hyperlink" Target="http://genome.ucsc.edu/cgi-bin/hgTracks?db=mm10&amp;position=chr2122636986-122641191" TargetMode="External"/><Relationship Id="rId1221" Type="http://schemas.openxmlformats.org/officeDocument/2006/relationships/hyperlink" Target="http://genome.ucsc.edu/cgi-bin/hgTracks?db=mm10&amp;position=chr12103312367-103314769" TargetMode="External"/><Relationship Id="rId3186" Type="http://schemas.openxmlformats.org/officeDocument/2006/relationships/hyperlink" Target="https://www.ncbi.nlm.nih.gov/gene/?term=--" TargetMode="External"/><Relationship Id="rId3393" Type="http://schemas.openxmlformats.org/officeDocument/2006/relationships/hyperlink" Target="https://www.ncbi.nlm.nih.gov/gene/?term=216799" TargetMode="External"/><Relationship Id="rId3046" Type="http://schemas.openxmlformats.org/officeDocument/2006/relationships/hyperlink" Target="https://www.ncbi.nlm.nih.gov/gene/?term=18816" TargetMode="External"/><Relationship Id="rId3253" Type="http://schemas.openxmlformats.org/officeDocument/2006/relationships/hyperlink" Target="https://www.ncbi.nlm.nih.gov/gene/?term=243911" TargetMode="External"/><Relationship Id="rId3460" Type="http://schemas.openxmlformats.org/officeDocument/2006/relationships/hyperlink" Target="https://www.ncbi.nlm.nih.gov/gene/?term=68888" TargetMode="External"/><Relationship Id="rId174" Type="http://schemas.openxmlformats.org/officeDocument/2006/relationships/hyperlink" Target="http://genome.ucsc.edu/cgi-bin/hgTracks?db=mm10&amp;position=chr159505788-9530176" TargetMode="External"/><Relationship Id="rId381" Type="http://schemas.openxmlformats.org/officeDocument/2006/relationships/hyperlink" Target="http://genome.ucsc.edu/cgi-bin/hgTracks?db=mm10&amp;position=chr564952031-64960097" TargetMode="External"/><Relationship Id="rId2062" Type="http://schemas.openxmlformats.org/officeDocument/2006/relationships/hyperlink" Target="http://nov2020.archive.ensembl.org/Mus_musculus/Gene/Summary?db=core;g=ENSMUSG00000115785" TargetMode="External"/><Relationship Id="rId3113" Type="http://schemas.openxmlformats.org/officeDocument/2006/relationships/hyperlink" Target="https://www.ncbi.nlm.nih.gov/gene/?term=380660" TargetMode="External"/><Relationship Id="rId241" Type="http://schemas.openxmlformats.org/officeDocument/2006/relationships/hyperlink" Target="http://genome.ucsc.edu/cgi-bin/hgTracks?db=mm10&amp;position=chr466827584-66930284" TargetMode="External"/><Relationship Id="rId3320" Type="http://schemas.openxmlformats.org/officeDocument/2006/relationships/hyperlink" Target="https://www.ncbi.nlm.nih.gov/gene/?term=--" TargetMode="External"/><Relationship Id="rId2879" Type="http://schemas.openxmlformats.org/officeDocument/2006/relationships/hyperlink" Target="https://www.ncbi.nlm.nih.gov/gene/?term=117167" TargetMode="External"/><Relationship Id="rId101" Type="http://schemas.openxmlformats.org/officeDocument/2006/relationships/hyperlink" Target="http://genome.ucsc.edu/cgi-bin/hgTracks?db=mm10&amp;position=chr2173206612-173218923" TargetMode="External"/><Relationship Id="rId1688" Type="http://schemas.openxmlformats.org/officeDocument/2006/relationships/hyperlink" Target="http://nov2020.archive.ensembl.org/Mus_musculus/Gene/Summary?db=core;g=ENSMUSG00000074825" TargetMode="External"/><Relationship Id="rId1895" Type="http://schemas.openxmlformats.org/officeDocument/2006/relationships/hyperlink" Target="http://nov2020.archive.ensembl.org/Mus_musculus/Gene/Summary?db=core;g=ENSMUSG00000109603" TargetMode="External"/><Relationship Id="rId2739" Type="http://schemas.openxmlformats.org/officeDocument/2006/relationships/hyperlink" Target="https://www.ncbi.nlm.nih.gov/gene/?term=63986" TargetMode="External"/><Relationship Id="rId2946" Type="http://schemas.openxmlformats.org/officeDocument/2006/relationships/hyperlink" Target="https://www.ncbi.nlm.nih.gov/gene/?term=16818" TargetMode="External"/><Relationship Id="rId918" Type="http://schemas.openxmlformats.org/officeDocument/2006/relationships/hyperlink" Target="http://genome.ucsc.edu/cgi-bin/hgTracks?db=mm10&amp;position=chr634945278-34988404" TargetMode="External"/><Relationship Id="rId1548" Type="http://schemas.openxmlformats.org/officeDocument/2006/relationships/hyperlink" Target="http://nov2020.archive.ensembl.org/Mus_musculus/Gene/Summary?db=core;g=ENSMUSG00000039699" TargetMode="External"/><Relationship Id="rId1755" Type="http://schemas.openxmlformats.org/officeDocument/2006/relationships/hyperlink" Target="http://nov2020.archive.ensembl.org/Mus_musculus/Gene/Summary?db=core;g=ENSMUSG00000037820" TargetMode="External"/><Relationship Id="rId1408" Type="http://schemas.openxmlformats.org/officeDocument/2006/relationships/hyperlink" Target="http://nov2020.archive.ensembl.org/Mus_musculus/Gene/Summary?db=core;g=ENSMUSG00000048521" TargetMode="External"/><Relationship Id="rId1962" Type="http://schemas.openxmlformats.org/officeDocument/2006/relationships/hyperlink" Target="http://nov2020.archive.ensembl.org/Mus_musculus/Gene/Summary?db=core;g=ENSMUSG00000024786" TargetMode="External"/><Relationship Id="rId2806" Type="http://schemas.openxmlformats.org/officeDocument/2006/relationships/hyperlink" Target="https://www.ncbi.nlm.nih.gov/gene/?term=12399" TargetMode="External"/><Relationship Id="rId47" Type="http://schemas.openxmlformats.org/officeDocument/2006/relationships/hyperlink" Target="http://genome.ucsc.edu/cgi-bin/hgTracks?db=mm10&amp;position=chr1078069302-78083913" TargetMode="External"/><Relationship Id="rId1615" Type="http://schemas.openxmlformats.org/officeDocument/2006/relationships/hyperlink" Target="http://nov2020.archive.ensembl.org/Mus_musculus/Gene/Summary?db=core;g=ENSMUSG00000039109" TargetMode="External"/><Relationship Id="rId1822" Type="http://schemas.openxmlformats.org/officeDocument/2006/relationships/hyperlink" Target="http://nov2020.archive.ensembl.org/Mus_musculus/Gene/Summary?db=core;g=ENSMUSG00000020295" TargetMode="External"/><Relationship Id="rId2389" Type="http://schemas.openxmlformats.org/officeDocument/2006/relationships/hyperlink" Target="http://nov2020.archive.ensembl.org/Mus_musculus/Gene/Summary?db=core;g=ENSMUSG00000105469" TargetMode="External"/><Relationship Id="rId2596" Type="http://schemas.openxmlformats.org/officeDocument/2006/relationships/hyperlink" Target="https://www.ncbi.nlm.nih.gov/gene/?term=26382" TargetMode="External"/><Relationship Id="rId3647" Type="http://schemas.openxmlformats.org/officeDocument/2006/relationships/hyperlink" Target="https://www.ncbi.nlm.nih.gov/gene/?term=66779" TargetMode="External"/><Relationship Id="rId568" Type="http://schemas.openxmlformats.org/officeDocument/2006/relationships/hyperlink" Target="http://genome.ucsc.edu/cgi-bin/hgTracks?db=mm10&amp;position=chr566016549-66173118" TargetMode="External"/><Relationship Id="rId775" Type="http://schemas.openxmlformats.org/officeDocument/2006/relationships/hyperlink" Target="http://genome.ucsc.edu/cgi-bin/hgTracks?db=mm10&amp;position=chr1579789675-79834237" TargetMode="External"/><Relationship Id="rId982" Type="http://schemas.openxmlformats.org/officeDocument/2006/relationships/hyperlink" Target="http://genome.ucsc.edu/cgi-bin/hgTracks?db=mm10&amp;position=chr989199209-89207827" TargetMode="External"/><Relationship Id="rId1198" Type="http://schemas.openxmlformats.org/officeDocument/2006/relationships/hyperlink" Target="http://genome.ucsc.edu/cgi-bin/hgTracks?db=mm10&amp;position=chr1134454492-134455473" TargetMode="External"/><Relationship Id="rId2249" Type="http://schemas.openxmlformats.org/officeDocument/2006/relationships/hyperlink" Target="http://nov2020.archive.ensembl.org/Mus_musculus/Gene/Summary?db=core;g=ENSMUSG00000032921" TargetMode="External"/><Relationship Id="rId2456" Type="http://schemas.openxmlformats.org/officeDocument/2006/relationships/hyperlink" Target="http://nov2020.archive.ensembl.org/Mus_musculus/Gene/Summary?db=core;g=ENSMUSG00000074817" TargetMode="External"/><Relationship Id="rId2663" Type="http://schemas.openxmlformats.org/officeDocument/2006/relationships/hyperlink" Target="https://www.ncbi.nlm.nih.gov/gene/?term=69774" TargetMode="External"/><Relationship Id="rId2870" Type="http://schemas.openxmlformats.org/officeDocument/2006/relationships/hyperlink" Target="https://www.ncbi.nlm.nih.gov/gene/?term=230738" TargetMode="External"/><Relationship Id="rId3507" Type="http://schemas.openxmlformats.org/officeDocument/2006/relationships/hyperlink" Target="https://www.ncbi.nlm.nih.gov/gene/?term=338368" TargetMode="External"/><Relationship Id="rId3714" Type="http://schemas.openxmlformats.org/officeDocument/2006/relationships/hyperlink" Target="https://www.ncbi.nlm.nih.gov/gene/?term=--" TargetMode="External"/><Relationship Id="rId428" Type="http://schemas.openxmlformats.org/officeDocument/2006/relationships/hyperlink" Target="http://genome.ucsc.edu/cgi-bin/hgTracks?db=mm10&amp;position=chr1934290666-34327772" TargetMode="External"/><Relationship Id="rId635" Type="http://schemas.openxmlformats.org/officeDocument/2006/relationships/hyperlink" Target="http://genome.ucsc.edu/cgi-bin/hgTracks?db=mm10&amp;position=chr9122951046-123018733" TargetMode="External"/><Relationship Id="rId842" Type="http://schemas.openxmlformats.org/officeDocument/2006/relationships/hyperlink" Target="http://genome.ucsc.edu/cgi-bin/hgTracks?db=mm10&amp;position=chr745129788-45136432" TargetMode="External"/><Relationship Id="rId1058" Type="http://schemas.openxmlformats.org/officeDocument/2006/relationships/hyperlink" Target="http://genome.ucsc.edu/cgi-bin/hgTracks?db=mm10&amp;position=chr514520673-14539852" TargetMode="External"/><Relationship Id="rId1265" Type="http://schemas.openxmlformats.org/officeDocument/2006/relationships/hyperlink" Target="http://nov2020.archive.ensembl.org/Mus_musculus/Gene/Summary?db=core;g=ENSMUSG00000060586" TargetMode="External"/><Relationship Id="rId1472" Type="http://schemas.openxmlformats.org/officeDocument/2006/relationships/hyperlink" Target="http://nov2020.archive.ensembl.org/Mus_musculus/Gene/Summary?db=core;g=ENSMUSG00000027398" TargetMode="External"/><Relationship Id="rId2109" Type="http://schemas.openxmlformats.org/officeDocument/2006/relationships/hyperlink" Target="http://nov2020.archive.ensembl.org/Mus_musculus/Gene/Summary?db=core;g=ENSMUSG00000025804" TargetMode="External"/><Relationship Id="rId2316" Type="http://schemas.openxmlformats.org/officeDocument/2006/relationships/hyperlink" Target="http://nov2020.archive.ensembl.org/Mus_musculus/Gene/Summary?db=core;g=ENSMUSG00000117391" TargetMode="External"/><Relationship Id="rId2523" Type="http://schemas.openxmlformats.org/officeDocument/2006/relationships/hyperlink" Target="https://www.ncbi.nlm.nih.gov/gene/?term=16149" TargetMode="External"/><Relationship Id="rId2730" Type="http://schemas.openxmlformats.org/officeDocument/2006/relationships/hyperlink" Target="https://www.ncbi.nlm.nih.gov/gene/?term=100416022" TargetMode="External"/><Relationship Id="rId702" Type="http://schemas.openxmlformats.org/officeDocument/2006/relationships/hyperlink" Target="http://genome.ucsc.edu/cgi-bin/hgTracks?db=mm10&amp;position=chr914885814-14903949" TargetMode="External"/><Relationship Id="rId1125" Type="http://schemas.openxmlformats.org/officeDocument/2006/relationships/hyperlink" Target="http://genome.ucsc.edu/cgi-bin/hgTracks?db=mm10&amp;position=chr1618207822-18213863" TargetMode="External"/><Relationship Id="rId1332" Type="http://schemas.openxmlformats.org/officeDocument/2006/relationships/hyperlink" Target="http://nov2020.archive.ensembl.org/Mus_musculus/Gene/Summary?db=core;g=ENSMUSG00000026728" TargetMode="External"/><Relationship Id="rId3297" Type="http://schemas.openxmlformats.org/officeDocument/2006/relationships/hyperlink" Target="https://www.ncbi.nlm.nih.gov/gene/?term=504193" TargetMode="External"/><Relationship Id="rId3157" Type="http://schemas.openxmlformats.org/officeDocument/2006/relationships/hyperlink" Target="https://www.ncbi.nlm.nih.gov/gene/?term=209737" TargetMode="External"/><Relationship Id="rId285" Type="http://schemas.openxmlformats.org/officeDocument/2006/relationships/hyperlink" Target="http://genome.ucsc.edu/cgi-bin/hgTracks?db=mm10&amp;position=chr1134046920-34092295" TargetMode="External"/><Relationship Id="rId3364" Type="http://schemas.openxmlformats.org/officeDocument/2006/relationships/hyperlink" Target="https://www.ncbi.nlm.nih.gov/gene/?term=14256" TargetMode="External"/><Relationship Id="rId3571" Type="http://schemas.openxmlformats.org/officeDocument/2006/relationships/hyperlink" Target="https://www.ncbi.nlm.nih.gov/gene/?term=213603" TargetMode="External"/><Relationship Id="rId492" Type="http://schemas.openxmlformats.org/officeDocument/2006/relationships/hyperlink" Target="http://genome.ucsc.edu/cgi-bin/hgTracks?db=mm10&amp;position=chr1432959547-33185508" TargetMode="External"/><Relationship Id="rId2173" Type="http://schemas.openxmlformats.org/officeDocument/2006/relationships/hyperlink" Target="http://nov2020.archive.ensembl.org/Mus_musculus/Gene/Summary?db=core;g=ENSMUSG00000086321" TargetMode="External"/><Relationship Id="rId2380" Type="http://schemas.openxmlformats.org/officeDocument/2006/relationships/hyperlink" Target="http://nov2020.archive.ensembl.org/Mus_musculus/Gene/Summary?db=core;g=ENSMUSG00000079051" TargetMode="External"/><Relationship Id="rId3017" Type="http://schemas.openxmlformats.org/officeDocument/2006/relationships/hyperlink" Target="https://www.ncbi.nlm.nih.gov/gene/?term=11434" TargetMode="External"/><Relationship Id="rId3224" Type="http://schemas.openxmlformats.org/officeDocument/2006/relationships/hyperlink" Target="https://www.ncbi.nlm.nih.gov/gene/?term=64931" TargetMode="External"/><Relationship Id="rId3431" Type="http://schemas.openxmlformats.org/officeDocument/2006/relationships/hyperlink" Target="https://www.ncbi.nlm.nih.gov/gene/?term=16165" TargetMode="External"/><Relationship Id="rId145" Type="http://schemas.openxmlformats.org/officeDocument/2006/relationships/hyperlink" Target="http://genome.ucsc.edu/cgi-bin/hgTracks?db=mm10&amp;position=chr11102887336-102900912" TargetMode="External"/><Relationship Id="rId352" Type="http://schemas.openxmlformats.org/officeDocument/2006/relationships/hyperlink" Target="http://genome.ucsc.edu/cgi-bin/hgTracks?db=mm10&amp;position=chr1430595354-30626210" TargetMode="External"/><Relationship Id="rId2033" Type="http://schemas.openxmlformats.org/officeDocument/2006/relationships/hyperlink" Target="http://nov2020.archive.ensembl.org/Mus_musculus/Gene/Summary?db=core;g=ENSMUSG00000050075" TargetMode="External"/><Relationship Id="rId2240" Type="http://schemas.openxmlformats.org/officeDocument/2006/relationships/hyperlink" Target="http://nov2020.archive.ensembl.org/Mus_musculus/Gene/Summary?db=core;g=ENSMUSG00000041479" TargetMode="External"/><Relationship Id="rId212" Type="http://schemas.openxmlformats.org/officeDocument/2006/relationships/hyperlink" Target="http://genome.ucsc.edu/cgi-bin/hgTracks?db=mm10&amp;position=chr1938481109-38785030" TargetMode="External"/><Relationship Id="rId1799" Type="http://schemas.openxmlformats.org/officeDocument/2006/relationships/hyperlink" Target="http://nov2020.archive.ensembl.org/Mus_musculus/Gene/Summary?db=core;g=ENSMUSG00000035692" TargetMode="External"/><Relationship Id="rId2100" Type="http://schemas.openxmlformats.org/officeDocument/2006/relationships/hyperlink" Target="http://nov2020.archive.ensembl.org/Mus_musculus/Gene/Summary?db=core;g=ENSMUSG00000053615" TargetMode="External"/><Relationship Id="rId1659" Type="http://schemas.openxmlformats.org/officeDocument/2006/relationships/hyperlink" Target="http://nov2020.archive.ensembl.org/Mus_musculus/Gene/Summary?db=core;g=ENSMUSG00000036814" TargetMode="External"/><Relationship Id="rId1866" Type="http://schemas.openxmlformats.org/officeDocument/2006/relationships/hyperlink" Target="http://nov2020.archive.ensembl.org/Mus_musculus/Gene/Summary?db=core;g=ENSMUSG00000053861" TargetMode="External"/><Relationship Id="rId2917" Type="http://schemas.openxmlformats.org/officeDocument/2006/relationships/hyperlink" Target="https://www.ncbi.nlm.nih.gov/gene/?term=76658" TargetMode="External"/><Relationship Id="rId3081" Type="http://schemas.openxmlformats.org/officeDocument/2006/relationships/hyperlink" Target="https://www.ncbi.nlm.nih.gov/gene/?term=229905" TargetMode="External"/><Relationship Id="rId1519" Type="http://schemas.openxmlformats.org/officeDocument/2006/relationships/hyperlink" Target="http://nov2020.archive.ensembl.org/Mus_musculus/Gene/Summary?db=core;g=ENSMUSG00000056130" TargetMode="External"/><Relationship Id="rId1726" Type="http://schemas.openxmlformats.org/officeDocument/2006/relationships/hyperlink" Target="http://nov2020.archive.ensembl.org/Mus_musculus/Gene/Summary?db=core;g=ENSMUSG00000001741" TargetMode="External"/><Relationship Id="rId1933" Type="http://schemas.openxmlformats.org/officeDocument/2006/relationships/hyperlink" Target="http://nov2020.archive.ensembl.org/Mus_musculus/Gene/Summary?db=core;g=ENSMUSG00000022491" TargetMode="External"/><Relationship Id="rId18" Type="http://schemas.openxmlformats.org/officeDocument/2006/relationships/hyperlink" Target="http://genome.ucsc.edu/cgi-bin/hgTracks?db=mm10&amp;position=chr521372642-21378374" TargetMode="External"/><Relationship Id="rId3758" Type="http://schemas.openxmlformats.org/officeDocument/2006/relationships/hyperlink" Target="https://www.ncbi.nlm.nih.gov/gene/?term=674895" TargetMode="External"/><Relationship Id="rId679" Type="http://schemas.openxmlformats.org/officeDocument/2006/relationships/hyperlink" Target="http://genome.ucsc.edu/cgi-bin/hgTracks?db=mm10&amp;position=chr11103344753-103350124" TargetMode="External"/><Relationship Id="rId886" Type="http://schemas.openxmlformats.org/officeDocument/2006/relationships/hyperlink" Target="http://genome.ucsc.edu/cgi-bin/hgTracks?db=mm10&amp;position=chr2148750358-148755433" TargetMode="External"/><Relationship Id="rId2567" Type="http://schemas.openxmlformats.org/officeDocument/2006/relationships/hyperlink" Target="https://www.ncbi.nlm.nih.gov/gene/?term=230787" TargetMode="External"/><Relationship Id="rId2774" Type="http://schemas.openxmlformats.org/officeDocument/2006/relationships/hyperlink" Target="https://www.ncbi.nlm.nih.gov/gene/?term=102632516" TargetMode="External"/><Relationship Id="rId3618" Type="http://schemas.openxmlformats.org/officeDocument/2006/relationships/hyperlink" Target="https://www.ncbi.nlm.nih.gov/gene/?term=102871" TargetMode="External"/><Relationship Id="rId2" Type="http://schemas.openxmlformats.org/officeDocument/2006/relationships/hyperlink" Target="http://genome.ucsc.edu/cgi-bin/hgTracks?db=mm10&amp;position=chr1734282744-34287823" TargetMode="External"/><Relationship Id="rId539" Type="http://schemas.openxmlformats.org/officeDocument/2006/relationships/hyperlink" Target="http://genome.ucsc.edu/cgi-bin/hgTracks?db=mm10&amp;position=chr458965439-58987119" TargetMode="External"/><Relationship Id="rId746" Type="http://schemas.openxmlformats.org/officeDocument/2006/relationships/hyperlink" Target="http://genome.ucsc.edu/cgi-bin/hgTracks?db=mm10&amp;position=chr398280435-98310738" TargetMode="External"/><Relationship Id="rId1169" Type="http://schemas.openxmlformats.org/officeDocument/2006/relationships/hyperlink" Target="http://genome.ucsc.edu/cgi-bin/hgTracks?db=mm10&amp;position=chr4126286793-126314330" TargetMode="External"/><Relationship Id="rId1376" Type="http://schemas.openxmlformats.org/officeDocument/2006/relationships/hyperlink" Target="http://nov2020.archive.ensembl.org/Mus_musculus/Gene/Summary?db=core;g=ENSMUSG00000070427" TargetMode="External"/><Relationship Id="rId1583" Type="http://schemas.openxmlformats.org/officeDocument/2006/relationships/hyperlink" Target="http://nov2020.archive.ensembl.org/Mus_musculus/Gene/Summary?db=core;g=ENSMUSG00000079491" TargetMode="External"/><Relationship Id="rId2427" Type="http://schemas.openxmlformats.org/officeDocument/2006/relationships/hyperlink" Target="http://nov2020.archive.ensembl.org/Mus_musculus/Gene/Summary?db=core;g=ENSMUSG00000116004" TargetMode="External"/><Relationship Id="rId2981" Type="http://schemas.openxmlformats.org/officeDocument/2006/relationships/hyperlink" Target="https://www.ncbi.nlm.nih.gov/gene/?term=15439" TargetMode="External"/><Relationship Id="rId953" Type="http://schemas.openxmlformats.org/officeDocument/2006/relationships/hyperlink" Target="http://genome.ucsc.edu/cgi-bin/hgTracks?db=mm10&amp;position=chr1144242296-144249242" TargetMode="External"/><Relationship Id="rId1029" Type="http://schemas.openxmlformats.org/officeDocument/2006/relationships/hyperlink" Target="http://genome.ucsc.edu/cgi-bin/hgTracks?db=mm10&amp;position=chr687675590-87722801" TargetMode="External"/><Relationship Id="rId1236" Type="http://schemas.openxmlformats.org/officeDocument/2006/relationships/hyperlink" Target="http://genome.ucsc.edu/cgi-bin/hgTracks?db=mm10&amp;position=chr1414803415-15012059" TargetMode="External"/><Relationship Id="rId1790" Type="http://schemas.openxmlformats.org/officeDocument/2006/relationships/hyperlink" Target="http://nov2020.archive.ensembl.org/Mus_musculus/Gene/Summary?db=core;g=ENSMUSG00000118257" TargetMode="External"/><Relationship Id="rId2634" Type="http://schemas.openxmlformats.org/officeDocument/2006/relationships/hyperlink" Target="https://www.ncbi.nlm.nih.gov/gene/?term=14999" TargetMode="External"/><Relationship Id="rId2841" Type="http://schemas.openxmlformats.org/officeDocument/2006/relationships/hyperlink" Target="https://www.ncbi.nlm.nih.gov/gene/?term=17079" TargetMode="External"/><Relationship Id="rId82" Type="http://schemas.openxmlformats.org/officeDocument/2006/relationships/hyperlink" Target="http://genome.ucsc.edu/cgi-bin/hgTracks?db=mm10&amp;position=chr7128129547-128150657" TargetMode="External"/><Relationship Id="rId606" Type="http://schemas.openxmlformats.org/officeDocument/2006/relationships/hyperlink" Target="http://genome.ucsc.edu/cgi-bin/hgTracks?db=mm10&amp;position=chr388030878-88033150" TargetMode="External"/><Relationship Id="rId813" Type="http://schemas.openxmlformats.org/officeDocument/2006/relationships/hyperlink" Target="http://genome.ucsc.edu/cgi-bin/hgTracks?db=mm10&amp;position=chr743651070-43660161" TargetMode="External"/><Relationship Id="rId1443" Type="http://schemas.openxmlformats.org/officeDocument/2006/relationships/hyperlink" Target="http://nov2020.archive.ensembl.org/Mus_musculus/Gene/Summary?db=core;g=ENSMUSG00000029343" TargetMode="External"/><Relationship Id="rId1650" Type="http://schemas.openxmlformats.org/officeDocument/2006/relationships/hyperlink" Target="http://nov2020.archive.ensembl.org/Mus_musculus/Gene/Summary?db=core;g=ENSMUSG00000024885" TargetMode="External"/><Relationship Id="rId2701" Type="http://schemas.openxmlformats.org/officeDocument/2006/relationships/hyperlink" Target="https://www.ncbi.nlm.nih.gov/gene/?term=27007" TargetMode="External"/><Relationship Id="rId1303" Type="http://schemas.openxmlformats.org/officeDocument/2006/relationships/hyperlink" Target="http://nov2020.archive.ensembl.org/Mus_musculus/Gene/Summary?db=core;g=ENSMUSG00000024675" TargetMode="External"/><Relationship Id="rId1510" Type="http://schemas.openxmlformats.org/officeDocument/2006/relationships/hyperlink" Target="http://nov2020.archive.ensembl.org/Mus_musculus/Gene/Summary?db=core;g=ENSMUSG00000048779" TargetMode="External"/><Relationship Id="rId3268" Type="http://schemas.openxmlformats.org/officeDocument/2006/relationships/hyperlink" Target="https://www.ncbi.nlm.nih.gov/gene/?term=15360" TargetMode="External"/><Relationship Id="rId3475" Type="http://schemas.openxmlformats.org/officeDocument/2006/relationships/hyperlink" Target="https://www.ncbi.nlm.nih.gov/gene/?term=50778" TargetMode="External"/><Relationship Id="rId3682" Type="http://schemas.openxmlformats.org/officeDocument/2006/relationships/hyperlink" Target="https://www.ncbi.nlm.nih.gov/gene/?term=242484" TargetMode="External"/><Relationship Id="rId189" Type="http://schemas.openxmlformats.org/officeDocument/2006/relationships/hyperlink" Target="http://genome.ucsc.edu/cgi-bin/hgTracks?db=mm10&amp;position=chr1111685003-11772926" TargetMode="External"/><Relationship Id="rId396" Type="http://schemas.openxmlformats.org/officeDocument/2006/relationships/hyperlink" Target="http://genome.ucsc.edu/cgi-bin/hgTracks?db=mm10&amp;position=chr1183572919-83578636" TargetMode="External"/><Relationship Id="rId2077" Type="http://schemas.openxmlformats.org/officeDocument/2006/relationships/hyperlink" Target="http://nov2020.archive.ensembl.org/Mus_musculus/Gene/Summary?db=core;g=ENSMUSG00000028076" TargetMode="External"/><Relationship Id="rId2284" Type="http://schemas.openxmlformats.org/officeDocument/2006/relationships/hyperlink" Target="http://nov2020.archive.ensembl.org/Mus_musculus/Gene/Summary?db=core;g=ENSMUSG00000050106" TargetMode="External"/><Relationship Id="rId2491" Type="http://schemas.openxmlformats.org/officeDocument/2006/relationships/hyperlink" Target="http://nov2020.archive.ensembl.org/Mus_musculus/Gene/Summary?db=core;g=ENSMUSG00000110354" TargetMode="External"/><Relationship Id="rId3128" Type="http://schemas.openxmlformats.org/officeDocument/2006/relationships/hyperlink" Target="https://www.ncbi.nlm.nih.gov/gene/?term=105244487" TargetMode="External"/><Relationship Id="rId3335" Type="http://schemas.openxmlformats.org/officeDocument/2006/relationships/hyperlink" Target="https://www.ncbi.nlm.nih.gov/gene/?term=83382" TargetMode="External"/><Relationship Id="rId3542" Type="http://schemas.openxmlformats.org/officeDocument/2006/relationships/hyperlink" Target="https://www.ncbi.nlm.nih.gov/gene/?term=--" TargetMode="External"/><Relationship Id="rId256" Type="http://schemas.openxmlformats.org/officeDocument/2006/relationships/hyperlink" Target="http://genome.ucsc.edu/cgi-bin/hgTracks?db=mm10&amp;position=chrX96096042-96168552" TargetMode="External"/><Relationship Id="rId463" Type="http://schemas.openxmlformats.org/officeDocument/2006/relationships/hyperlink" Target="http://genome.ucsc.edu/cgi-bin/hgTracks?db=mm10&amp;position=chr1648730774-48772021" TargetMode="External"/><Relationship Id="rId670" Type="http://schemas.openxmlformats.org/officeDocument/2006/relationships/hyperlink" Target="http://genome.ucsc.edu/cgi-bin/hgTracks?db=mm10&amp;position=chr1110888326-110977584" TargetMode="External"/><Relationship Id="rId1093" Type="http://schemas.openxmlformats.org/officeDocument/2006/relationships/hyperlink" Target="http://genome.ucsc.edu/cgi-bin/hgTracks?db=mm10&amp;position=chr7142659693-142670356" TargetMode="External"/><Relationship Id="rId2144" Type="http://schemas.openxmlformats.org/officeDocument/2006/relationships/hyperlink" Target="http://nov2020.archive.ensembl.org/Mus_musculus/Gene/Summary?db=core;g=ENSMUSG00000024440" TargetMode="External"/><Relationship Id="rId2351" Type="http://schemas.openxmlformats.org/officeDocument/2006/relationships/hyperlink" Target="http://nov2020.archive.ensembl.org/Mus_musculus/Gene/Summary?db=core;g=ENSMUSG00000025081" TargetMode="External"/><Relationship Id="rId3402" Type="http://schemas.openxmlformats.org/officeDocument/2006/relationships/hyperlink" Target="https://www.ncbi.nlm.nih.gov/gene/?term=382421" TargetMode="External"/><Relationship Id="rId116" Type="http://schemas.openxmlformats.org/officeDocument/2006/relationships/hyperlink" Target="http://genome.ucsc.edu/cgi-bin/hgTracks?db=mm10&amp;position=chr192950865-92986391" TargetMode="External"/><Relationship Id="rId323" Type="http://schemas.openxmlformats.org/officeDocument/2006/relationships/hyperlink" Target="http://genome.ucsc.edu/cgi-bin/hgTracks?db=mm10&amp;position=chr1118627945-118685168" TargetMode="External"/><Relationship Id="rId530" Type="http://schemas.openxmlformats.org/officeDocument/2006/relationships/hyperlink" Target="http://genome.ucsc.edu/cgi-bin/hgTracks?db=mm10&amp;position=chr1078030022-78043610" TargetMode="External"/><Relationship Id="rId1160" Type="http://schemas.openxmlformats.org/officeDocument/2006/relationships/hyperlink" Target="http://genome.ucsc.edu/cgi-bin/hgTracks?db=mm10&amp;position=chr457908483-57916297" TargetMode="External"/><Relationship Id="rId2004" Type="http://schemas.openxmlformats.org/officeDocument/2006/relationships/hyperlink" Target="http://nov2020.archive.ensembl.org/Mus_musculus/Gene/Summary?db=core;g=ENSMUSG00000030577" TargetMode="External"/><Relationship Id="rId2211" Type="http://schemas.openxmlformats.org/officeDocument/2006/relationships/hyperlink" Target="http://nov2020.archive.ensembl.org/Mus_musculus/Gene/Summary?db=core;g=ENSMUSG00000031380" TargetMode="External"/><Relationship Id="rId1020" Type="http://schemas.openxmlformats.org/officeDocument/2006/relationships/hyperlink" Target="http://genome.ucsc.edu/cgi-bin/hgTracks?db=mm10&amp;position=chr1240209487-40211073" TargetMode="External"/><Relationship Id="rId1977" Type="http://schemas.openxmlformats.org/officeDocument/2006/relationships/hyperlink" Target="http://nov2020.archive.ensembl.org/Mus_musculus/Gene/Summary?db=core;g=ENSMUSG00000046908" TargetMode="External"/><Relationship Id="rId1837" Type="http://schemas.openxmlformats.org/officeDocument/2006/relationships/hyperlink" Target="http://nov2020.archive.ensembl.org/Mus_musculus/Gene/Summary?db=core;g=ENSMUSG00000040552" TargetMode="External"/><Relationship Id="rId3192" Type="http://schemas.openxmlformats.org/officeDocument/2006/relationships/hyperlink" Target="https://www.ncbi.nlm.nih.gov/gene/?term=227485" TargetMode="External"/><Relationship Id="rId3052" Type="http://schemas.openxmlformats.org/officeDocument/2006/relationships/hyperlink" Target="https://www.ncbi.nlm.nih.gov/gene/?term=11634" TargetMode="External"/><Relationship Id="rId180" Type="http://schemas.openxmlformats.org/officeDocument/2006/relationships/hyperlink" Target="http://genome.ucsc.edu/cgi-bin/hgTracks?db=mm10&amp;position=chr147964533-7994573" TargetMode="External"/><Relationship Id="rId1904" Type="http://schemas.openxmlformats.org/officeDocument/2006/relationships/hyperlink" Target="http://nov2020.archive.ensembl.org/Mus_musculus/Gene/Summary?db=core;g=ENSMUSG00000051517" TargetMode="External"/><Relationship Id="rId997" Type="http://schemas.openxmlformats.org/officeDocument/2006/relationships/hyperlink" Target="http://genome.ucsc.edu/cgi-bin/hgTracks?db=mm10&amp;position=chr827197459-27223828" TargetMode="External"/><Relationship Id="rId2678" Type="http://schemas.openxmlformats.org/officeDocument/2006/relationships/hyperlink" Target="https://www.ncbi.nlm.nih.gov/gene/?term=14964" TargetMode="External"/><Relationship Id="rId2885" Type="http://schemas.openxmlformats.org/officeDocument/2006/relationships/hyperlink" Target="https://www.ncbi.nlm.nih.gov/gene/?term=11689" TargetMode="External"/><Relationship Id="rId3729" Type="http://schemas.openxmlformats.org/officeDocument/2006/relationships/hyperlink" Target="https://www.ncbi.nlm.nih.gov/gene/?term=12477" TargetMode="External"/><Relationship Id="rId857" Type="http://schemas.openxmlformats.org/officeDocument/2006/relationships/hyperlink" Target="http://genome.ucsc.edu/cgi-bin/hgTracks?db=mm10&amp;position=chr1918749983-18892511" TargetMode="External"/><Relationship Id="rId1487" Type="http://schemas.openxmlformats.org/officeDocument/2006/relationships/hyperlink" Target="http://nov2020.archive.ensembl.org/Mus_musculus/Gene/Summary?db=core;g=ENSMUSG00000038521" TargetMode="External"/><Relationship Id="rId1694" Type="http://schemas.openxmlformats.org/officeDocument/2006/relationships/hyperlink" Target="http://nov2020.archive.ensembl.org/Mus_musculus/Gene/Summary?db=core;g=ENSMUSG00000027015" TargetMode="External"/><Relationship Id="rId2538" Type="http://schemas.openxmlformats.org/officeDocument/2006/relationships/hyperlink" Target="https://www.ncbi.nlm.nih.gov/gene/?term=20296" TargetMode="External"/><Relationship Id="rId2745" Type="http://schemas.openxmlformats.org/officeDocument/2006/relationships/hyperlink" Target="https://www.ncbi.nlm.nih.gov/gene/?term=69550" TargetMode="External"/><Relationship Id="rId2952" Type="http://schemas.openxmlformats.org/officeDocument/2006/relationships/hyperlink" Target="https://www.ncbi.nlm.nih.gov/gene/?term=240879" TargetMode="External"/><Relationship Id="rId717" Type="http://schemas.openxmlformats.org/officeDocument/2006/relationships/hyperlink" Target="http://genome.ucsc.edu/cgi-bin/hgTracks?db=mm10&amp;position=chr4150914562-150946102" TargetMode="External"/><Relationship Id="rId924" Type="http://schemas.openxmlformats.org/officeDocument/2006/relationships/hyperlink" Target="http://genome.ucsc.edu/cgi-bin/hgTracks?db=mm10&amp;position=chr762377010-62381640" TargetMode="External"/><Relationship Id="rId1347" Type="http://schemas.openxmlformats.org/officeDocument/2006/relationships/hyperlink" Target="http://nov2020.archive.ensembl.org/Mus_musculus/Gene/Summary?db=core;g=ENSMUSG00000016496" TargetMode="External"/><Relationship Id="rId1554" Type="http://schemas.openxmlformats.org/officeDocument/2006/relationships/hyperlink" Target="http://nov2020.archive.ensembl.org/Mus_musculus/Gene/Summary?db=core;g=ENSMUSG00000022831" TargetMode="External"/><Relationship Id="rId1761" Type="http://schemas.openxmlformats.org/officeDocument/2006/relationships/hyperlink" Target="http://nov2020.archive.ensembl.org/Mus_musculus/Gene/Summary?db=core;g=ENSMUSG00000054717" TargetMode="External"/><Relationship Id="rId2605" Type="http://schemas.openxmlformats.org/officeDocument/2006/relationships/hyperlink" Target="https://www.ncbi.nlm.nih.gov/gene/?term=20304" TargetMode="External"/><Relationship Id="rId2812" Type="http://schemas.openxmlformats.org/officeDocument/2006/relationships/hyperlink" Target="https://www.ncbi.nlm.nih.gov/gene/?term=671535" TargetMode="External"/><Relationship Id="rId53" Type="http://schemas.openxmlformats.org/officeDocument/2006/relationships/hyperlink" Target="http://genome.ucsc.edu/cgi-bin/hgTracks?db=mm10&amp;position=chr9124101950-124113557" TargetMode="External"/><Relationship Id="rId1207" Type="http://schemas.openxmlformats.org/officeDocument/2006/relationships/hyperlink" Target="http://genome.ucsc.edu/cgi-bin/hgTracks?db=mm10&amp;position=chr160887000-60915832" TargetMode="External"/><Relationship Id="rId1414" Type="http://schemas.openxmlformats.org/officeDocument/2006/relationships/hyperlink" Target="http://nov2020.archive.ensembl.org/Mus_musculus/Gene/Summary?db=core;g=ENSMUSG00000041481" TargetMode="External"/><Relationship Id="rId1621" Type="http://schemas.openxmlformats.org/officeDocument/2006/relationships/hyperlink" Target="http://nov2020.archive.ensembl.org/Mus_musculus/Gene/Summary?db=core;g=ENSMUSG00000062545" TargetMode="External"/><Relationship Id="rId3379" Type="http://schemas.openxmlformats.org/officeDocument/2006/relationships/hyperlink" Target="https://www.ncbi.nlm.nih.gov/gene/?term=225997" TargetMode="External"/><Relationship Id="rId3586" Type="http://schemas.openxmlformats.org/officeDocument/2006/relationships/hyperlink" Target="https://www.ncbi.nlm.nih.gov/gene/?term=22029" TargetMode="External"/><Relationship Id="rId2188" Type="http://schemas.openxmlformats.org/officeDocument/2006/relationships/hyperlink" Target="http://nov2020.archive.ensembl.org/Mus_musculus/Gene/Summary?db=core;g=ENSMUSG00000085505" TargetMode="External"/><Relationship Id="rId2395" Type="http://schemas.openxmlformats.org/officeDocument/2006/relationships/hyperlink" Target="http://nov2020.archive.ensembl.org/Mus_musculus/Gene/Summary?db=core;g=ENSMUSG00000045551" TargetMode="External"/><Relationship Id="rId3239" Type="http://schemas.openxmlformats.org/officeDocument/2006/relationships/hyperlink" Target="https://www.ncbi.nlm.nih.gov/gene/?term=21942" TargetMode="External"/><Relationship Id="rId3446" Type="http://schemas.openxmlformats.org/officeDocument/2006/relationships/hyperlink" Target="https://www.ncbi.nlm.nih.gov/gene/?term=27385" TargetMode="External"/><Relationship Id="rId367" Type="http://schemas.openxmlformats.org/officeDocument/2006/relationships/hyperlink" Target="http://genome.ucsc.edu/cgi-bin/hgTracks?db=mm10&amp;position=chr4141384610-141398724" TargetMode="External"/><Relationship Id="rId574" Type="http://schemas.openxmlformats.org/officeDocument/2006/relationships/hyperlink" Target="http://genome.ucsc.edu/cgi-bin/hgTracks?db=mm10&amp;position=chr13100281121-100317674" TargetMode="External"/><Relationship Id="rId2048" Type="http://schemas.openxmlformats.org/officeDocument/2006/relationships/hyperlink" Target="http://nov2020.archive.ensembl.org/Mus_musculus/Gene/Summary?db=core;g=ENSMUSG00000002847" TargetMode="External"/><Relationship Id="rId2255" Type="http://schemas.openxmlformats.org/officeDocument/2006/relationships/hyperlink" Target="http://nov2020.archive.ensembl.org/Mus_musculus/Gene/Summary?db=core;g=ENSMUSG00000097593" TargetMode="External"/><Relationship Id="rId3653" Type="http://schemas.openxmlformats.org/officeDocument/2006/relationships/hyperlink" Target="https://www.ncbi.nlm.nih.gov/gene/?term=56847" TargetMode="External"/><Relationship Id="rId227" Type="http://schemas.openxmlformats.org/officeDocument/2006/relationships/hyperlink" Target="http://genome.ucsc.edu/cgi-bin/hgTracks?db=mm10&amp;position=chr1183065112-83070678" TargetMode="External"/><Relationship Id="rId781" Type="http://schemas.openxmlformats.org/officeDocument/2006/relationships/hyperlink" Target="http://genome.ucsc.edu/cgi-bin/hgTracks?db=mm10&amp;position=chr1076708792-76726168" TargetMode="External"/><Relationship Id="rId2462" Type="http://schemas.openxmlformats.org/officeDocument/2006/relationships/hyperlink" Target="http://nov2020.archive.ensembl.org/Mus_musculus/Gene/Summary?db=core;g=ENSMUSG00000023084" TargetMode="External"/><Relationship Id="rId3306" Type="http://schemas.openxmlformats.org/officeDocument/2006/relationships/hyperlink" Target="https://www.ncbi.nlm.nih.gov/gene/?term=21956" TargetMode="External"/><Relationship Id="rId3513" Type="http://schemas.openxmlformats.org/officeDocument/2006/relationships/hyperlink" Target="https://www.ncbi.nlm.nih.gov/gene/?term=--" TargetMode="External"/><Relationship Id="rId3720" Type="http://schemas.openxmlformats.org/officeDocument/2006/relationships/hyperlink" Target="https://www.ncbi.nlm.nih.gov/gene/?term=--" TargetMode="External"/><Relationship Id="rId434" Type="http://schemas.openxmlformats.org/officeDocument/2006/relationships/hyperlink" Target="http://genome.ucsc.edu/cgi-bin/hgTracks?db=mm10&amp;position=chr1735025959-35028016" TargetMode="External"/><Relationship Id="rId641" Type="http://schemas.openxmlformats.org/officeDocument/2006/relationships/hyperlink" Target="http://genome.ucsc.edu/cgi-bin/hgTracks?db=mm10&amp;position=chr1623520291-23614222" TargetMode="External"/><Relationship Id="rId1064" Type="http://schemas.openxmlformats.org/officeDocument/2006/relationships/hyperlink" Target="http://genome.ucsc.edu/cgi-bin/hgTracks?db=mm10&amp;position=chr234941750-34961772" TargetMode="External"/><Relationship Id="rId1271" Type="http://schemas.openxmlformats.org/officeDocument/2006/relationships/hyperlink" Target="http://nov2020.archive.ensembl.org/Mus_musculus/Gene/Summary?db=core;g=ENSMUSG00000063388" TargetMode="External"/><Relationship Id="rId2115" Type="http://schemas.openxmlformats.org/officeDocument/2006/relationships/hyperlink" Target="http://nov2020.archive.ensembl.org/Mus_musculus/Gene/Summary?db=core;g=ENSMUSG00000024066" TargetMode="External"/><Relationship Id="rId2322" Type="http://schemas.openxmlformats.org/officeDocument/2006/relationships/hyperlink" Target="http://nov2020.archive.ensembl.org/Mus_musculus/Gene/Summary?db=core;g=ENSMUSG00000020826" TargetMode="External"/><Relationship Id="rId501" Type="http://schemas.openxmlformats.org/officeDocument/2006/relationships/hyperlink" Target="http://genome.ucsc.edu/cgi-bin/hgTracks?db=mm10&amp;position=chr11101448407-101458698" TargetMode="External"/><Relationship Id="rId1131" Type="http://schemas.openxmlformats.org/officeDocument/2006/relationships/hyperlink" Target="http://genome.ucsc.edu/cgi-bin/hgTracks?db=mm10&amp;position=chr766390890-66427517" TargetMode="External"/><Relationship Id="rId3096" Type="http://schemas.openxmlformats.org/officeDocument/2006/relationships/hyperlink" Target="https://www.ncbi.nlm.nih.gov/gene/?term=17952" TargetMode="External"/><Relationship Id="rId1948" Type="http://schemas.openxmlformats.org/officeDocument/2006/relationships/hyperlink" Target="http://nov2020.archive.ensembl.org/Mus_musculus/Gene/Summary?db=core;g=ENSMUSG00000028874" TargetMode="External"/><Relationship Id="rId3163" Type="http://schemas.openxmlformats.org/officeDocument/2006/relationships/hyperlink" Target="https://www.ncbi.nlm.nih.gov/gene/?term=67775" TargetMode="External"/><Relationship Id="rId3370" Type="http://schemas.openxmlformats.org/officeDocument/2006/relationships/hyperlink" Target="https://www.ncbi.nlm.nih.gov/gene/?term=12768" TargetMode="External"/><Relationship Id="rId291" Type="http://schemas.openxmlformats.org/officeDocument/2006/relationships/hyperlink" Target="http://genome.ucsc.edu/cgi-bin/hgTracks?db=mm10&amp;position=chr2120463572-120504918" TargetMode="External"/><Relationship Id="rId1808" Type="http://schemas.openxmlformats.org/officeDocument/2006/relationships/hyperlink" Target="http://nov2020.archive.ensembl.org/Mus_musculus/Gene/Summary?db=core;g=ENSMUSG00000021298" TargetMode="External"/><Relationship Id="rId3023" Type="http://schemas.openxmlformats.org/officeDocument/2006/relationships/hyperlink" Target="https://www.ncbi.nlm.nih.gov/gene/?term=70110" TargetMode="External"/><Relationship Id="rId151" Type="http://schemas.openxmlformats.org/officeDocument/2006/relationships/hyperlink" Target="http://genome.ucsc.edu/cgi-bin/hgTracks?db=mm10&amp;position=chr1748299498-48312533" TargetMode="External"/><Relationship Id="rId3230" Type="http://schemas.openxmlformats.org/officeDocument/2006/relationships/hyperlink" Target="https://www.ncbi.nlm.nih.gov/gene/?term=26411" TargetMode="External"/><Relationship Id="rId2789" Type="http://schemas.openxmlformats.org/officeDocument/2006/relationships/hyperlink" Target="https://www.ncbi.nlm.nih.gov/gene/?term=12870" TargetMode="External"/><Relationship Id="rId2996" Type="http://schemas.openxmlformats.org/officeDocument/2006/relationships/hyperlink" Target="https://www.ncbi.nlm.nih.gov/gene/?term=27027" TargetMode="External"/><Relationship Id="rId968" Type="http://schemas.openxmlformats.org/officeDocument/2006/relationships/hyperlink" Target="http://genome.ucsc.edu/cgi-bin/hgTracks?db=mm10&amp;position=chr194000626-4005816" TargetMode="External"/><Relationship Id="rId1598" Type="http://schemas.openxmlformats.org/officeDocument/2006/relationships/hyperlink" Target="http://nov2020.archive.ensembl.org/Mus_musculus/Gene/Summary?db=core;g=ENSMUSG00000006649" TargetMode="External"/><Relationship Id="rId2649" Type="http://schemas.openxmlformats.org/officeDocument/2006/relationships/hyperlink" Target="https://www.ncbi.nlm.nih.gov/gene/?term=80285" TargetMode="External"/><Relationship Id="rId2856" Type="http://schemas.openxmlformats.org/officeDocument/2006/relationships/hyperlink" Target="https://www.ncbi.nlm.nih.gov/gene/?term=55985" TargetMode="External"/><Relationship Id="rId97" Type="http://schemas.openxmlformats.org/officeDocument/2006/relationships/hyperlink" Target="http://genome.ucsc.edu/cgi-bin/hgTracks?db=mm10&amp;position=chr2150570415-150578944" TargetMode="External"/><Relationship Id="rId828" Type="http://schemas.openxmlformats.org/officeDocument/2006/relationships/hyperlink" Target="http://genome.ucsc.edu/cgi-bin/hgTracks?db=mm10&amp;position=chr3119743208-119746446" TargetMode="External"/><Relationship Id="rId1458" Type="http://schemas.openxmlformats.org/officeDocument/2006/relationships/hyperlink" Target="http://nov2020.archive.ensembl.org/Mus_musculus/Gene/Summary?db=core;g=ENSMUSG00000027399" TargetMode="External"/><Relationship Id="rId1665" Type="http://schemas.openxmlformats.org/officeDocument/2006/relationships/hyperlink" Target="http://nov2020.archive.ensembl.org/Mus_musculus/Gene/Summary?db=core;g=ENSMUSG00000024737" TargetMode="External"/><Relationship Id="rId1872" Type="http://schemas.openxmlformats.org/officeDocument/2006/relationships/hyperlink" Target="http://nov2020.archive.ensembl.org/Mus_musculus/Gene/Summary?db=core;g=ENSMUSG00000087052" TargetMode="External"/><Relationship Id="rId2509" Type="http://schemas.openxmlformats.org/officeDocument/2006/relationships/hyperlink" Target="http://nov2020.archive.ensembl.org/Mus_musculus/Gene/Summary?db=core;g=ENSMUSG00000041886" TargetMode="External"/><Relationship Id="rId2716" Type="http://schemas.openxmlformats.org/officeDocument/2006/relationships/hyperlink" Target="https://www.ncbi.nlm.nih.gov/gene/?term=24108" TargetMode="External"/><Relationship Id="rId1318" Type="http://schemas.openxmlformats.org/officeDocument/2006/relationships/hyperlink" Target="http://nov2020.archive.ensembl.org/Mus_musculus/Gene/Summary?db=core;g=ENSMUSG00000035352" TargetMode="External"/><Relationship Id="rId1525" Type="http://schemas.openxmlformats.org/officeDocument/2006/relationships/hyperlink" Target="http://nov2020.archive.ensembl.org/Mus_musculus/Gene/Summary?db=core;g=ENSMUSG00000043279" TargetMode="External"/><Relationship Id="rId2923" Type="http://schemas.openxmlformats.org/officeDocument/2006/relationships/hyperlink" Target="https://www.ncbi.nlm.nih.gov/gene/?term=546714" TargetMode="External"/><Relationship Id="rId1732" Type="http://schemas.openxmlformats.org/officeDocument/2006/relationships/hyperlink" Target="http://nov2020.archive.ensembl.org/Mus_musculus/Gene/Summary?db=core;g=ENSMUSG00000111357" TargetMode="External"/><Relationship Id="rId24" Type="http://schemas.openxmlformats.org/officeDocument/2006/relationships/hyperlink" Target="http://genome.ucsc.edu/cgi-bin/hgTracks?db=mm10&amp;position=chr5105215699-105239533" TargetMode="External"/><Relationship Id="rId2299" Type="http://schemas.openxmlformats.org/officeDocument/2006/relationships/hyperlink" Target="http://nov2020.archive.ensembl.org/Mus_musculus/Gene/Summary?db=core;g=ENSMUSG00000066510" TargetMode="External"/><Relationship Id="rId3697" Type="http://schemas.openxmlformats.org/officeDocument/2006/relationships/hyperlink" Target="https://www.ncbi.nlm.nih.gov/gene/?term=102639110" TargetMode="External"/><Relationship Id="rId3557" Type="http://schemas.openxmlformats.org/officeDocument/2006/relationships/hyperlink" Target="https://www.ncbi.nlm.nih.gov/gene/?term=320099" TargetMode="External"/><Relationship Id="rId3764" Type="http://schemas.openxmlformats.org/officeDocument/2006/relationships/hyperlink" Target="https://www.ncbi.nlm.nih.gov/gene/?term=546546" TargetMode="External"/><Relationship Id="rId478" Type="http://schemas.openxmlformats.org/officeDocument/2006/relationships/hyperlink" Target="http://genome.ucsc.edu/cgi-bin/hgTracks?db=mm10&amp;position=chr230266203-30282149" TargetMode="External"/><Relationship Id="rId685" Type="http://schemas.openxmlformats.org/officeDocument/2006/relationships/hyperlink" Target="http://genome.ucsc.edu/cgi-bin/hgTracks?db=mm10&amp;position=chr972728140-72730888" TargetMode="External"/><Relationship Id="rId892" Type="http://schemas.openxmlformats.org/officeDocument/2006/relationships/hyperlink" Target="http://genome.ucsc.edu/cgi-bin/hgTracks?db=mm10&amp;position=chr6128887588-128898167" TargetMode="External"/><Relationship Id="rId2159" Type="http://schemas.openxmlformats.org/officeDocument/2006/relationships/hyperlink" Target="http://nov2020.archive.ensembl.org/Mus_musculus/Gene/Summary?db=core;g=ENSMUSG00000071347" TargetMode="External"/><Relationship Id="rId2366" Type="http://schemas.openxmlformats.org/officeDocument/2006/relationships/hyperlink" Target="http://nov2020.archive.ensembl.org/Mus_musculus/Gene/Summary?db=core;g=ENSMUSG00000116665" TargetMode="External"/><Relationship Id="rId2573" Type="http://schemas.openxmlformats.org/officeDocument/2006/relationships/hyperlink" Target="https://www.ncbi.nlm.nih.gov/gene/?term=17969" TargetMode="External"/><Relationship Id="rId2780" Type="http://schemas.openxmlformats.org/officeDocument/2006/relationships/hyperlink" Target="https://www.ncbi.nlm.nih.gov/gene/?term=225471" TargetMode="External"/><Relationship Id="rId3417" Type="http://schemas.openxmlformats.org/officeDocument/2006/relationships/hyperlink" Target="https://www.ncbi.nlm.nih.gov/gene/?term=12047" TargetMode="External"/><Relationship Id="rId3624" Type="http://schemas.openxmlformats.org/officeDocument/2006/relationships/hyperlink" Target="https://www.ncbi.nlm.nih.gov/gene/?term=78194" TargetMode="External"/><Relationship Id="rId338" Type="http://schemas.openxmlformats.org/officeDocument/2006/relationships/hyperlink" Target="http://genome.ucsc.edu/cgi-bin/hgTracks?db=mm10&amp;position=chr1955198099-55241236" TargetMode="External"/><Relationship Id="rId545" Type="http://schemas.openxmlformats.org/officeDocument/2006/relationships/hyperlink" Target="http://genome.ucsc.edu/cgi-bin/hgTracks?db=mm10&amp;position=chr13120300392-120308779" TargetMode="External"/><Relationship Id="rId752" Type="http://schemas.openxmlformats.org/officeDocument/2006/relationships/hyperlink" Target="http://genome.ucsc.edu/cgi-bin/hgTracks?db=mm10&amp;position=chr9113496746-113611783" TargetMode="External"/><Relationship Id="rId1175" Type="http://schemas.openxmlformats.org/officeDocument/2006/relationships/hyperlink" Target="http://genome.ucsc.edu/cgi-bin/hgTracks?db=mm10&amp;position=chr9122686799-122693642" TargetMode="External"/><Relationship Id="rId1382" Type="http://schemas.openxmlformats.org/officeDocument/2006/relationships/hyperlink" Target="http://nov2020.archive.ensembl.org/Mus_musculus/Gene/Summary?db=core;g=ENSMUSG00000005142" TargetMode="External"/><Relationship Id="rId2019" Type="http://schemas.openxmlformats.org/officeDocument/2006/relationships/hyperlink" Target="http://nov2020.archive.ensembl.org/Mus_musculus/Gene/Summary?db=core;g=ENSMUSG00000003484" TargetMode="External"/><Relationship Id="rId2226" Type="http://schemas.openxmlformats.org/officeDocument/2006/relationships/hyperlink" Target="http://nov2020.archive.ensembl.org/Mus_musculus/Gene/Summary?db=core;g=ENSMUSG00000041957" TargetMode="External"/><Relationship Id="rId2433" Type="http://schemas.openxmlformats.org/officeDocument/2006/relationships/hyperlink" Target="http://nov2020.archive.ensembl.org/Mus_musculus/Gene/Summary?db=core;g=ENSMUSG00000105975" TargetMode="External"/><Relationship Id="rId2640" Type="http://schemas.openxmlformats.org/officeDocument/2006/relationships/hyperlink" Target="https://www.ncbi.nlm.nih.gov/gene/?term=107607" TargetMode="External"/><Relationship Id="rId405" Type="http://schemas.openxmlformats.org/officeDocument/2006/relationships/hyperlink" Target="http://genome.ucsc.edu/cgi-bin/hgTracks?db=mm10&amp;position=chr11117966079-117970047" TargetMode="External"/><Relationship Id="rId612" Type="http://schemas.openxmlformats.org/officeDocument/2006/relationships/hyperlink" Target="http://genome.ucsc.edu/cgi-bin/hgTracks?db=mm10&amp;position=chr1169881567-69895539" TargetMode="External"/><Relationship Id="rId1035" Type="http://schemas.openxmlformats.org/officeDocument/2006/relationships/hyperlink" Target="http://genome.ucsc.edu/cgi-bin/hgTracks?db=mm10&amp;position=chr1623220656-23225484" TargetMode="External"/><Relationship Id="rId1242" Type="http://schemas.openxmlformats.org/officeDocument/2006/relationships/hyperlink" Target="http://genome.ucsc.edu/cgi-bin/hgTracks?db=mm10&amp;position=chr12104247905-104253669" TargetMode="External"/><Relationship Id="rId2500" Type="http://schemas.openxmlformats.org/officeDocument/2006/relationships/hyperlink" Target="http://nov2020.archive.ensembl.org/Mus_musculus/Gene/Summary?db=core;g=ENSMUSG00000107785" TargetMode="External"/><Relationship Id="rId1102" Type="http://schemas.openxmlformats.org/officeDocument/2006/relationships/hyperlink" Target="http://genome.ucsc.edu/cgi-bin/hgTracks?db=mm10&amp;position=chr942176592-42209231" TargetMode="External"/><Relationship Id="rId3067" Type="http://schemas.openxmlformats.org/officeDocument/2006/relationships/hyperlink" Target="https://www.ncbi.nlm.nih.gov/gene/?term=625360" TargetMode="External"/><Relationship Id="rId3274" Type="http://schemas.openxmlformats.org/officeDocument/2006/relationships/hyperlink" Target="https://www.ncbi.nlm.nih.gov/gene/?term=102688" TargetMode="External"/><Relationship Id="rId195" Type="http://schemas.openxmlformats.org/officeDocument/2006/relationships/hyperlink" Target="http://genome.ucsc.edu/cgi-bin/hgTracks?db=mm10&amp;position=chr187620312-87720507" TargetMode="External"/><Relationship Id="rId1919" Type="http://schemas.openxmlformats.org/officeDocument/2006/relationships/hyperlink" Target="http://nov2020.archive.ensembl.org/Mus_musculus/Gene/Summary?db=core;g=ENSMUSG00000097183" TargetMode="External"/><Relationship Id="rId3481" Type="http://schemas.openxmlformats.org/officeDocument/2006/relationships/hyperlink" Target="https://www.ncbi.nlm.nih.gov/gene/?term=21822" TargetMode="External"/><Relationship Id="rId2083" Type="http://schemas.openxmlformats.org/officeDocument/2006/relationships/hyperlink" Target="http://nov2020.archive.ensembl.org/Mus_musculus/Gene/Summary?db=core;g=ENSMUSG00000074001" TargetMode="External"/><Relationship Id="rId2290" Type="http://schemas.openxmlformats.org/officeDocument/2006/relationships/hyperlink" Target="http://nov2020.archive.ensembl.org/Mus_musculus/Gene/Summary?db=core;g=ENSMUSG00000089997" TargetMode="External"/><Relationship Id="rId3134" Type="http://schemas.openxmlformats.org/officeDocument/2006/relationships/hyperlink" Target="https://www.ncbi.nlm.nih.gov/gene/?term=216859" TargetMode="External"/><Relationship Id="rId3341" Type="http://schemas.openxmlformats.org/officeDocument/2006/relationships/hyperlink" Target="https://www.ncbi.nlm.nih.gov/gene/?term=68713" TargetMode="External"/><Relationship Id="rId262" Type="http://schemas.openxmlformats.org/officeDocument/2006/relationships/hyperlink" Target="http://genome.ucsc.edu/cgi-bin/hgTracks?db=mm10&amp;position=chr1182045712-82047525" TargetMode="External"/><Relationship Id="rId2150" Type="http://schemas.openxmlformats.org/officeDocument/2006/relationships/hyperlink" Target="http://nov2020.archive.ensembl.org/Mus_musculus/Gene/Summary?db=core;g=ENSMUSG00000045868" TargetMode="External"/><Relationship Id="rId3201" Type="http://schemas.openxmlformats.org/officeDocument/2006/relationships/hyperlink" Target="https://www.ncbi.nlm.nih.gov/gene/?term=653030" TargetMode="External"/><Relationship Id="rId122" Type="http://schemas.openxmlformats.org/officeDocument/2006/relationships/hyperlink" Target="http://genome.ucsc.edu/cgi-bin/hgTracks?db=mm10&amp;position=chr10127321964-127329943" TargetMode="External"/><Relationship Id="rId2010" Type="http://schemas.openxmlformats.org/officeDocument/2006/relationships/hyperlink" Target="http://nov2020.archive.ensembl.org/Mus_musculus/Gene/Summary?db=core;g=ENSMUSG00000079076" TargetMode="External"/><Relationship Id="rId1569" Type="http://schemas.openxmlformats.org/officeDocument/2006/relationships/hyperlink" Target="http://nov2020.archive.ensembl.org/Mus_musculus/Gene/Summary?db=core;g=ENSMUSG00000025407" TargetMode="External"/><Relationship Id="rId2967" Type="http://schemas.openxmlformats.org/officeDocument/2006/relationships/hyperlink" Target="https://www.ncbi.nlm.nih.gov/gene/?term=102800312" TargetMode="External"/><Relationship Id="rId939" Type="http://schemas.openxmlformats.org/officeDocument/2006/relationships/hyperlink" Target="http://genome.ucsc.edu/cgi-bin/hgTracks?db=mm10&amp;position=chr1320794113-21036617" TargetMode="External"/><Relationship Id="rId1776" Type="http://schemas.openxmlformats.org/officeDocument/2006/relationships/hyperlink" Target="http://nov2020.archive.ensembl.org/Mus_musculus/Gene/Summary?db=core;g=ENSMUSG00000021223" TargetMode="External"/><Relationship Id="rId1983" Type="http://schemas.openxmlformats.org/officeDocument/2006/relationships/hyperlink" Target="http://nov2020.archive.ensembl.org/Mus_musculus/Gene/Summary?db=core;g=ENSMUSG00000043008" TargetMode="External"/><Relationship Id="rId2827" Type="http://schemas.openxmlformats.org/officeDocument/2006/relationships/hyperlink" Target="https://www.ncbi.nlm.nih.gov/gene/?term=14289" TargetMode="External"/><Relationship Id="rId68" Type="http://schemas.openxmlformats.org/officeDocument/2006/relationships/hyperlink" Target="http://genome.ucsc.edu/cgi-bin/hgTracks?db=mm10&amp;position=chr6125223933-125231860" TargetMode="External"/><Relationship Id="rId1429" Type="http://schemas.openxmlformats.org/officeDocument/2006/relationships/hyperlink" Target="http://nov2020.archive.ensembl.org/Mus_musculus/Gene/Summary?db=core;g=ENSMUSG00000025044" TargetMode="External"/><Relationship Id="rId1636" Type="http://schemas.openxmlformats.org/officeDocument/2006/relationships/hyperlink" Target="http://nov2020.archive.ensembl.org/Mus_musculus/Gene/Summary?db=core;g=ENSMUSG00000074896" TargetMode="External"/><Relationship Id="rId1843" Type="http://schemas.openxmlformats.org/officeDocument/2006/relationships/hyperlink" Target="http://nov2020.archive.ensembl.org/Mus_musculus/Gene/Summary?db=core;g=ENSMUSG00000039981" TargetMode="External"/><Relationship Id="rId1703" Type="http://schemas.openxmlformats.org/officeDocument/2006/relationships/hyperlink" Target="http://nov2020.archive.ensembl.org/Mus_musculus/Gene/Summary?db=core;g=ENSMUSG00000029925" TargetMode="External"/><Relationship Id="rId1910" Type="http://schemas.openxmlformats.org/officeDocument/2006/relationships/hyperlink" Target="http://nov2020.archive.ensembl.org/Mus_musculus/Gene/Summary?db=core;g=ENSMUSG00000016942" TargetMode="External"/><Relationship Id="rId3668" Type="http://schemas.openxmlformats.org/officeDocument/2006/relationships/hyperlink" Target="https://www.ncbi.nlm.nih.gov/gene/?term=65255" TargetMode="External"/><Relationship Id="rId589" Type="http://schemas.openxmlformats.org/officeDocument/2006/relationships/hyperlink" Target="http://genome.ucsc.edu/cgi-bin/hgTracks?db=mm10&amp;position=chr4141618824-141623821" TargetMode="External"/><Relationship Id="rId796" Type="http://schemas.openxmlformats.org/officeDocument/2006/relationships/hyperlink" Target="http://genome.ucsc.edu/cgi-bin/hgTracks?db=mm10&amp;position=chr7100493337-100502020" TargetMode="External"/><Relationship Id="rId2477" Type="http://schemas.openxmlformats.org/officeDocument/2006/relationships/hyperlink" Target="http://nov2020.archive.ensembl.org/Mus_musculus/Gene/Summary?db=core;g=ENSMUSG00000057457" TargetMode="External"/><Relationship Id="rId2684" Type="http://schemas.openxmlformats.org/officeDocument/2006/relationships/hyperlink" Target="https://www.ncbi.nlm.nih.gov/gene/?term=108101" TargetMode="External"/><Relationship Id="rId3528" Type="http://schemas.openxmlformats.org/officeDocument/2006/relationships/hyperlink" Target="https://www.ncbi.nlm.nih.gov/gene/?term=--" TargetMode="External"/><Relationship Id="rId3735" Type="http://schemas.openxmlformats.org/officeDocument/2006/relationships/hyperlink" Target="https://www.ncbi.nlm.nih.gov/gene/?term=231655" TargetMode="External"/><Relationship Id="rId449" Type="http://schemas.openxmlformats.org/officeDocument/2006/relationships/hyperlink" Target="http://genome.ucsc.edu/cgi-bin/hgTracks?db=mm10&amp;position=chr1356173704-56178885" TargetMode="External"/><Relationship Id="rId656" Type="http://schemas.openxmlformats.org/officeDocument/2006/relationships/hyperlink" Target="http://genome.ucsc.edu/cgi-bin/hgTracks?db=mm10&amp;position=chr3125404076-125728899" TargetMode="External"/><Relationship Id="rId863" Type="http://schemas.openxmlformats.org/officeDocument/2006/relationships/hyperlink" Target="http://genome.ucsc.edu/cgi-bin/hgTracks?db=mm10&amp;position=chr390668978-90670035" TargetMode="External"/><Relationship Id="rId1079" Type="http://schemas.openxmlformats.org/officeDocument/2006/relationships/hyperlink" Target="http://genome.ucsc.edu/cgi-bin/hgTracks?db=mm10&amp;position=chr746784746-46785546" TargetMode="External"/><Relationship Id="rId1286" Type="http://schemas.openxmlformats.org/officeDocument/2006/relationships/hyperlink" Target="http://nov2020.archive.ensembl.org/Mus_musculus/Gene/Summary?db=core;g=ENSMUSG00000045502" TargetMode="External"/><Relationship Id="rId1493" Type="http://schemas.openxmlformats.org/officeDocument/2006/relationships/hyperlink" Target="http://nov2020.archive.ensembl.org/Mus_musculus/Gene/Summary?db=core;g=ENSMUSG00000030560" TargetMode="External"/><Relationship Id="rId2337" Type="http://schemas.openxmlformats.org/officeDocument/2006/relationships/hyperlink" Target="http://nov2020.archive.ensembl.org/Mus_musculus/Gene/Summary?db=core;g=ENSMUSG00000097072" TargetMode="External"/><Relationship Id="rId2544" Type="http://schemas.openxmlformats.org/officeDocument/2006/relationships/hyperlink" Target="https://www.ncbi.nlm.nih.gov/gene/?term=14468" TargetMode="External"/><Relationship Id="rId2891" Type="http://schemas.openxmlformats.org/officeDocument/2006/relationships/hyperlink" Target="https://www.ncbi.nlm.nih.gov/gene/?term=12502" TargetMode="External"/><Relationship Id="rId309" Type="http://schemas.openxmlformats.org/officeDocument/2006/relationships/hyperlink" Target="http://genome.ucsc.edu/cgi-bin/hgTracks?db=mm10&amp;position=chr1735320405-35325099" TargetMode="External"/><Relationship Id="rId516" Type="http://schemas.openxmlformats.org/officeDocument/2006/relationships/hyperlink" Target="http://genome.ucsc.edu/cgi-bin/hgTracks?db=mm10&amp;position=chr362337524-62340532" TargetMode="External"/><Relationship Id="rId1146" Type="http://schemas.openxmlformats.org/officeDocument/2006/relationships/hyperlink" Target="http://genome.ucsc.edu/cgi-bin/hgTracks?db=mm10&amp;position=chr65383386-5433022" TargetMode="External"/><Relationship Id="rId2751" Type="http://schemas.openxmlformats.org/officeDocument/2006/relationships/hyperlink" Target="https://www.ncbi.nlm.nih.gov/gene/?term=19039" TargetMode="External"/><Relationship Id="rId723" Type="http://schemas.openxmlformats.org/officeDocument/2006/relationships/hyperlink" Target="http://genome.ucsc.edu/cgi-bin/hgTracks?db=mm10&amp;position=chr1837714279-37726121" TargetMode="External"/><Relationship Id="rId930" Type="http://schemas.openxmlformats.org/officeDocument/2006/relationships/hyperlink" Target="http://genome.ucsc.edu/cgi-bin/hgTracks?db=mm10&amp;position=chr9100457719-100486788" TargetMode="External"/><Relationship Id="rId1006" Type="http://schemas.openxmlformats.org/officeDocument/2006/relationships/hyperlink" Target="http://genome.ucsc.edu/cgi-bin/hgTracks?db=mm10&amp;position=chr1360176682-60182862" TargetMode="External"/><Relationship Id="rId1353" Type="http://schemas.openxmlformats.org/officeDocument/2006/relationships/hyperlink" Target="http://nov2020.archive.ensembl.org/Mus_musculus/Gene/Summary?db=core;g=ENSMUSG00000004552" TargetMode="External"/><Relationship Id="rId1560" Type="http://schemas.openxmlformats.org/officeDocument/2006/relationships/hyperlink" Target="http://nov2020.archive.ensembl.org/Mus_musculus/Gene/Summary?db=core;g=ENSMUSG00000058715" TargetMode="External"/><Relationship Id="rId2404" Type="http://schemas.openxmlformats.org/officeDocument/2006/relationships/hyperlink" Target="http://nov2020.archive.ensembl.org/Mus_musculus/Gene/Summary?db=core;g=ENSMUSG00000105304" TargetMode="External"/><Relationship Id="rId2611" Type="http://schemas.openxmlformats.org/officeDocument/2006/relationships/hyperlink" Target="https://www.ncbi.nlm.nih.gov/gene/?term=21810" TargetMode="External"/><Relationship Id="rId1213" Type="http://schemas.openxmlformats.org/officeDocument/2006/relationships/hyperlink" Target="http://genome.ucsc.edu/cgi-bin/hgTracks?db=mm10&amp;position=chr5114923240-114937915" TargetMode="External"/><Relationship Id="rId1420" Type="http://schemas.openxmlformats.org/officeDocument/2006/relationships/hyperlink" Target="http://nov2020.archive.ensembl.org/Mus_musculus/Gene/Summary?db=core;g=ENSMUSG00000067212" TargetMode="External"/><Relationship Id="rId3178" Type="http://schemas.openxmlformats.org/officeDocument/2006/relationships/hyperlink" Target="https://www.ncbi.nlm.nih.gov/gene/?term=64580" TargetMode="External"/><Relationship Id="rId3385" Type="http://schemas.openxmlformats.org/officeDocument/2006/relationships/hyperlink" Target="https://www.ncbi.nlm.nih.gov/gene/?term=20201" TargetMode="External"/><Relationship Id="rId3592" Type="http://schemas.openxmlformats.org/officeDocument/2006/relationships/hyperlink" Target="https://www.ncbi.nlm.nih.gov/gene/?term=--" TargetMode="External"/><Relationship Id="rId2194" Type="http://schemas.openxmlformats.org/officeDocument/2006/relationships/hyperlink" Target="http://nov2020.archive.ensembl.org/Mus_musculus/Gene/Summary?db=core;g=ENSMUSG00000106692" TargetMode="External"/><Relationship Id="rId3038" Type="http://schemas.openxmlformats.org/officeDocument/2006/relationships/hyperlink" Target="https://www.ncbi.nlm.nih.gov/gene/?term=100379665" TargetMode="External"/><Relationship Id="rId3245" Type="http://schemas.openxmlformats.org/officeDocument/2006/relationships/hyperlink" Target="https://www.ncbi.nlm.nih.gov/gene/?term=--" TargetMode="External"/><Relationship Id="rId3452" Type="http://schemas.openxmlformats.org/officeDocument/2006/relationships/hyperlink" Target="https://www.ncbi.nlm.nih.gov/gene/?term=213208" TargetMode="External"/><Relationship Id="rId166" Type="http://schemas.openxmlformats.org/officeDocument/2006/relationships/hyperlink" Target="http://genome.ucsc.edu/cgi-bin/hgTracks?db=mm10&amp;position=chr1734203527-34216321" TargetMode="External"/><Relationship Id="rId373" Type="http://schemas.openxmlformats.org/officeDocument/2006/relationships/hyperlink" Target="http://genome.ucsc.edu/cgi-bin/hgTracks?db=mm10&amp;position=chr1172301629-72313733" TargetMode="External"/><Relationship Id="rId580" Type="http://schemas.openxmlformats.org/officeDocument/2006/relationships/hyperlink" Target="http://genome.ucsc.edu/cgi-bin/hgTracks?db=mm10&amp;position=chr1756119678-56122001" TargetMode="External"/><Relationship Id="rId2054" Type="http://schemas.openxmlformats.org/officeDocument/2006/relationships/hyperlink" Target="http://nov2020.archive.ensembl.org/Mus_musculus/Gene/Summary?db=core;g=ENSMUSG00000009772" TargetMode="External"/><Relationship Id="rId2261" Type="http://schemas.openxmlformats.org/officeDocument/2006/relationships/hyperlink" Target="http://nov2020.archive.ensembl.org/Mus_musculus/Gene/Summary?db=core;g=ENSMUSG00000037944" TargetMode="External"/><Relationship Id="rId3105" Type="http://schemas.openxmlformats.org/officeDocument/2006/relationships/hyperlink" Target="https://www.ncbi.nlm.nih.gov/gene/?term=21926" TargetMode="External"/><Relationship Id="rId3312" Type="http://schemas.openxmlformats.org/officeDocument/2006/relationships/hyperlink" Target="https://www.ncbi.nlm.nih.gov/gene/?term=12505" TargetMode="External"/><Relationship Id="rId233" Type="http://schemas.openxmlformats.org/officeDocument/2006/relationships/hyperlink" Target="http://genome.ucsc.edu/cgi-bin/hgTracks?db=mm10&amp;position=chr3142530342-142550149" TargetMode="External"/><Relationship Id="rId440" Type="http://schemas.openxmlformats.org/officeDocument/2006/relationships/hyperlink" Target="http://genome.ucsc.edu/cgi-bin/hgTracks?db=mm10&amp;position=chr1169125896-69149115" TargetMode="External"/><Relationship Id="rId1070" Type="http://schemas.openxmlformats.org/officeDocument/2006/relationships/hyperlink" Target="http://genome.ucsc.edu/cgi-bin/hgTracks?db=mm10&amp;position=chr2109670908-109676591" TargetMode="External"/><Relationship Id="rId2121" Type="http://schemas.openxmlformats.org/officeDocument/2006/relationships/hyperlink" Target="http://nov2020.archive.ensembl.org/Mus_musculus/Gene/Summary?db=core;g=ENSMUSG00000047867" TargetMode="External"/><Relationship Id="rId300" Type="http://schemas.openxmlformats.org/officeDocument/2006/relationships/hyperlink" Target="http://genome.ucsc.edu/cgi-bin/hgTracks?db=mm10&amp;position=chr5122206804-122242297" TargetMode="External"/><Relationship Id="rId1887" Type="http://schemas.openxmlformats.org/officeDocument/2006/relationships/hyperlink" Target="http://nov2020.archive.ensembl.org/Mus_musculus/Gene/Summary?db=core;g=ENSMUSG00000056071" TargetMode="External"/><Relationship Id="rId2938" Type="http://schemas.openxmlformats.org/officeDocument/2006/relationships/hyperlink" Target="https://www.ncbi.nlm.nih.gov/gene/?term=631323" TargetMode="External"/><Relationship Id="rId1747" Type="http://schemas.openxmlformats.org/officeDocument/2006/relationships/hyperlink" Target="http://nov2020.archive.ensembl.org/Mus_musculus/Gene/Summary?db=core;g=ENSMUSG00000000214" TargetMode="External"/><Relationship Id="rId1954" Type="http://schemas.openxmlformats.org/officeDocument/2006/relationships/hyperlink" Target="http://nov2020.archive.ensembl.org/Mus_musculus/Gene/Summary?db=core;g=ENSMUSG00000042282" TargetMode="External"/><Relationship Id="rId39" Type="http://schemas.openxmlformats.org/officeDocument/2006/relationships/hyperlink" Target="http://genome.ucsc.edu/cgi-bin/hgTracks?db=mm10&amp;position=chr4136880129-136886187" TargetMode="External"/><Relationship Id="rId1607" Type="http://schemas.openxmlformats.org/officeDocument/2006/relationships/hyperlink" Target="http://nov2020.archive.ensembl.org/Mus_musculus/Gene/Summary?db=core;g=ENSMUSG00000039158" TargetMode="External"/><Relationship Id="rId1814" Type="http://schemas.openxmlformats.org/officeDocument/2006/relationships/hyperlink" Target="http://nov2020.archive.ensembl.org/Mus_musculus/Gene/Summary?db=core;g=ENSMUSG00000031497" TargetMode="External"/><Relationship Id="rId3779" Type="http://schemas.openxmlformats.org/officeDocument/2006/relationships/hyperlink" Target="https://www.ncbi.nlm.nih.gov/gene/?term=635617" TargetMode="External"/><Relationship Id="rId2588" Type="http://schemas.openxmlformats.org/officeDocument/2006/relationships/hyperlink" Target="https://www.ncbi.nlm.nih.gov/gene/?term=235587" TargetMode="External"/><Relationship Id="rId1397" Type="http://schemas.openxmlformats.org/officeDocument/2006/relationships/hyperlink" Target="http://nov2020.archive.ensembl.org/Mus_musculus/Gene/Summary?db=core;g=ENSMUSG00000070390" TargetMode="External"/><Relationship Id="rId2795" Type="http://schemas.openxmlformats.org/officeDocument/2006/relationships/hyperlink" Target="https://www.ncbi.nlm.nih.gov/gene/?term=100861753" TargetMode="External"/><Relationship Id="rId3639" Type="http://schemas.openxmlformats.org/officeDocument/2006/relationships/hyperlink" Target="https://www.ncbi.nlm.nih.gov/gene/?term=--" TargetMode="External"/><Relationship Id="rId767" Type="http://schemas.openxmlformats.org/officeDocument/2006/relationships/hyperlink" Target="http://genome.ucsc.edu/cgi-bin/hgTracks?db=mm10&amp;position=chr1232919384-32953789" TargetMode="External"/><Relationship Id="rId974" Type="http://schemas.openxmlformats.org/officeDocument/2006/relationships/hyperlink" Target="http://genome.ucsc.edu/cgi-bin/hgTracks?db=mm10&amp;position=chr1360934155-60936625" TargetMode="External"/><Relationship Id="rId2448" Type="http://schemas.openxmlformats.org/officeDocument/2006/relationships/hyperlink" Target="http://nov2020.archive.ensembl.org/Mus_musculus/Gene/Summary?db=core;g=ENSMUSG00000114624" TargetMode="External"/><Relationship Id="rId2655" Type="http://schemas.openxmlformats.org/officeDocument/2006/relationships/hyperlink" Target="https://www.ncbi.nlm.nih.gov/gene/?term=67606" TargetMode="External"/><Relationship Id="rId2862" Type="http://schemas.openxmlformats.org/officeDocument/2006/relationships/hyperlink" Target="https://www.ncbi.nlm.nih.gov/gene/?term=14727" TargetMode="External"/><Relationship Id="rId3706" Type="http://schemas.openxmlformats.org/officeDocument/2006/relationships/hyperlink" Target="https://www.ncbi.nlm.nih.gov/gene/?term=319931" TargetMode="External"/><Relationship Id="rId627" Type="http://schemas.openxmlformats.org/officeDocument/2006/relationships/hyperlink" Target="http://genome.ucsc.edu/cgi-bin/hgTracks?db=mm10&amp;position=chr3118530883-118535013" TargetMode="External"/><Relationship Id="rId834" Type="http://schemas.openxmlformats.org/officeDocument/2006/relationships/hyperlink" Target="http://genome.ucsc.edu/cgi-bin/hgTracks?db=mm10&amp;position=chr1861491657-61536594" TargetMode="External"/><Relationship Id="rId1257" Type="http://schemas.openxmlformats.org/officeDocument/2006/relationships/hyperlink" Target="http://genome.ucsc.edu/cgi-bin/hgTracks?db=mm10&amp;position=chr1712819819-12820842" TargetMode="External"/><Relationship Id="rId1464" Type="http://schemas.openxmlformats.org/officeDocument/2006/relationships/hyperlink" Target="http://nov2020.archive.ensembl.org/Mus_musculus/Gene/Summary?db=core;g=ENSMUSG00000002831" TargetMode="External"/><Relationship Id="rId1671" Type="http://schemas.openxmlformats.org/officeDocument/2006/relationships/hyperlink" Target="http://nov2020.archive.ensembl.org/Mus_musculus/Gene/Summary?db=core;g=ENSMUSG00000053158" TargetMode="External"/><Relationship Id="rId2308" Type="http://schemas.openxmlformats.org/officeDocument/2006/relationships/hyperlink" Target="http://nov2020.archive.ensembl.org/Mus_musculus/Gene/Summary?db=core;g=ENSMUSG00000053977" TargetMode="External"/><Relationship Id="rId2515" Type="http://schemas.openxmlformats.org/officeDocument/2006/relationships/hyperlink" Target="http://nov2020.archive.ensembl.org/Mus_musculus/Gene/Summary?db=core;g=ENSMUSG00000052013" TargetMode="External"/><Relationship Id="rId2722" Type="http://schemas.openxmlformats.org/officeDocument/2006/relationships/hyperlink" Target="https://www.ncbi.nlm.nih.gov/gene/?term=16174" TargetMode="External"/><Relationship Id="rId901" Type="http://schemas.openxmlformats.org/officeDocument/2006/relationships/hyperlink" Target="http://genome.ucsc.edu/cgi-bin/hgTracks?db=mm10&amp;position=chr1934473778-34475164" TargetMode="External"/><Relationship Id="rId1117" Type="http://schemas.openxmlformats.org/officeDocument/2006/relationships/hyperlink" Target="http://genome.ucsc.edu/cgi-bin/hgTracks?db=mm10&amp;position=chr693241720-93244206" TargetMode="External"/><Relationship Id="rId1324" Type="http://schemas.openxmlformats.org/officeDocument/2006/relationships/hyperlink" Target="http://nov2020.archive.ensembl.org/Mus_musculus/Gene/Summary?db=core;g=ENSMUSG00000035004" TargetMode="External"/><Relationship Id="rId1531" Type="http://schemas.openxmlformats.org/officeDocument/2006/relationships/hyperlink" Target="http://nov2020.archive.ensembl.org/Mus_musculus/Gene/Summary?db=core;g=ENSMUSG00000028268" TargetMode="External"/><Relationship Id="rId30" Type="http://schemas.openxmlformats.org/officeDocument/2006/relationships/hyperlink" Target="http://genome.ucsc.edu/cgi-bin/hgTracks?db=mm10&amp;position=chr1454369442-54417780" TargetMode="External"/><Relationship Id="rId3289" Type="http://schemas.openxmlformats.org/officeDocument/2006/relationships/hyperlink" Target="https://www.ncbi.nlm.nih.gov/gene/?term=74076" TargetMode="External"/><Relationship Id="rId3496" Type="http://schemas.openxmlformats.org/officeDocument/2006/relationships/hyperlink" Target="https://www.ncbi.nlm.nih.gov/gene/?term=13024" TargetMode="External"/><Relationship Id="rId2098" Type="http://schemas.openxmlformats.org/officeDocument/2006/relationships/hyperlink" Target="http://nov2020.archive.ensembl.org/Mus_musculus/Gene/Summary?db=core;g=ENSMUSG00000035383" TargetMode="External"/><Relationship Id="rId3149" Type="http://schemas.openxmlformats.org/officeDocument/2006/relationships/hyperlink" Target="https://www.ncbi.nlm.nih.gov/gene/?term=--" TargetMode="External"/><Relationship Id="rId3356" Type="http://schemas.openxmlformats.org/officeDocument/2006/relationships/hyperlink" Target="https://www.ncbi.nlm.nih.gov/gene/?term=328967" TargetMode="External"/><Relationship Id="rId3563" Type="http://schemas.openxmlformats.org/officeDocument/2006/relationships/hyperlink" Target="https://www.ncbi.nlm.nih.gov/gene/?term=14063" TargetMode="External"/><Relationship Id="rId277" Type="http://schemas.openxmlformats.org/officeDocument/2006/relationships/hyperlink" Target="http://genome.ucsc.edu/cgi-bin/hgTracks?db=mm10&amp;position=chr634863146-34874946" TargetMode="External"/><Relationship Id="rId484" Type="http://schemas.openxmlformats.org/officeDocument/2006/relationships/hyperlink" Target="http://genome.ucsc.edu/cgi-bin/hgTracks?db=mm10&amp;position=chr1349230690-49248706" TargetMode="External"/><Relationship Id="rId2165" Type="http://schemas.openxmlformats.org/officeDocument/2006/relationships/hyperlink" Target="http://nov2020.archive.ensembl.org/Mus_musculus/Gene/Summary?db=core;g=ENSMUSG00000024459" TargetMode="External"/><Relationship Id="rId3009" Type="http://schemas.openxmlformats.org/officeDocument/2006/relationships/hyperlink" Target="https://www.ncbi.nlm.nih.gov/gene/?term=107522" TargetMode="External"/><Relationship Id="rId3216" Type="http://schemas.openxmlformats.org/officeDocument/2006/relationships/hyperlink" Target="https://www.ncbi.nlm.nih.gov/gene/?term=214854" TargetMode="External"/><Relationship Id="rId3770" Type="http://schemas.openxmlformats.org/officeDocument/2006/relationships/hyperlink" Target="https://www.ncbi.nlm.nih.gov/gene/?term=238455" TargetMode="External"/><Relationship Id="rId137" Type="http://schemas.openxmlformats.org/officeDocument/2006/relationships/hyperlink" Target="http://genome.ucsc.edu/cgi-bin/hgTracks?db=mm10&amp;position=chr1735439155-35443773" TargetMode="External"/><Relationship Id="rId344" Type="http://schemas.openxmlformats.org/officeDocument/2006/relationships/hyperlink" Target="http://genome.ucsc.edu/cgi-bin/hgTracks?db=mm10&amp;position=chr1051490956-51496611" TargetMode="External"/><Relationship Id="rId691" Type="http://schemas.openxmlformats.org/officeDocument/2006/relationships/hyperlink" Target="http://genome.ucsc.edu/cgi-bin/hgTracks?db=mm10&amp;position=chr1182484179-182492473" TargetMode="External"/><Relationship Id="rId2025" Type="http://schemas.openxmlformats.org/officeDocument/2006/relationships/hyperlink" Target="http://nov2020.archive.ensembl.org/Mus_musculus/Gene/Summary?db=core;g=ENSMUSG00000024222" TargetMode="External"/><Relationship Id="rId2372" Type="http://schemas.openxmlformats.org/officeDocument/2006/relationships/hyperlink" Target="http://nov2020.archive.ensembl.org/Mus_musculus/Gene/Summary?db=core;g=ENSMUSG00000022034" TargetMode="External"/><Relationship Id="rId3423" Type="http://schemas.openxmlformats.org/officeDocument/2006/relationships/hyperlink" Target="https://www.ncbi.nlm.nih.gov/gene/?term=12642" TargetMode="External"/><Relationship Id="rId3630" Type="http://schemas.openxmlformats.org/officeDocument/2006/relationships/hyperlink" Target="https://www.ncbi.nlm.nih.gov/gene/?term=102638637" TargetMode="External"/><Relationship Id="rId551" Type="http://schemas.openxmlformats.org/officeDocument/2006/relationships/hyperlink" Target="http://genome.ucsc.edu/cgi-bin/hgTracks?db=mm10&amp;position=chr1191097847-191108945" TargetMode="External"/><Relationship Id="rId1181" Type="http://schemas.openxmlformats.org/officeDocument/2006/relationships/hyperlink" Target="http://genome.ucsc.edu/cgi-bin/hgTracks?db=mm10&amp;position=chr336179424-36222313" TargetMode="External"/><Relationship Id="rId2232" Type="http://schemas.openxmlformats.org/officeDocument/2006/relationships/hyperlink" Target="http://nov2020.archive.ensembl.org/Mus_musculus/Gene/Summary?db=core;g=ENSMUSG00000044703" TargetMode="External"/><Relationship Id="rId204" Type="http://schemas.openxmlformats.org/officeDocument/2006/relationships/hyperlink" Target="http://genome.ucsc.edu/cgi-bin/hgTracks?db=mm10&amp;position=chr1635832874-35871544" TargetMode="External"/><Relationship Id="rId411" Type="http://schemas.openxmlformats.org/officeDocument/2006/relationships/hyperlink" Target="http://genome.ucsc.edu/cgi-bin/hgTracks?db=mm10&amp;position=chr6123262111-123275265" TargetMode="External"/><Relationship Id="rId1041" Type="http://schemas.openxmlformats.org/officeDocument/2006/relationships/hyperlink" Target="http://genome.ucsc.edu/cgi-bin/hgTracks?db=mm10&amp;position=chr1395511732-95525227" TargetMode="External"/><Relationship Id="rId1998" Type="http://schemas.openxmlformats.org/officeDocument/2006/relationships/hyperlink" Target="http://nov2020.archive.ensembl.org/Mus_musculus/Gene/Summary?db=core;g=ENSMUSG00000064346" TargetMode="External"/><Relationship Id="rId1858" Type="http://schemas.openxmlformats.org/officeDocument/2006/relationships/hyperlink" Target="http://nov2020.archive.ensembl.org/Mus_musculus/Gene/Summary?db=core;g=ENSMUSG00000026126" TargetMode="External"/><Relationship Id="rId2909" Type="http://schemas.openxmlformats.org/officeDocument/2006/relationships/hyperlink" Target="https://www.ncbi.nlm.nih.gov/gene/?term=58185" TargetMode="External"/><Relationship Id="rId3073" Type="http://schemas.openxmlformats.org/officeDocument/2006/relationships/hyperlink" Target="https://www.ncbi.nlm.nih.gov/gene/?term=381319" TargetMode="External"/><Relationship Id="rId3280" Type="http://schemas.openxmlformats.org/officeDocument/2006/relationships/hyperlink" Target="https://www.ncbi.nlm.nih.gov/gene/?term=72054" TargetMode="External"/><Relationship Id="rId1718" Type="http://schemas.openxmlformats.org/officeDocument/2006/relationships/hyperlink" Target="http://nov2020.archive.ensembl.org/Mus_musculus/Gene/Summary?db=core;g=ENSMUSG00000024669" TargetMode="External"/><Relationship Id="rId1925" Type="http://schemas.openxmlformats.org/officeDocument/2006/relationships/hyperlink" Target="http://nov2020.archive.ensembl.org/Mus_musculus/Gene/Summary?db=core;g=ENSMUSG00000105284" TargetMode="External"/><Relationship Id="rId3140" Type="http://schemas.openxmlformats.org/officeDocument/2006/relationships/hyperlink" Target="https://www.ncbi.nlm.nih.gov/gene/?term=102545" TargetMode="External"/><Relationship Id="rId2699" Type="http://schemas.openxmlformats.org/officeDocument/2006/relationships/hyperlink" Target="https://www.ncbi.nlm.nih.gov/gene/?term=18414" TargetMode="External"/><Relationship Id="rId3000" Type="http://schemas.openxmlformats.org/officeDocument/2006/relationships/hyperlink" Target="https://www.ncbi.nlm.nih.gov/gene/?term=227696" TargetMode="External"/><Relationship Id="rId878" Type="http://schemas.openxmlformats.org/officeDocument/2006/relationships/hyperlink" Target="http://genome.ucsc.edu/cgi-bin/hgTracks?db=mm10&amp;position=chr1315440302-15463736" TargetMode="External"/><Relationship Id="rId2559" Type="http://schemas.openxmlformats.org/officeDocument/2006/relationships/hyperlink" Target="https://www.ncbi.nlm.nih.gov/gene/?term=434484" TargetMode="External"/><Relationship Id="rId2766" Type="http://schemas.openxmlformats.org/officeDocument/2006/relationships/hyperlink" Target="https://www.ncbi.nlm.nih.gov/gene/?term=107766" TargetMode="External"/><Relationship Id="rId2973" Type="http://schemas.openxmlformats.org/officeDocument/2006/relationships/hyperlink" Target="https://www.ncbi.nlm.nih.gov/gene/?term=381091" TargetMode="External"/><Relationship Id="rId738" Type="http://schemas.openxmlformats.org/officeDocument/2006/relationships/hyperlink" Target="http://genome.ucsc.edu/cgi-bin/hgTracks?db=mm10&amp;position=chr629433256-29461883" TargetMode="External"/><Relationship Id="rId945" Type="http://schemas.openxmlformats.org/officeDocument/2006/relationships/hyperlink" Target="http://genome.ucsc.edu/cgi-bin/hgTracks?db=mm10&amp;position=chr10115078641-115185022" TargetMode="External"/><Relationship Id="rId1368" Type="http://schemas.openxmlformats.org/officeDocument/2006/relationships/hyperlink" Target="http://nov2020.archive.ensembl.org/Mus_musculus/Gene/Summary?db=core;g=ENSMUSG00000002325" TargetMode="External"/><Relationship Id="rId1575" Type="http://schemas.openxmlformats.org/officeDocument/2006/relationships/hyperlink" Target="http://nov2020.archive.ensembl.org/Mus_musculus/Gene/Summary?db=core;g=ENSMUSG00000017830" TargetMode="External"/><Relationship Id="rId1782" Type="http://schemas.openxmlformats.org/officeDocument/2006/relationships/hyperlink" Target="http://nov2020.archive.ensembl.org/Mus_musculus/Gene/Summary?db=core;g=ENSMUSG00000002668" TargetMode="External"/><Relationship Id="rId2419" Type="http://schemas.openxmlformats.org/officeDocument/2006/relationships/hyperlink" Target="http://nov2020.archive.ensembl.org/Mus_musculus/Gene/Summary?db=core;g=ENSMUSG00000097178" TargetMode="External"/><Relationship Id="rId2626" Type="http://schemas.openxmlformats.org/officeDocument/2006/relationships/hyperlink" Target="https://www.ncbi.nlm.nih.gov/gene/?term=81897" TargetMode="External"/><Relationship Id="rId2833" Type="http://schemas.openxmlformats.org/officeDocument/2006/relationships/hyperlink" Target="https://www.ncbi.nlm.nih.gov/gene/?term=22376" TargetMode="External"/><Relationship Id="rId74" Type="http://schemas.openxmlformats.org/officeDocument/2006/relationships/hyperlink" Target="http://genome.ucsc.edu/cgi-bin/hgTracks?db=mm10&amp;position=chr1729360914-29379661" TargetMode="External"/><Relationship Id="rId805" Type="http://schemas.openxmlformats.org/officeDocument/2006/relationships/hyperlink" Target="http://genome.ucsc.edu/cgi-bin/hgTracks?db=mm10&amp;position=chr642358487-42373268" TargetMode="External"/><Relationship Id="rId1228" Type="http://schemas.openxmlformats.org/officeDocument/2006/relationships/hyperlink" Target="http://genome.ucsc.edu/cgi-bin/hgTracks?db=mm10&amp;position=chr799219084-99238619" TargetMode="External"/><Relationship Id="rId1435" Type="http://schemas.openxmlformats.org/officeDocument/2006/relationships/hyperlink" Target="http://nov2020.archive.ensembl.org/Mus_musculus/Gene/Summary?db=core;g=ENSMUSG00000003882" TargetMode="External"/><Relationship Id="rId1642" Type="http://schemas.openxmlformats.org/officeDocument/2006/relationships/hyperlink" Target="http://nov2020.archive.ensembl.org/Mus_musculus/Gene/Summary?db=core;g=ENSMUSG00000051498" TargetMode="External"/><Relationship Id="rId2900" Type="http://schemas.openxmlformats.org/officeDocument/2006/relationships/hyperlink" Target="https://www.ncbi.nlm.nih.gov/gene/?term=16190" TargetMode="External"/><Relationship Id="rId1502" Type="http://schemas.openxmlformats.org/officeDocument/2006/relationships/hyperlink" Target="http://nov2020.archive.ensembl.org/Mus_musculus/Gene/Summary?db=core;g=ENSMUSG00000039005" TargetMode="External"/><Relationship Id="rId388" Type="http://schemas.openxmlformats.org/officeDocument/2006/relationships/hyperlink" Target="http://genome.ucsc.edu/cgi-bin/hgTracks?db=mm10&amp;position=chr538349273-38503143" TargetMode="External"/><Relationship Id="rId2069" Type="http://schemas.openxmlformats.org/officeDocument/2006/relationships/hyperlink" Target="http://nov2020.archive.ensembl.org/Mus_musculus/Gene/Summary?db=core;g=ENSMUSG00000104415" TargetMode="External"/><Relationship Id="rId3467" Type="http://schemas.openxmlformats.org/officeDocument/2006/relationships/hyperlink" Target="https://www.ncbi.nlm.nih.gov/gene/?term=216343" TargetMode="External"/><Relationship Id="rId3674" Type="http://schemas.openxmlformats.org/officeDocument/2006/relationships/hyperlink" Target="https://www.ncbi.nlm.nih.gov/gene/?term=102640832" TargetMode="External"/><Relationship Id="rId595" Type="http://schemas.openxmlformats.org/officeDocument/2006/relationships/hyperlink" Target="http://genome.ucsc.edu/cgi-bin/hgTracks?db=mm10&amp;position=chr5137892932-137921619" TargetMode="External"/><Relationship Id="rId2276" Type="http://schemas.openxmlformats.org/officeDocument/2006/relationships/hyperlink" Target="http://nov2020.archive.ensembl.org/Mus_musculus/Gene/Summary?db=core;g=ENSMUSG00000029134" TargetMode="External"/><Relationship Id="rId2483" Type="http://schemas.openxmlformats.org/officeDocument/2006/relationships/hyperlink" Target="http://nov2020.archive.ensembl.org/Mus_musculus/Gene/Summary?db=core;g=ENSMUSG00000026874" TargetMode="External"/><Relationship Id="rId2690" Type="http://schemas.openxmlformats.org/officeDocument/2006/relationships/hyperlink" Target="https://www.ncbi.nlm.nih.gov/gene/?term=20288" TargetMode="External"/><Relationship Id="rId3327" Type="http://schemas.openxmlformats.org/officeDocument/2006/relationships/hyperlink" Target="https://www.ncbi.nlm.nih.gov/gene/?term=13835" TargetMode="External"/><Relationship Id="rId3534" Type="http://schemas.openxmlformats.org/officeDocument/2006/relationships/hyperlink" Target="https://www.ncbi.nlm.nih.gov/gene/?term=22160" TargetMode="External"/><Relationship Id="rId3741" Type="http://schemas.openxmlformats.org/officeDocument/2006/relationships/hyperlink" Target="https://www.ncbi.nlm.nih.gov/gene/?term=--" TargetMode="External"/><Relationship Id="rId248" Type="http://schemas.openxmlformats.org/officeDocument/2006/relationships/hyperlink" Target="http://genome.ucsc.edu/cgi-bin/hgTracks?db=mm10&amp;position=chr1735379617-35385290" TargetMode="External"/><Relationship Id="rId455" Type="http://schemas.openxmlformats.org/officeDocument/2006/relationships/hyperlink" Target="http://genome.ucsc.edu/cgi-bin/hgTracks?db=mm10&amp;position=chr861928087-62038244" TargetMode="External"/><Relationship Id="rId662" Type="http://schemas.openxmlformats.org/officeDocument/2006/relationships/hyperlink" Target="http://genome.ucsc.edu/cgi-bin/hgTracks?db=mm10&amp;position=chr11116598165-116627019" TargetMode="External"/><Relationship Id="rId1085" Type="http://schemas.openxmlformats.org/officeDocument/2006/relationships/hyperlink" Target="http://genome.ucsc.edu/cgi-bin/hgTracks?db=mm10&amp;position=chr640574894-40585821" TargetMode="External"/><Relationship Id="rId1292" Type="http://schemas.openxmlformats.org/officeDocument/2006/relationships/hyperlink" Target="http://nov2020.archive.ensembl.org/Mus_musculus/Gene/Summary?db=core;g=ENSMUSG00000059089" TargetMode="External"/><Relationship Id="rId2136" Type="http://schemas.openxmlformats.org/officeDocument/2006/relationships/hyperlink" Target="http://nov2020.archive.ensembl.org/Mus_musculus/Gene/Summary?db=core;g=ENSMUSG00000055188" TargetMode="External"/><Relationship Id="rId2343" Type="http://schemas.openxmlformats.org/officeDocument/2006/relationships/hyperlink" Target="http://nov2020.archive.ensembl.org/Mus_musculus/Gene/Summary?db=core;g=ENSMUSG00000034459" TargetMode="External"/><Relationship Id="rId2550" Type="http://schemas.openxmlformats.org/officeDocument/2006/relationships/hyperlink" Target="https://www.ncbi.nlm.nih.gov/gene/?term=26388" TargetMode="External"/><Relationship Id="rId3601" Type="http://schemas.openxmlformats.org/officeDocument/2006/relationships/hyperlink" Target="https://www.ncbi.nlm.nih.gov/gene/?term=--" TargetMode="External"/><Relationship Id="rId108" Type="http://schemas.openxmlformats.org/officeDocument/2006/relationships/hyperlink" Target="http://genome.ucsc.edu/cgi-bin/hgTracks?db=mm10&amp;position=chr945253837-45269149" TargetMode="External"/><Relationship Id="rId315" Type="http://schemas.openxmlformats.org/officeDocument/2006/relationships/hyperlink" Target="http://genome.ucsc.edu/cgi-bin/hgTracks?db=mm10&amp;position=chr1430908572-30923760" TargetMode="External"/><Relationship Id="rId522" Type="http://schemas.openxmlformats.org/officeDocument/2006/relationships/hyperlink" Target="http://genome.ucsc.edu/cgi-bin/hgTracks?db=mm10&amp;position=chr6115729131-115762410" TargetMode="External"/><Relationship Id="rId1152" Type="http://schemas.openxmlformats.org/officeDocument/2006/relationships/hyperlink" Target="http://genome.ucsc.edu/cgi-bin/hgTracks?db=mm10&amp;position=chr1060931991-60940942" TargetMode="External"/><Relationship Id="rId2203" Type="http://schemas.openxmlformats.org/officeDocument/2006/relationships/hyperlink" Target="http://nov2020.archive.ensembl.org/Mus_musculus/Gene/Summary?db=core;g=ENSMUSG00000002944" TargetMode="External"/><Relationship Id="rId2410" Type="http://schemas.openxmlformats.org/officeDocument/2006/relationships/hyperlink" Target="http://nov2020.archive.ensembl.org/Mus_musculus/Gene/Summary?db=core;g=ENSMUSG00000021575" TargetMode="External"/><Relationship Id="rId1012" Type="http://schemas.openxmlformats.org/officeDocument/2006/relationships/hyperlink" Target="http://genome.ucsc.edu/cgi-bin/hgTracks?db=mm10&amp;position=chr1233957671-33959829" TargetMode="External"/><Relationship Id="rId1969" Type="http://schemas.openxmlformats.org/officeDocument/2006/relationships/hyperlink" Target="http://nov2020.archive.ensembl.org/Mus_musculus/Gene/Summary?db=core;g=ENSMUSG00000037337" TargetMode="External"/><Relationship Id="rId3184" Type="http://schemas.openxmlformats.org/officeDocument/2006/relationships/hyperlink" Target="https://www.ncbi.nlm.nih.gov/gene/?term=217344" TargetMode="External"/><Relationship Id="rId1829" Type="http://schemas.openxmlformats.org/officeDocument/2006/relationships/hyperlink" Target="http://nov2020.archive.ensembl.org/Mus_musculus/Gene/Summary?db=core;g=ENSMUSG00000070780" TargetMode="External"/><Relationship Id="rId3391" Type="http://schemas.openxmlformats.org/officeDocument/2006/relationships/hyperlink" Target="https://www.ncbi.nlm.nih.gov/gene/?term=170744" TargetMode="External"/><Relationship Id="rId3044" Type="http://schemas.openxmlformats.org/officeDocument/2006/relationships/hyperlink" Target="https://www.ncbi.nlm.nih.gov/gene/?term=94346" TargetMode="External"/><Relationship Id="rId3251" Type="http://schemas.openxmlformats.org/officeDocument/2006/relationships/hyperlink" Target="https://www.ncbi.nlm.nih.gov/gene/?term=12659" TargetMode="External"/><Relationship Id="rId172" Type="http://schemas.openxmlformats.org/officeDocument/2006/relationships/hyperlink" Target="http://genome.ucsc.edu/cgi-bin/hgTracks?db=mm10&amp;position=chr184992690-85270566" TargetMode="External"/><Relationship Id="rId2060" Type="http://schemas.openxmlformats.org/officeDocument/2006/relationships/hyperlink" Target="http://nov2020.archive.ensembl.org/Mus_musculus/Gene/Summary?db=core;g=ENSMUSG00000038059" TargetMode="External"/><Relationship Id="rId3111" Type="http://schemas.openxmlformats.org/officeDocument/2006/relationships/hyperlink" Target="https://www.ncbi.nlm.nih.gov/gene/?term=384071" TargetMode="External"/><Relationship Id="rId989" Type="http://schemas.openxmlformats.org/officeDocument/2006/relationships/hyperlink" Target="http://genome.ucsc.edu/cgi-bin/hgTracks?db=mm10&amp;position=chr1159810080-59818491" TargetMode="External"/><Relationship Id="rId2877" Type="http://schemas.openxmlformats.org/officeDocument/2006/relationships/hyperlink" Target="https://www.ncbi.nlm.nih.gov/gene/?term=72287" TargetMode="External"/><Relationship Id="rId849" Type="http://schemas.openxmlformats.org/officeDocument/2006/relationships/hyperlink" Target="http://genome.ucsc.edu/cgi-bin/hgTracks?db=mm10&amp;position=chr1359712284-59719295" TargetMode="External"/><Relationship Id="rId1479" Type="http://schemas.openxmlformats.org/officeDocument/2006/relationships/hyperlink" Target="http://nov2020.archive.ensembl.org/Mus_musculus/Gene/Summary?db=core;g=ENSMUSG00000009585" TargetMode="External"/><Relationship Id="rId1686" Type="http://schemas.openxmlformats.org/officeDocument/2006/relationships/hyperlink" Target="http://nov2020.archive.ensembl.org/Mus_musculus/Gene/Summary?db=core;g=ENSMUSG00000020865" TargetMode="External"/><Relationship Id="rId1339" Type="http://schemas.openxmlformats.org/officeDocument/2006/relationships/hyperlink" Target="http://nov2020.archive.ensembl.org/Mus_musculus/Gene/Summary?db=core;g=ENSMUSG00000029322" TargetMode="External"/><Relationship Id="rId1893" Type="http://schemas.openxmlformats.org/officeDocument/2006/relationships/hyperlink" Target="http://nov2020.archive.ensembl.org/Mus_musculus/Gene/Summary?db=core;g=ENSMUSG00000028865" TargetMode="External"/><Relationship Id="rId2737" Type="http://schemas.openxmlformats.org/officeDocument/2006/relationships/hyperlink" Target="https://www.ncbi.nlm.nih.gov/gene/?term=16365" TargetMode="External"/><Relationship Id="rId2944" Type="http://schemas.openxmlformats.org/officeDocument/2006/relationships/hyperlink" Target="https://www.ncbi.nlm.nih.gov/gene/?term=102635553" TargetMode="External"/><Relationship Id="rId709" Type="http://schemas.openxmlformats.org/officeDocument/2006/relationships/hyperlink" Target="http://genome.ucsc.edu/cgi-bin/hgTracks?db=mm10&amp;position=chr396525172-96529210" TargetMode="External"/><Relationship Id="rId916" Type="http://schemas.openxmlformats.org/officeDocument/2006/relationships/hyperlink" Target="http://genome.ucsc.edu/cgi-bin/hgTracks?db=mm10&amp;position=chr1364509490-64511096" TargetMode="External"/><Relationship Id="rId1546" Type="http://schemas.openxmlformats.org/officeDocument/2006/relationships/hyperlink" Target="http://nov2020.archive.ensembl.org/Mus_musculus/Gene/Summary?db=core;g=ENSMUSG00000002699" TargetMode="External"/><Relationship Id="rId1753" Type="http://schemas.openxmlformats.org/officeDocument/2006/relationships/hyperlink" Target="http://nov2020.archive.ensembl.org/Mus_musculus/Gene/Summary?db=core;g=ENSMUSG00000051506" TargetMode="External"/><Relationship Id="rId1960" Type="http://schemas.openxmlformats.org/officeDocument/2006/relationships/hyperlink" Target="http://nov2020.archive.ensembl.org/Mus_musculus/Gene/Summary?db=core;g=ENSMUSG00000051984" TargetMode="External"/><Relationship Id="rId2804" Type="http://schemas.openxmlformats.org/officeDocument/2006/relationships/hyperlink" Target="https://www.ncbi.nlm.nih.gov/gene/?term=15007" TargetMode="External"/><Relationship Id="rId45" Type="http://schemas.openxmlformats.org/officeDocument/2006/relationships/hyperlink" Target="http://genome.ucsc.edu/cgi-bin/hgTracks?db=mm10&amp;position=chr4132781843-132796387" TargetMode="External"/><Relationship Id="rId1406" Type="http://schemas.openxmlformats.org/officeDocument/2006/relationships/hyperlink" Target="http://nov2020.archive.ensembl.org/Mus_musculus/Gene/Summary?db=core;g=ENSMUSG00000020932" TargetMode="External"/><Relationship Id="rId1613" Type="http://schemas.openxmlformats.org/officeDocument/2006/relationships/hyperlink" Target="http://nov2020.archive.ensembl.org/Mus_musculus/Gene/Summary?db=core;g=ENSMUSG00000021948" TargetMode="External"/><Relationship Id="rId1820" Type="http://schemas.openxmlformats.org/officeDocument/2006/relationships/hyperlink" Target="http://nov2020.archive.ensembl.org/Mus_musculus/Gene/Summary?db=core;g=ENSMUSG00000040213" TargetMode="External"/><Relationship Id="rId3578" Type="http://schemas.openxmlformats.org/officeDocument/2006/relationships/hyperlink" Target="https://www.ncbi.nlm.nih.gov/gene/?term=74589" TargetMode="External"/><Relationship Id="rId499" Type="http://schemas.openxmlformats.org/officeDocument/2006/relationships/hyperlink" Target="http://genome.ucsc.edu/cgi-bin/hgTracks?db=mm10&amp;position=chr1729490753-29496112" TargetMode="External"/><Relationship Id="rId2387" Type="http://schemas.openxmlformats.org/officeDocument/2006/relationships/hyperlink" Target="http://nov2020.archive.ensembl.org/Mus_musculus/Gene/Summary?db=core;g=ENSMUSG00000111340" TargetMode="External"/><Relationship Id="rId2594" Type="http://schemas.openxmlformats.org/officeDocument/2006/relationships/hyperlink" Target="https://www.ncbi.nlm.nih.gov/gene/?term=16414" TargetMode="External"/><Relationship Id="rId3438" Type="http://schemas.openxmlformats.org/officeDocument/2006/relationships/hyperlink" Target="https://www.ncbi.nlm.nih.gov/gene/?term=218298" TargetMode="External"/><Relationship Id="rId3645" Type="http://schemas.openxmlformats.org/officeDocument/2006/relationships/hyperlink" Target="https://www.ncbi.nlm.nih.gov/gene/?term=192188" TargetMode="External"/><Relationship Id="rId359" Type="http://schemas.openxmlformats.org/officeDocument/2006/relationships/hyperlink" Target="http://genome.ucsc.edu/cgi-bin/hgTracks?db=mm10&amp;position=chr1929373417-29384471" TargetMode="External"/><Relationship Id="rId566" Type="http://schemas.openxmlformats.org/officeDocument/2006/relationships/hyperlink" Target="http://genome.ucsc.edu/cgi-bin/hgTracks?db=mm10&amp;position=chr224976033-25054057" TargetMode="External"/><Relationship Id="rId773" Type="http://schemas.openxmlformats.org/officeDocument/2006/relationships/hyperlink" Target="http://genome.ucsc.edu/cgi-bin/hgTracks?db=mm10&amp;position=chr533720043-33723669" TargetMode="External"/><Relationship Id="rId1196" Type="http://schemas.openxmlformats.org/officeDocument/2006/relationships/hyperlink" Target="http://genome.ucsc.edu/cgi-bin/hgTracks?db=mm10&amp;position=chr425199908-25242876" TargetMode="External"/><Relationship Id="rId2247" Type="http://schemas.openxmlformats.org/officeDocument/2006/relationships/hyperlink" Target="http://nov2020.archive.ensembl.org/Mus_musculus/Gene/Summary?db=core;g=ENSMUSG00000034224" TargetMode="External"/><Relationship Id="rId2454" Type="http://schemas.openxmlformats.org/officeDocument/2006/relationships/hyperlink" Target="http://nov2020.archive.ensembl.org/Mus_musculus/Gene/Summary?db=core;g=ENSMUSG00000112421" TargetMode="External"/><Relationship Id="rId3505" Type="http://schemas.openxmlformats.org/officeDocument/2006/relationships/hyperlink" Target="https://www.ncbi.nlm.nih.gov/gene/?term=--" TargetMode="External"/><Relationship Id="rId219" Type="http://schemas.openxmlformats.org/officeDocument/2006/relationships/hyperlink" Target="http://genome.ucsc.edu/cgi-bin/hgTracks?db=mm10&amp;position=chr639086410-39118349" TargetMode="External"/><Relationship Id="rId426" Type="http://schemas.openxmlformats.org/officeDocument/2006/relationships/hyperlink" Target="http://genome.ucsc.edu/cgi-bin/hgTracks?db=mm10&amp;position=chr446493781-46536141" TargetMode="External"/><Relationship Id="rId633" Type="http://schemas.openxmlformats.org/officeDocument/2006/relationships/hyperlink" Target="http://genome.ucsc.edu/cgi-bin/hgTracks?db=mm10&amp;position=chr717031507-17062427" TargetMode="External"/><Relationship Id="rId980" Type="http://schemas.openxmlformats.org/officeDocument/2006/relationships/hyperlink" Target="http://genome.ucsc.edu/cgi-bin/hgTracks?db=mm10&amp;position=chr462525369-62547993" TargetMode="External"/><Relationship Id="rId1056" Type="http://schemas.openxmlformats.org/officeDocument/2006/relationships/hyperlink" Target="http://genome.ucsc.edu/cgi-bin/hgTracks?db=mm10&amp;position=chr688545114-88637950" TargetMode="External"/><Relationship Id="rId1263" Type="http://schemas.openxmlformats.org/officeDocument/2006/relationships/hyperlink" Target="http://nov2020.archive.ensembl.org/Mus_musculus/Gene/Summary?db=core;g=ENSMUSG00000036594" TargetMode="External"/><Relationship Id="rId2107" Type="http://schemas.openxmlformats.org/officeDocument/2006/relationships/hyperlink" Target="http://nov2020.archive.ensembl.org/Mus_musculus/Gene/Summary?db=core;g=ENSMUSG00000117621" TargetMode="External"/><Relationship Id="rId2314" Type="http://schemas.openxmlformats.org/officeDocument/2006/relationships/hyperlink" Target="http://nov2020.archive.ensembl.org/Mus_musculus/Gene/Summary?db=core;g=ENSMUSG00000097187" TargetMode="External"/><Relationship Id="rId2661" Type="http://schemas.openxmlformats.org/officeDocument/2006/relationships/hyperlink" Target="https://www.ncbi.nlm.nih.gov/gene/?term=21356" TargetMode="External"/><Relationship Id="rId3712" Type="http://schemas.openxmlformats.org/officeDocument/2006/relationships/hyperlink" Target="https://www.ncbi.nlm.nih.gov/gene/?term=66968" TargetMode="External"/><Relationship Id="rId840" Type="http://schemas.openxmlformats.org/officeDocument/2006/relationships/hyperlink" Target="http://genome.ucsc.edu/cgi-bin/hgTracks?db=mm10&amp;position=chr884173731-84185217" TargetMode="External"/><Relationship Id="rId1470" Type="http://schemas.openxmlformats.org/officeDocument/2006/relationships/hyperlink" Target="http://nov2020.archive.ensembl.org/Mus_musculus/Gene/Summary?db=core;g=ENSMUSG00000026070" TargetMode="External"/><Relationship Id="rId2521" Type="http://schemas.openxmlformats.org/officeDocument/2006/relationships/hyperlink" Target="http://nov2020.archive.ensembl.org/Mus_musculus/Gene/Summary?db=core;g=ENSMUSG00000087242" TargetMode="External"/><Relationship Id="rId700" Type="http://schemas.openxmlformats.org/officeDocument/2006/relationships/hyperlink" Target="http://genome.ucsc.edu/cgi-bin/hgTracks?db=mm10&amp;position=chr5116124641-116288985" TargetMode="External"/><Relationship Id="rId1123" Type="http://schemas.openxmlformats.org/officeDocument/2006/relationships/hyperlink" Target="http://genome.ucsc.edu/cgi-bin/hgTracks?db=mm10&amp;position=chr1086841198-87008025" TargetMode="External"/><Relationship Id="rId1330" Type="http://schemas.openxmlformats.org/officeDocument/2006/relationships/hyperlink" Target="http://nov2020.archive.ensembl.org/Mus_musculus/Gene/Summary?db=core;g=ENSMUSG00000040061" TargetMode="External"/><Relationship Id="rId3088" Type="http://schemas.openxmlformats.org/officeDocument/2006/relationships/hyperlink" Target="https://www.ncbi.nlm.nih.gov/gene/?term=241274" TargetMode="External"/><Relationship Id="rId3295" Type="http://schemas.openxmlformats.org/officeDocument/2006/relationships/hyperlink" Target="https://www.ncbi.nlm.nih.gov/gene/?term=100048901" TargetMode="External"/><Relationship Id="rId3155" Type="http://schemas.openxmlformats.org/officeDocument/2006/relationships/hyperlink" Target="https://www.ncbi.nlm.nih.gov/gene/?term=53417" TargetMode="External"/><Relationship Id="rId3362" Type="http://schemas.openxmlformats.org/officeDocument/2006/relationships/hyperlink" Target="https://www.ncbi.nlm.nih.gov/gene/?term=244551" TargetMode="External"/><Relationship Id="rId283" Type="http://schemas.openxmlformats.org/officeDocument/2006/relationships/hyperlink" Target="http://genome.ucsc.edu/cgi-bin/hgTracks?db=mm10&amp;position=chr1156653617-156674356" TargetMode="External"/><Relationship Id="rId490" Type="http://schemas.openxmlformats.org/officeDocument/2006/relationships/hyperlink" Target="http://genome.ucsc.edu/cgi-bin/hgTracks?db=mm10&amp;position=chr1697535308-97560900" TargetMode="External"/><Relationship Id="rId2171" Type="http://schemas.openxmlformats.org/officeDocument/2006/relationships/hyperlink" Target="http://nov2020.archive.ensembl.org/Mus_musculus/Gene/Summary?db=core;g=ENSMUSG00000018927" TargetMode="External"/><Relationship Id="rId3015" Type="http://schemas.openxmlformats.org/officeDocument/2006/relationships/hyperlink" Target="https://www.ncbi.nlm.nih.gov/gene/?term=226652" TargetMode="External"/><Relationship Id="rId3222" Type="http://schemas.openxmlformats.org/officeDocument/2006/relationships/hyperlink" Target="https://www.ncbi.nlm.nih.gov/gene/?term=269693" TargetMode="External"/><Relationship Id="rId143" Type="http://schemas.openxmlformats.org/officeDocument/2006/relationships/hyperlink" Target="http://genome.ucsc.edu/cgi-bin/hgTracks?db=mm10&amp;position=chr1575108158-75111970" TargetMode="External"/><Relationship Id="rId350" Type="http://schemas.openxmlformats.org/officeDocument/2006/relationships/hyperlink" Target="http://genome.ucsc.edu/cgi-bin/hgTracks?db=mm10&amp;position=chr11114996721-115001880" TargetMode="External"/><Relationship Id="rId2031" Type="http://schemas.openxmlformats.org/officeDocument/2006/relationships/hyperlink" Target="http://nov2020.archive.ensembl.org/Mus_musculus/Gene/Summary?db=core;g=ENSMUSG00000047259" TargetMode="External"/><Relationship Id="rId9" Type="http://schemas.openxmlformats.org/officeDocument/2006/relationships/hyperlink" Target="http://genome.ucsc.edu/cgi-bin/hgTracks?db=mm10&amp;position=chr1459320964-59341351" TargetMode="External"/><Relationship Id="rId210" Type="http://schemas.openxmlformats.org/officeDocument/2006/relationships/hyperlink" Target="http://genome.ucsc.edu/cgi-bin/hgTracks?db=mm10&amp;position=chr1736109234-36111658" TargetMode="External"/><Relationship Id="rId2988" Type="http://schemas.openxmlformats.org/officeDocument/2006/relationships/hyperlink" Target="https://www.ncbi.nlm.nih.gov/gene/?term=19073" TargetMode="External"/><Relationship Id="rId1797" Type="http://schemas.openxmlformats.org/officeDocument/2006/relationships/hyperlink" Target="http://nov2020.archive.ensembl.org/Mus_musculus/Gene/Summary?db=core;g=ENSMUSG00000097097" TargetMode="External"/><Relationship Id="rId2848" Type="http://schemas.openxmlformats.org/officeDocument/2006/relationships/hyperlink" Target="https://www.ncbi.nlm.nih.gov/gene/?term=621875" TargetMode="External"/><Relationship Id="rId89" Type="http://schemas.openxmlformats.org/officeDocument/2006/relationships/hyperlink" Target="http://genome.ucsc.edu/cgi-bin/hgTracks?db=mm10&amp;position=chr1356609523-56639562" TargetMode="External"/><Relationship Id="rId1657" Type="http://schemas.openxmlformats.org/officeDocument/2006/relationships/hyperlink" Target="http://nov2020.archive.ensembl.org/Mus_musculus/Gene/Summary?db=core;g=ENSMUSG00000019122" TargetMode="External"/><Relationship Id="rId1864" Type="http://schemas.openxmlformats.org/officeDocument/2006/relationships/hyperlink" Target="http://nov2020.archive.ensembl.org/Mus_musculus/Gene/Summary?db=core;g=ENSMUSG00000095788" TargetMode="External"/><Relationship Id="rId2708" Type="http://schemas.openxmlformats.org/officeDocument/2006/relationships/hyperlink" Target="https://www.ncbi.nlm.nih.gov/gene/?term=11542" TargetMode="External"/><Relationship Id="rId2915" Type="http://schemas.openxmlformats.org/officeDocument/2006/relationships/hyperlink" Target="https://www.ncbi.nlm.nih.gov/gene/?term=672511" TargetMode="External"/><Relationship Id="rId1517" Type="http://schemas.openxmlformats.org/officeDocument/2006/relationships/hyperlink" Target="http://nov2020.archive.ensembl.org/Mus_musculus/Gene/Summary?db=core;g=ENSMUSG00000031207" TargetMode="External"/><Relationship Id="rId1724" Type="http://schemas.openxmlformats.org/officeDocument/2006/relationships/hyperlink" Target="http://nov2020.archive.ensembl.org/Mus_musculus/Gene/Summary?db=core;g=ENSMUSG00000030775" TargetMode="External"/><Relationship Id="rId16" Type="http://schemas.openxmlformats.org/officeDocument/2006/relationships/hyperlink" Target="http://genome.ucsc.edu/cgi-bin/hgTracks?db=mm10&amp;position=chr1182035571-82037453" TargetMode="External"/><Relationship Id="rId1931" Type="http://schemas.openxmlformats.org/officeDocument/2006/relationships/hyperlink" Target="http://nov2020.archive.ensembl.org/Mus_musculus/Gene/Summary?db=core;g=ENSMUSG00000047216" TargetMode="External"/><Relationship Id="rId3689" Type="http://schemas.openxmlformats.org/officeDocument/2006/relationships/hyperlink" Target="https://www.ncbi.nlm.nih.gov/gene/?term=102639192" TargetMode="External"/><Relationship Id="rId2498" Type="http://schemas.openxmlformats.org/officeDocument/2006/relationships/hyperlink" Target="http://nov2020.archive.ensembl.org/Mus_musculus/Gene/Summary?db=core;g=ENSMUSG00000044701" TargetMode="External"/><Relationship Id="rId3549" Type="http://schemas.openxmlformats.org/officeDocument/2006/relationships/hyperlink" Target="https://www.ncbi.nlm.nih.gov/gene/?term=19265" TargetMode="External"/><Relationship Id="rId677" Type="http://schemas.openxmlformats.org/officeDocument/2006/relationships/hyperlink" Target="http://genome.ucsc.edu/cgi-bin/hgTracks?db=mm10&amp;position=chr2109674700-109727007" TargetMode="External"/><Relationship Id="rId2358" Type="http://schemas.openxmlformats.org/officeDocument/2006/relationships/hyperlink" Target="http://nov2020.archive.ensembl.org/Mus_musculus/Gene/Summary?db=core;g=ENSMUSG00000086564" TargetMode="External"/><Relationship Id="rId3756" Type="http://schemas.openxmlformats.org/officeDocument/2006/relationships/hyperlink" Target="https://www.ncbi.nlm.nih.gov/gene/?term=230099" TargetMode="External"/><Relationship Id="rId884" Type="http://schemas.openxmlformats.org/officeDocument/2006/relationships/hyperlink" Target="http://genome.ucsc.edu/cgi-bin/hgTracks?db=mm10&amp;position=chr1440813789-40893266" TargetMode="External"/><Relationship Id="rId2565" Type="http://schemas.openxmlformats.org/officeDocument/2006/relationships/hyperlink" Target="https://www.ncbi.nlm.nih.gov/gene/?term=16913" TargetMode="External"/><Relationship Id="rId2772" Type="http://schemas.openxmlformats.org/officeDocument/2006/relationships/hyperlink" Target="https://www.ncbi.nlm.nih.gov/gene/?term=668218" TargetMode="External"/><Relationship Id="rId3409" Type="http://schemas.openxmlformats.org/officeDocument/2006/relationships/hyperlink" Target="https://www.ncbi.nlm.nih.gov/gene/?term=16516" TargetMode="External"/><Relationship Id="rId3616" Type="http://schemas.openxmlformats.org/officeDocument/2006/relationships/hyperlink" Target="https://www.ncbi.nlm.nih.gov/gene/?term=71398" TargetMode="External"/><Relationship Id="rId537" Type="http://schemas.openxmlformats.org/officeDocument/2006/relationships/hyperlink" Target="http://genome.ucsc.edu/cgi-bin/hgTracks?db=mm10&amp;position=chr395139521-95142360" TargetMode="External"/><Relationship Id="rId744" Type="http://schemas.openxmlformats.org/officeDocument/2006/relationships/hyperlink" Target="http://genome.ucsc.edu/cgi-bin/hgTracks?db=mm10&amp;position=chr6123281789-123289870" TargetMode="External"/><Relationship Id="rId951" Type="http://schemas.openxmlformats.org/officeDocument/2006/relationships/hyperlink" Target="http://genome.ucsc.edu/cgi-bin/hgTracks?db=mm10&amp;position=chr1014705591-14770850" TargetMode="External"/><Relationship Id="rId1167" Type="http://schemas.openxmlformats.org/officeDocument/2006/relationships/hyperlink" Target="http://genome.ucsc.edu/cgi-bin/hgTracks?db=mm10&amp;position=chr12110596608-110597106" TargetMode="External"/><Relationship Id="rId1374" Type="http://schemas.openxmlformats.org/officeDocument/2006/relationships/hyperlink" Target="http://nov2020.archive.ensembl.org/Mus_musculus/Gene/Summary?db=core;g=ENSMUSG00000056737" TargetMode="External"/><Relationship Id="rId1581" Type="http://schemas.openxmlformats.org/officeDocument/2006/relationships/hyperlink" Target="http://nov2020.archive.ensembl.org/Mus_musculus/Gene/Summary?db=core;g=ENSMUSG00000023153" TargetMode="External"/><Relationship Id="rId2218" Type="http://schemas.openxmlformats.org/officeDocument/2006/relationships/hyperlink" Target="http://nov2020.archive.ensembl.org/Mus_musculus/Gene/Summary?db=core;g=ENSMUSG00000034266" TargetMode="External"/><Relationship Id="rId2425" Type="http://schemas.openxmlformats.org/officeDocument/2006/relationships/hyperlink" Target="http://nov2020.archive.ensembl.org/Mus_musculus/Gene/Summary?db=core;g=ENSMUSG00000068037" TargetMode="External"/><Relationship Id="rId2632" Type="http://schemas.openxmlformats.org/officeDocument/2006/relationships/hyperlink" Target="https://www.ncbi.nlm.nih.gov/gene/?term=240327" TargetMode="External"/><Relationship Id="rId80" Type="http://schemas.openxmlformats.org/officeDocument/2006/relationships/hyperlink" Target="http://genome.ucsc.edu/cgi-bin/hgTracks?db=mm10&amp;position=chr6122577792-122602444" TargetMode="External"/><Relationship Id="rId604" Type="http://schemas.openxmlformats.org/officeDocument/2006/relationships/hyperlink" Target="http://genome.ucsc.edu/cgi-bin/hgTracks?db=mm10&amp;position=chr1193175453-193201703" TargetMode="External"/><Relationship Id="rId811" Type="http://schemas.openxmlformats.org/officeDocument/2006/relationships/hyperlink" Target="http://genome.ucsc.edu/cgi-bin/hgTracks?db=mm10&amp;position=chr7119760923-119787513" TargetMode="External"/><Relationship Id="rId1027" Type="http://schemas.openxmlformats.org/officeDocument/2006/relationships/hyperlink" Target="http://genome.ucsc.edu/cgi-bin/hgTracks?db=mm10&amp;position=chr194153604-4156751" TargetMode="External"/><Relationship Id="rId1234" Type="http://schemas.openxmlformats.org/officeDocument/2006/relationships/hyperlink" Target="http://genome.ucsc.edu/cgi-bin/hgTracks?db=mm10&amp;position=chr443506966-43513729" TargetMode="External"/><Relationship Id="rId1441" Type="http://schemas.openxmlformats.org/officeDocument/2006/relationships/hyperlink" Target="http://nov2020.archive.ensembl.org/Mus_musculus/Gene/Summary?db=core;g=ENSMUSG00000025279" TargetMode="External"/><Relationship Id="rId1301" Type="http://schemas.openxmlformats.org/officeDocument/2006/relationships/hyperlink" Target="http://nov2020.archive.ensembl.org/Mus_musculus/Gene/Summary?db=core;g=ENSMUSG00000034855" TargetMode="External"/><Relationship Id="rId3199" Type="http://schemas.openxmlformats.org/officeDocument/2006/relationships/hyperlink" Target="https://www.ncbi.nlm.nih.gov/gene/?term=12064" TargetMode="External"/><Relationship Id="rId3059" Type="http://schemas.openxmlformats.org/officeDocument/2006/relationships/hyperlink" Target="https://www.ncbi.nlm.nih.gov/gene/?term=69769" TargetMode="External"/><Relationship Id="rId3266" Type="http://schemas.openxmlformats.org/officeDocument/2006/relationships/hyperlink" Target="https://www.ncbi.nlm.nih.gov/gene/?term=56619" TargetMode="External"/><Relationship Id="rId3473" Type="http://schemas.openxmlformats.org/officeDocument/2006/relationships/hyperlink" Target="https://www.ncbi.nlm.nih.gov/gene/?term=18101" TargetMode="External"/><Relationship Id="rId187" Type="http://schemas.openxmlformats.org/officeDocument/2006/relationships/hyperlink" Target="http://genome.ucsc.edu/cgi-bin/hgTracks?db=mm10&amp;position=chr1737270220-37274484" TargetMode="External"/><Relationship Id="rId394" Type="http://schemas.openxmlformats.org/officeDocument/2006/relationships/hyperlink" Target="http://genome.ucsc.edu/cgi-bin/hgTracks?db=mm10&amp;position=chr3127789805-127832164" TargetMode="External"/><Relationship Id="rId2075" Type="http://schemas.openxmlformats.org/officeDocument/2006/relationships/hyperlink" Target="http://nov2020.archive.ensembl.org/Mus_musculus/Gene/Summary?db=core;g=ENSMUSG00000105698" TargetMode="External"/><Relationship Id="rId2282" Type="http://schemas.openxmlformats.org/officeDocument/2006/relationships/hyperlink" Target="http://nov2020.archive.ensembl.org/Mus_musculus/Gene/Summary?db=core;g=ENSMUSG00000047171" TargetMode="External"/><Relationship Id="rId3126" Type="http://schemas.openxmlformats.org/officeDocument/2006/relationships/hyperlink" Target="https://www.ncbi.nlm.nih.gov/gene/?term=215243" TargetMode="External"/><Relationship Id="rId3680" Type="http://schemas.openxmlformats.org/officeDocument/2006/relationships/hyperlink" Target="https://www.ncbi.nlm.nih.gov/gene/?term=100504720" TargetMode="External"/><Relationship Id="rId254" Type="http://schemas.openxmlformats.org/officeDocument/2006/relationships/hyperlink" Target="http://genome.ucsc.edu/cgi-bin/hgTracks?db=mm10&amp;position=chr1835733679-35740554" TargetMode="External"/><Relationship Id="rId1091" Type="http://schemas.openxmlformats.org/officeDocument/2006/relationships/hyperlink" Target="http://genome.ucsc.edu/cgi-bin/hgTracks?db=mm10&amp;position=chr1786497732-86505232" TargetMode="External"/><Relationship Id="rId3333" Type="http://schemas.openxmlformats.org/officeDocument/2006/relationships/hyperlink" Target="https://www.ncbi.nlm.nih.gov/gene/?term=20216" TargetMode="External"/><Relationship Id="rId3540" Type="http://schemas.openxmlformats.org/officeDocument/2006/relationships/hyperlink" Target="https://www.ncbi.nlm.nih.gov/gene/?term=78016" TargetMode="External"/><Relationship Id="rId114" Type="http://schemas.openxmlformats.org/officeDocument/2006/relationships/hyperlink" Target="http://genome.ucsc.edu/cgi-bin/hgTracks?db=mm10&amp;position=chr1860376027-60392634" TargetMode="External"/><Relationship Id="rId461" Type="http://schemas.openxmlformats.org/officeDocument/2006/relationships/hyperlink" Target="http://genome.ucsc.edu/cgi-bin/hgTracks?db=mm10&amp;position=chr2163853651-163859746" TargetMode="External"/><Relationship Id="rId2142" Type="http://schemas.openxmlformats.org/officeDocument/2006/relationships/hyperlink" Target="http://nov2020.archive.ensembl.org/Mus_musculus/Gene/Summary?db=core;g=ENSMUSG00000063754" TargetMode="External"/><Relationship Id="rId3400" Type="http://schemas.openxmlformats.org/officeDocument/2006/relationships/hyperlink" Target="https://www.ncbi.nlm.nih.gov/gene/?term=625121" TargetMode="External"/><Relationship Id="rId321" Type="http://schemas.openxmlformats.org/officeDocument/2006/relationships/hyperlink" Target="http://genome.ucsc.edu/cgi-bin/hgTracks?db=mm10&amp;position=chr4130913125-130936141" TargetMode="External"/><Relationship Id="rId2002" Type="http://schemas.openxmlformats.org/officeDocument/2006/relationships/hyperlink" Target="http://nov2020.archive.ensembl.org/Mus_musculus/Gene/Summary?db=core;g=ENSMUSG00000028172" TargetMode="External"/><Relationship Id="rId2959" Type="http://schemas.openxmlformats.org/officeDocument/2006/relationships/hyperlink" Target="https://www.ncbi.nlm.nih.gov/gene/?term=11513" TargetMode="External"/><Relationship Id="rId1768" Type="http://schemas.openxmlformats.org/officeDocument/2006/relationships/hyperlink" Target="http://nov2020.archive.ensembl.org/Mus_musculus/Gene/Summary?db=core;g=ENSMUSG00000117975" TargetMode="External"/><Relationship Id="rId2819" Type="http://schemas.openxmlformats.org/officeDocument/2006/relationships/hyperlink" Target="https://www.ncbi.nlm.nih.gov/gene/?term=12363" TargetMode="External"/><Relationship Id="rId1628" Type="http://schemas.openxmlformats.org/officeDocument/2006/relationships/hyperlink" Target="http://nov2020.archive.ensembl.org/Mus_musculus/Gene/Summary?db=core;g=ENSMUSG00000033770" TargetMode="External"/><Relationship Id="rId1975" Type="http://schemas.openxmlformats.org/officeDocument/2006/relationships/hyperlink" Target="http://nov2020.archive.ensembl.org/Mus_musculus/Gene/Summary?db=core;g=ENSMUSG00000066363" TargetMode="External"/><Relationship Id="rId3190" Type="http://schemas.openxmlformats.org/officeDocument/2006/relationships/hyperlink" Target="https://www.ncbi.nlm.nih.gov/gene/?term=--" TargetMode="External"/><Relationship Id="rId1835" Type="http://schemas.openxmlformats.org/officeDocument/2006/relationships/hyperlink" Target="http://nov2020.archive.ensembl.org/Mus_musculus/Gene/Summary?db=core;g=ENSMUSG00000078942" TargetMode="External"/><Relationship Id="rId3050" Type="http://schemas.openxmlformats.org/officeDocument/2006/relationships/hyperlink" Target="https://www.ncbi.nlm.nih.gov/gene/?term=107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J1263"/>
  <sheetViews>
    <sheetView tabSelected="1" zoomScale="90" zoomScaleNormal="90" workbookViewId="0"/>
  </sheetViews>
  <sheetFormatPr baseColWidth="10" defaultColWidth="11.5" defaultRowHeight="15" x14ac:dyDescent="0.2"/>
  <cols>
    <col min="1" max="1" width="26.6640625" customWidth="1"/>
    <col min="2" max="2" width="18.6640625" customWidth="1"/>
    <col min="3" max="3" width="24.6640625" customWidth="1"/>
    <col min="4" max="60" width="16.6640625" customWidth="1"/>
    <col min="61" max="61" width="20.6640625" customWidth="1"/>
    <col min="62" max="62" width="16.6640625" customWidth="1"/>
  </cols>
  <sheetData>
    <row r="1" spans="1:62" ht="19" x14ac:dyDescent="0.25">
      <c r="A1" s="6" t="s">
        <v>6494</v>
      </c>
    </row>
    <row r="2" spans="1:62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  <c r="AP2" s="2" t="s">
        <v>41</v>
      </c>
      <c r="AQ2" s="2" t="s">
        <v>42</v>
      </c>
      <c r="AR2" s="2" t="s">
        <v>43</v>
      </c>
      <c r="AS2" s="2" t="s">
        <v>44</v>
      </c>
      <c r="AT2" s="2" t="s">
        <v>45</v>
      </c>
      <c r="AU2" s="2" t="s">
        <v>46</v>
      </c>
      <c r="AV2" s="2" t="s">
        <v>47</v>
      </c>
      <c r="AW2" s="2" t="s">
        <v>48</v>
      </c>
      <c r="AX2" s="2" t="s">
        <v>49</v>
      </c>
      <c r="AY2" s="2" t="s">
        <v>50</v>
      </c>
      <c r="AZ2" s="2" t="s">
        <v>51</v>
      </c>
      <c r="BA2" s="2" t="s">
        <v>52</v>
      </c>
      <c r="BB2" s="2" t="s">
        <v>53</v>
      </c>
      <c r="BC2" s="2" t="s">
        <v>54</v>
      </c>
      <c r="BD2" s="2" t="s">
        <v>55</v>
      </c>
      <c r="BE2" s="2" t="s">
        <v>56</v>
      </c>
      <c r="BF2" s="2" t="s">
        <v>57</v>
      </c>
      <c r="BG2" s="2" t="s">
        <v>58</v>
      </c>
      <c r="BH2" s="5" t="s">
        <v>6491</v>
      </c>
      <c r="BI2" s="5" t="s">
        <v>6492</v>
      </c>
      <c r="BJ2" s="5" t="s">
        <v>6493</v>
      </c>
    </row>
    <row r="3" spans="1:62" x14ac:dyDescent="0.2">
      <c r="A3" s="3" t="s">
        <v>3592</v>
      </c>
      <c r="B3" s="3" t="s">
        <v>3593</v>
      </c>
      <c r="C3" s="3" t="s">
        <v>3594</v>
      </c>
      <c r="D3" s="3">
        <v>7.9550000000000001</v>
      </c>
      <c r="E3" s="3">
        <v>0.121</v>
      </c>
      <c r="F3" s="3">
        <v>8.2309999999999999</v>
      </c>
      <c r="G3" s="3">
        <v>-3.0409999999999999</v>
      </c>
      <c r="H3" s="3">
        <v>1.0049999999999999</v>
      </c>
      <c r="I3" s="3">
        <v>-3.0259999999999998</v>
      </c>
      <c r="J3" s="3">
        <v>2E-3</v>
      </c>
      <c r="K3" s="3" t="s">
        <v>100</v>
      </c>
      <c r="L3" s="3">
        <v>2.847</v>
      </c>
      <c r="M3" s="3">
        <v>16.335999999999999</v>
      </c>
      <c r="N3" s="3">
        <v>6.585</v>
      </c>
      <c r="O3" s="3">
        <v>46.832999999999998</v>
      </c>
      <c r="P3" s="3">
        <v>0</v>
      </c>
      <c r="Q3" s="3">
        <v>3.0939999999999999</v>
      </c>
      <c r="R3" s="3">
        <v>0.91500000000000004</v>
      </c>
      <c r="S3" s="3">
        <v>0</v>
      </c>
      <c r="T3" s="3">
        <v>0</v>
      </c>
      <c r="U3" s="3">
        <v>2.2639999999999998</v>
      </c>
      <c r="V3" s="3">
        <v>8.6319999999999997</v>
      </c>
      <c r="W3" s="3">
        <v>18.149999999999999</v>
      </c>
      <c r="X3" s="3">
        <v>2.129</v>
      </c>
      <c r="Y3" s="3" t="s">
        <v>3595</v>
      </c>
      <c r="Z3" s="3" t="s">
        <v>185</v>
      </c>
      <c r="AA3" s="3">
        <v>88383501</v>
      </c>
      <c r="AB3" s="3">
        <v>88384464</v>
      </c>
      <c r="AC3" s="3" t="s">
        <v>65</v>
      </c>
      <c r="AD3" s="3" t="s">
        <v>73</v>
      </c>
      <c r="AE3" s="3">
        <v>963</v>
      </c>
      <c r="AF3" s="3" t="s">
        <v>3596</v>
      </c>
      <c r="AG3" s="1">
        <v>618</v>
      </c>
      <c r="AH3" s="3">
        <v>6.6000000000000003E-2</v>
      </c>
      <c r="AI3" s="3">
        <v>0.376</v>
      </c>
      <c r="AJ3" s="3">
        <v>0.152</v>
      </c>
      <c r="AK3" s="3">
        <v>1.079</v>
      </c>
      <c r="AL3" s="3">
        <v>0</v>
      </c>
      <c r="AM3" s="3">
        <v>7.0999999999999994E-2</v>
      </c>
      <c r="AN3" s="3">
        <v>2.1000000000000001E-2</v>
      </c>
      <c r="AO3" s="3">
        <v>0</v>
      </c>
      <c r="AP3" s="3">
        <v>0</v>
      </c>
      <c r="AQ3" s="3">
        <v>5.1999999999999998E-2</v>
      </c>
      <c r="AR3" s="3">
        <v>0.19900000000000001</v>
      </c>
      <c r="AS3" s="3">
        <v>0.41799999999999998</v>
      </c>
      <c r="AT3" s="3">
        <v>4.9000000000000002E-2</v>
      </c>
      <c r="AU3" s="3">
        <v>0.24</v>
      </c>
      <c r="AV3" s="3">
        <v>1.546</v>
      </c>
      <c r="AW3" s="3">
        <v>0.61499999999999999</v>
      </c>
      <c r="AX3" s="3">
        <v>3.9140000000000001</v>
      </c>
      <c r="AY3" s="3">
        <v>0</v>
      </c>
      <c r="AZ3" s="3">
        <v>0.23</v>
      </c>
      <c r="BA3" s="3">
        <v>8.8999999999999996E-2</v>
      </c>
      <c r="BB3" s="3">
        <v>0</v>
      </c>
      <c r="BC3" s="3">
        <v>0</v>
      </c>
      <c r="BD3" s="3">
        <v>0.20399999999999999</v>
      </c>
      <c r="BE3" s="3">
        <v>0.80100000000000005</v>
      </c>
      <c r="BF3" s="3">
        <v>1.579</v>
      </c>
      <c r="BG3" s="3">
        <v>0.189</v>
      </c>
      <c r="BH3" s="4" t="s">
        <v>6490</v>
      </c>
      <c r="BI3" s="4" t="s">
        <v>3592</v>
      </c>
      <c r="BJ3" s="4" t="s">
        <v>3594</v>
      </c>
    </row>
    <row r="4" spans="1:62" x14ac:dyDescent="0.2">
      <c r="A4" s="3" t="s">
        <v>3385</v>
      </c>
      <c r="B4" s="3" t="s">
        <v>3386</v>
      </c>
      <c r="C4" s="3" t="s">
        <v>3387</v>
      </c>
      <c r="D4" s="3">
        <v>373.59699999999998</v>
      </c>
      <c r="E4" s="3">
        <v>0.152</v>
      </c>
      <c r="F4" s="3">
        <v>6.5659999999999998</v>
      </c>
      <c r="G4" s="3">
        <v>-2.7149999999999999</v>
      </c>
      <c r="H4" s="3">
        <v>0.86899999999999999</v>
      </c>
      <c r="I4" s="3">
        <v>-3.1230000000000002</v>
      </c>
      <c r="J4" s="3">
        <v>2E-3</v>
      </c>
      <c r="K4" s="3" t="s">
        <v>3384</v>
      </c>
      <c r="L4" s="3">
        <v>75.92</v>
      </c>
      <c r="M4" s="3">
        <v>757.23699999999997</v>
      </c>
      <c r="N4" s="3">
        <v>106.179</v>
      </c>
      <c r="O4" s="3">
        <v>2305.625</v>
      </c>
      <c r="P4" s="3">
        <v>48.276000000000003</v>
      </c>
      <c r="Q4" s="3">
        <v>74.265000000000001</v>
      </c>
      <c r="R4" s="3">
        <v>70.438999999999993</v>
      </c>
      <c r="S4" s="3">
        <v>93.757999999999996</v>
      </c>
      <c r="T4" s="3">
        <v>352.73700000000002</v>
      </c>
      <c r="U4" s="3">
        <v>97.366</v>
      </c>
      <c r="V4" s="3">
        <v>127.759</v>
      </c>
      <c r="W4" s="3">
        <v>811.24</v>
      </c>
      <c r="X4" s="3">
        <v>123.514</v>
      </c>
      <c r="Y4" s="3" t="s">
        <v>3388</v>
      </c>
      <c r="Z4" s="3" t="s">
        <v>185</v>
      </c>
      <c r="AA4" s="3">
        <v>125404076</v>
      </c>
      <c r="AB4" s="3">
        <v>125728899</v>
      </c>
      <c r="AC4" s="3" t="s">
        <v>65</v>
      </c>
      <c r="AD4" s="3" t="s">
        <v>66</v>
      </c>
      <c r="AE4" s="3">
        <v>324823</v>
      </c>
      <c r="AF4" s="3" t="s">
        <v>3389</v>
      </c>
      <c r="AG4" s="1">
        <v>11720</v>
      </c>
      <c r="AH4" s="3">
        <v>9.1999999999999998E-2</v>
      </c>
      <c r="AI4" s="3">
        <v>0.92</v>
      </c>
      <c r="AJ4" s="3">
        <v>0.129</v>
      </c>
      <c r="AK4" s="3">
        <v>2.8010000000000002</v>
      </c>
      <c r="AL4" s="3">
        <v>5.8999999999999997E-2</v>
      </c>
      <c r="AM4" s="3">
        <v>0.09</v>
      </c>
      <c r="AN4" s="3">
        <v>8.5999999999999993E-2</v>
      </c>
      <c r="AO4" s="3">
        <v>0.114</v>
      </c>
      <c r="AP4" s="3">
        <v>0.42899999999999999</v>
      </c>
      <c r="AQ4" s="3">
        <v>0.11799999999999999</v>
      </c>
      <c r="AR4" s="3">
        <v>0.155</v>
      </c>
      <c r="AS4" s="3">
        <v>0.98599999999999999</v>
      </c>
      <c r="AT4" s="3">
        <v>0.15</v>
      </c>
      <c r="AU4" s="3">
        <v>1.9E-2</v>
      </c>
      <c r="AV4" s="3">
        <v>0.21299999999999999</v>
      </c>
      <c r="AW4" s="3">
        <v>2.9000000000000001E-2</v>
      </c>
      <c r="AX4" s="3">
        <v>0.57099999999999995</v>
      </c>
      <c r="AY4" s="3">
        <v>1.2999999999999999E-2</v>
      </c>
      <c r="AZ4" s="3">
        <v>1.6E-2</v>
      </c>
      <c r="BA4" s="3">
        <v>0.02</v>
      </c>
      <c r="BB4" s="3">
        <v>2.5999999999999999E-2</v>
      </c>
      <c r="BC4" s="3">
        <v>0.107</v>
      </c>
      <c r="BD4" s="3">
        <v>2.5999999999999999E-2</v>
      </c>
      <c r="BE4" s="3">
        <v>3.5000000000000003E-2</v>
      </c>
      <c r="BF4" s="3">
        <v>0.20799999999999999</v>
      </c>
      <c r="BG4" s="3">
        <v>3.5000000000000003E-2</v>
      </c>
      <c r="BH4" s="4" t="s">
        <v>6490</v>
      </c>
      <c r="BI4" s="4" t="s">
        <v>3385</v>
      </c>
      <c r="BJ4" s="4" t="s">
        <v>3387</v>
      </c>
    </row>
    <row r="5" spans="1:62" x14ac:dyDescent="0.2">
      <c r="A5" s="3" t="s">
        <v>2391</v>
      </c>
      <c r="B5" s="3" t="s">
        <v>2392</v>
      </c>
      <c r="C5" s="3" t="s">
        <v>2393</v>
      </c>
      <c r="D5" s="3">
        <v>23.734999999999999</v>
      </c>
      <c r="E5" s="3">
        <v>0.17599999999999999</v>
      </c>
      <c r="F5" s="3">
        <v>5.6970000000000001</v>
      </c>
      <c r="G5" s="3">
        <v>-2.5099999999999998</v>
      </c>
      <c r="H5" s="3">
        <v>0.66</v>
      </c>
      <c r="I5" s="3">
        <v>-3.8039999999999998</v>
      </c>
      <c r="J5" s="3">
        <v>0</v>
      </c>
      <c r="K5" s="3" t="s">
        <v>2340</v>
      </c>
      <c r="L5" s="3">
        <v>6.6429999999999998</v>
      </c>
      <c r="M5" s="3">
        <v>36.517000000000003</v>
      </c>
      <c r="N5" s="3">
        <v>13.169</v>
      </c>
      <c r="O5" s="3">
        <v>143.20099999999999</v>
      </c>
      <c r="P5" s="3">
        <v>8.7780000000000005</v>
      </c>
      <c r="Q5" s="3">
        <v>14.44</v>
      </c>
      <c r="R5" s="3">
        <v>3.6589999999999998</v>
      </c>
      <c r="S5" s="3">
        <v>7.8129999999999997</v>
      </c>
      <c r="T5" s="3">
        <v>9.5050000000000008</v>
      </c>
      <c r="U5" s="3">
        <v>11.321999999999999</v>
      </c>
      <c r="V5" s="3">
        <v>6.0430000000000001</v>
      </c>
      <c r="W5" s="3">
        <v>49.881999999999998</v>
      </c>
      <c r="X5" s="3">
        <v>8.7940000000000005</v>
      </c>
      <c r="Y5" s="3" t="s">
        <v>2394</v>
      </c>
      <c r="Z5" s="3" t="s">
        <v>362</v>
      </c>
      <c r="AA5" s="3">
        <v>163853651</v>
      </c>
      <c r="AB5" s="3">
        <v>163859746</v>
      </c>
      <c r="AC5" s="3" t="s">
        <v>65</v>
      </c>
      <c r="AD5" s="3" t="s">
        <v>66</v>
      </c>
      <c r="AE5" s="3">
        <v>6095</v>
      </c>
      <c r="AF5" s="3" t="s">
        <v>2395</v>
      </c>
      <c r="AG5" s="1">
        <v>2003</v>
      </c>
      <c r="AH5" s="3">
        <v>4.7E-2</v>
      </c>
      <c r="AI5" s="3">
        <v>0.26</v>
      </c>
      <c r="AJ5" s="3">
        <v>9.4E-2</v>
      </c>
      <c r="AK5" s="3">
        <v>1.018</v>
      </c>
      <c r="AL5" s="3">
        <v>6.2E-2</v>
      </c>
      <c r="AM5" s="3">
        <v>0.10299999999999999</v>
      </c>
      <c r="AN5" s="3">
        <v>2.5999999999999999E-2</v>
      </c>
      <c r="AO5" s="3">
        <v>5.6000000000000001E-2</v>
      </c>
      <c r="AP5" s="3">
        <v>6.8000000000000005E-2</v>
      </c>
      <c r="AQ5" s="3">
        <v>0.08</v>
      </c>
      <c r="AR5" s="3">
        <v>4.2999999999999997E-2</v>
      </c>
      <c r="AS5" s="3">
        <v>0.35499999999999998</v>
      </c>
      <c r="AT5" s="3">
        <v>6.3E-2</v>
      </c>
      <c r="AU5" s="3">
        <v>8.7999999999999995E-2</v>
      </c>
      <c r="AV5" s="3">
        <v>0.54600000000000004</v>
      </c>
      <c r="AW5" s="3">
        <v>0.19400000000000001</v>
      </c>
      <c r="AX5" s="3">
        <v>1.891</v>
      </c>
      <c r="AY5" s="3">
        <v>0.129</v>
      </c>
      <c r="AZ5" s="3">
        <v>0.17</v>
      </c>
      <c r="BA5" s="3">
        <v>5.6000000000000001E-2</v>
      </c>
      <c r="BB5" s="3">
        <v>0.113</v>
      </c>
      <c r="BC5" s="3">
        <v>0.154</v>
      </c>
      <c r="BD5" s="3">
        <v>0.161</v>
      </c>
      <c r="BE5" s="3">
        <v>8.8999999999999996E-2</v>
      </c>
      <c r="BF5" s="3">
        <v>0.68</v>
      </c>
      <c r="BG5" s="3">
        <v>0.125</v>
      </c>
      <c r="BH5" s="4" t="s">
        <v>6490</v>
      </c>
      <c r="BI5" s="4" t="s">
        <v>2391</v>
      </c>
      <c r="BJ5" s="4" t="s">
        <v>2393</v>
      </c>
    </row>
    <row r="6" spans="1:62" x14ac:dyDescent="0.2">
      <c r="A6" s="3" t="s">
        <v>4089</v>
      </c>
      <c r="B6" s="3" t="s">
        <v>4090</v>
      </c>
      <c r="C6" s="3" t="s">
        <v>4091</v>
      </c>
      <c r="D6" s="3">
        <v>5.173</v>
      </c>
      <c r="E6" s="3">
        <v>0.191</v>
      </c>
      <c r="F6" s="3">
        <v>5.2439999999999998</v>
      </c>
      <c r="G6" s="3">
        <v>-2.391</v>
      </c>
      <c r="H6" s="3">
        <v>0.84599999999999997</v>
      </c>
      <c r="I6" s="3">
        <v>-2.8250000000000002</v>
      </c>
      <c r="J6" s="3">
        <v>5.0000000000000001E-3</v>
      </c>
      <c r="K6" s="3" t="s">
        <v>100</v>
      </c>
      <c r="L6" s="3">
        <v>9.49</v>
      </c>
      <c r="M6" s="3">
        <v>5.766</v>
      </c>
      <c r="N6" s="3">
        <v>18.108000000000001</v>
      </c>
      <c r="O6" s="3">
        <v>9.907</v>
      </c>
      <c r="P6" s="3">
        <v>0</v>
      </c>
      <c r="Q6" s="3">
        <v>0</v>
      </c>
      <c r="R6" s="3">
        <v>2.7440000000000002</v>
      </c>
      <c r="S6" s="3">
        <v>2.93</v>
      </c>
      <c r="T6" s="3">
        <v>1.056</v>
      </c>
      <c r="U6" s="3">
        <v>0</v>
      </c>
      <c r="V6" s="3">
        <v>6.9059999999999997</v>
      </c>
      <c r="W6" s="3">
        <v>10.818</v>
      </c>
      <c r="X6" s="3">
        <v>1.948</v>
      </c>
      <c r="Y6" s="3" t="s">
        <v>4092</v>
      </c>
      <c r="Z6" s="3" t="s">
        <v>185</v>
      </c>
      <c r="AA6" s="3">
        <v>66971727</v>
      </c>
      <c r="AB6" s="3">
        <v>66981771</v>
      </c>
      <c r="AC6" s="3" t="s">
        <v>65</v>
      </c>
      <c r="AD6" s="3" t="s">
        <v>73</v>
      </c>
      <c r="AE6" s="3">
        <v>10044</v>
      </c>
      <c r="AF6" s="3" t="s">
        <v>4093</v>
      </c>
      <c r="AG6" s="1">
        <v>3311</v>
      </c>
      <c r="AH6" s="3">
        <v>4.1000000000000002E-2</v>
      </c>
      <c r="AI6" s="3">
        <v>2.5000000000000001E-2</v>
      </c>
      <c r="AJ6" s="3">
        <v>7.8E-2</v>
      </c>
      <c r="AK6" s="3">
        <v>4.2999999999999997E-2</v>
      </c>
      <c r="AL6" s="3">
        <v>0</v>
      </c>
      <c r="AM6" s="3">
        <v>0</v>
      </c>
      <c r="AN6" s="3">
        <v>1.2E-2</v>
      </c>
      <c r="AO6" s="3">
        <v>1.2999999999999999E-2</v>
      </c>
      <c r="AP6" s="3">
        <v>5.0000000000000001E-3</v>
      </c>
      <c r="AQ6" s="3">
        <v>0</v>
      </c>
      <c r="AR6" s="3">
        <v>0.03</v>
      </c>
      <c r="AS6" s="3">
        <v>4.7E-2</v>
      </c>
      <c r="AT6" s="3">
        <v>8.0000000000000002E-3</v>
      </c>
      <c r="AU6" s="3">
        <v>7.6999999999999999E-2</v>
      </c>
      <c r="AV6" s="3">
        <v>5.1999999999999998E-2</v>
      </c>
      <c r="AW6" s="3">
        <v>0.16200000000000001</v>
      </c>
      <c r="AX6" s="3">
        <v>7.9000000000000001E-2</v>
      </c>
      <c r="AY6" s="3">
        <v>0</v>
      </c>
      <c r="AZ6" s="3">
        <v>0</v>
      </c>
      <c r="BA6" s="3">
        <v>2.5999999999999999E-2</v>
      </c>
      <c r="BB6" s="3">
        <v>2.5999999999999999E-2</v>
      </c>
      <c r="BC6" s="3">
        <v>0.01</v>
      </c>
      <c r="BD6" s="3">
        <v>0</v>
      </c>
      <c r="BE6" s="3">
        <v>6.0999999999999999E-2</v>
      </c>
      <c r="BF6" s="3">
        <v>9.2999999999999999E-2</v>
      </c>
      <c r="BG6" s="3">
        <v>1.7999999999999999E-2</v>
      </c>
      <c r="BH6" s="4" t="s">
        <v>6490</v>
      </c>
      <c r="BI6" s="4" t="s">
        <v>4089</v>
      </c>
      <c r="BJ6" s="4" t="s">
        <v>4091</v>
      </c>
    </row>
    <row r="7" spans="1:62" x14ac:dyDescent="0.2">
      <c r="A7" s="3" t="s">
        <v>4123</v>
      </c>
      <c r="B7" s="3" t="s">
        <v>4124</v>
      </c>
      <c r="C7" s="3" t="s">
        <v>4125</v>
      </c>
      <c r="D7" s="3">
        <v>5.1059999999999999</v>
      </c>
      <c r="E7" s="3">
        <v>0.248</v>
      </c>
      <c r="F7" s="3">
        <v>4.0350000000000001</v>
      </c>
      <c r="G7" s="3">
        <v>-2.012</v>
      </c>
      <c r="H7" s="3">
        <v>0.71599999999999997</v>
      </c>
      <c r="I7" s="3">
        <v>-2.8109999999999999</v>
      </c>
      <c r="J7" s="3">
        <v>5.0000000000000001E-3</v>
      </c>
      <c r="K7" s="3" t="s">
        <v>100</v>
      </c>
      <c r="L7" s="3">
        <v>13.286</v>
      </c>
      <c r="M7" s="3">
        <v>8.6489999999999991</v>
      </c>
      <c r="N7" s="3">
        <v>13.993</v>
      </c>
      <c r="O7" s="3">
        <v>3.6030000000000002</v>
      </c>
      <c r="P7" s="3">
        <v>0</v>
      </c>
      <c r="Q7" s="3">
        <v>1.0309999999999999</v>
      </c>
      <c r="R7" s="3">
        <v>1.83</v>
      </c>
      <c r="S7" s="3">
        <v>0.97699999999999998</v>
      </c>
      <c r="T7" s="3">
        <v>4.2240000000000002</v>
      </c>
      <c r="U7" s="3">
        <v>3.3959999999999999</v>
      </c>
      <c r="V7" s="3">
        <v>5.1790000000000003</v>
      </c>
      <c r="W7" s="3">
        <v>9.8819999999999997</v>
      </c>
      <c r="X7" s="3">
        <v>2.3769999999999998</v>
      </c>
      <c r="Y7" s="3" t="s">
        <v>4126</v>
      </c>
      <c r="Z7" s="3" t="s">
        <v>113</v>
      </c>
      <c r="AA7" s="3">
        <v>52860985</v>
      </c>
      <c r="AB7" s="3">
        <v>52862752</v>
      </c>
      <c r="AC7" s="3" t="s">
        <v>258</v>
      </c>
      <c r="AD7" s="3" t="s">
        <v>73</v>
      </c>
      <c r="AE7" s="3">
        <v>1767</v>
      </c>
      <c r="AF7" s="3" t="s">
        <v>4127</v>
      </c>
      <c r="AG7" s="1">
        <v>1768</v>
      </c>
      <c r="AH7" s="3">
        <v>0.107</v>
      </c>
      <c r="AI7" s="3">
        <v>7.0000000000000007E-2</v>
      </c>
      <c r="AJ7" s="3">
        <v>0.113</v>
      </c>
      <c r="AK7" s="3">
        <v>2.9000000000000001E-2</v>
      </c>
      <c r="AL7" s="3">
        <v>0</v>
      </c>
      <c r="AM7" s="3">
        <v>8.0000000000000002E-3</v>
      </c>
      <c r="AN7" s="3">
        <v>1.4999999999999999E-2</v>
      </c>
      <c r="AO7" s="3">
        <v>8.0000000000000002E-3</v>
      </c>
      <c r="AP7" s="3">
        <v>3.4000000000000002E-2</v>
      </c>
      <c r="AQ7" s="3">
        <v>2.7E-2</v>
      </c>
      <c r="AR7" s="3">
        <v>4.2000000000000003E-2</v>
      </c>
      <c r="AS7" s="3">
        <v>0.08</v>
      </c>
      <c r="AT7" s="3">
        <v>1.9E-2</v>
      </c>
      <c r="AU7" s="3">
        <v>0.61</v>
      </c>
      <c r="AV7" s="3">
        <v>0.44600000000000001</v>
      </c>
      <c r="AW7" s="3">
        <v>0.71199999999999997</v>
      </c>
      <c r="AX7" s="3">
        <v>0.16400000000000001</v>
      </c>
      <c r="AY7" s="3">
        <v>0</v>
      </c>
      <c r="AZ7" s="3">
        <v>4.2000000000000003E-2</v>
      </c>
      <c r="BA7" s="3">
        <v>9.7000000000000003E-2</v>
      </c>
      <c r="BB7" s="3">
        <v>4.9000000000000002E-2</v>
      </c>
      <c r="BC7" s="3">
        <v>0.23599999999999999</v>
      </c>
      <c r="BD7" s="3">
        <v>0.16700000000000001</v>
      </c>
      <c r="BE7" s="3">
        <v>0.26200000000000001</v>
      </c>
      <c r="BF7" s="3">
        <v>0.48299999999999998</v>
      </c>
      <c r="BG7" s="3">
        <v>0.122</v>
      </c>
      <c r="BH7" s="4" t="s">
        <v>6490</v>
      </c>
      <c r="BI7" s="4" t="s">
        <v>4123</v>
      </c>
      <c r="BJ7" s="4" t="s">
        <v>4125</v>
      </c>
    </row>
    <row r="8" spans="1:62" x14ac:dyDescent="0.2">
      <c r="A8" s="3" t="s">
        <v>5311</v>
      </c>
      <c r="B8" s="3" t="s">
        <v>5312</v>
      </c>
      <c r="C8" s="3" t="s">
        <v>5313</v>
      </c>
      <c r="D8" s="3">
        <v>18.132999999999999</v>
      </c>
      <c r="E8" s="3">
        <v>0.28199999999999997</v>
      </c>
      <c r="F8" s="3">
        <v>3.5510000000000002</v>
      </c>
      <c r="G8" s="3">
        <v>-1.8280000000000001</v>
      </c>
      <c r="H8" s="3">
        <v>0.79400000000000004</v>
      </c>
      <c r="I8" s="3">
        <v>-2.3029999999999999</v>
      </c>
      <c r="J8" s="3">
        <v>2.1000000000000001E-2</v>
      </c>
      <c r="K8" s="3" t="s">
        <v>5301</v>
      </c>
      <c r="L8" s="3">
        <v>1.8979999999999999</v>
      </c>
      <c r="M8" s="3">
        <v>28.829000000000001</v>
      </c>
      <c r="N8" s="3">
        <v>5.7619999999999996</v>
      </c>
      <c r="O8" s="3">
        <v>97.269000000000005</v>
      </c>
      <c r="P8" s="3">
        <v>1.4630000000000001</v>
      </c>
      <c r="Q8" s="3">
        <v>14.44</v>
      </c>
      <c r="R8" s="3">
        <v>4.5739999999999998</v>
      </c>
      <c r="S8" s="3">
        <v>14.65</v>
      </c>
      <c r="T8" s="3">
        <v>12.673</v>
      </c>
      <c r="U8" s="3">
        <v>13.586</v>
      </c>
      <c r="V8" s="3">
        <v>4.3159999999999998</v>
      </c>
      <c r="W8" s="3">
        <v>33.439</v>
      </c>
      <c r="X8" s="3">
        <v>9.3859999999999992</v>
      </c>
      <c r="Y8" s="3" t="s">
        <v>5314</v>
      </c>
      <c r="Z8" s="3" t="s">
        <v>164</v>
      </c>
      <c r="AA8" s="3">
        <v>31116712</v>
      </c>
      <c r="AB8" s="3">
        <v>31137630</v>
      </c>
      <c r="AC8" s="3" t="s">
        <v>65</v>
      </c>
      <c r="AD8" s="3" t="s">
        <v>66</v>
      </c>
      <c r="AE8" s="3">
        <v>20918</v>
      </c>
      <c r="AF8" s="3" t="s">
        <v>5315</v>
      </c>
      <c r="AG8" s="1">
        <v>1436</v>
      </c>
      <c r="AH8" s="3">
        <v>1.9E-2</v>
      </c>
      <c r="AI8" s="3">
        <v>0.28599999999999998</v>
      </c>
      <c r="AJ8" s="3">
        <v>5.7000000000000002E-2</v>
      </c>
      <c r="AK8" s="3">
        <v>0.96399999999999997</v>
      </c>
      <c r="AL8" s="3">
        <v>1.4999999999999999E-2</v>
      </c>
      <c r="AM8" s="3">
        <v>0.14299999999999999</v>
      </c>
      <c r="AN8" s="3">
        <v>4.4999999999999998E-2</v>
      </c>
      <c r="AO8" s="3">
        <v>0.14499999999999999</v>
      </c>
      <c r="AP8" s="3">
        <v>0.126</v>
      </c>
      <c r="AQ8" s="3">
        <v>0.13500000000000001</v>
      </c>
      <c r="AR8" s="3">
        <v>4.2999999999999997E-2</v>
      </c>
      <c r="AS8" s="3">
        <v>0.33200000000000002</v>
      </c>
      <c r="AT8" s="3">
        <v>9.2999999999999999E-2</v>
      </c>
      <c r="AU8" s="3">
        <v>7.0000000000000001E-3</v>
      </c>
      <c r="AV8" s="3">
        <v>0.126</v>
      </c>
      <c r="AW8" s="3">
        <v>2.5000000000000001E-2</v>
      </c>
      <c r="AX8" s="3">
        <v>0.374</v>
      </c>
      <c r="AY8" s="3">
        <v>6.0000000000000001E-3</v>
      </c>
      <c r="AZ8" s="3">
        <v>0.05</v>
      </c>
      <c r="BA8" s="3">
        <v>2.1000000000000001E-2</v>
      </c>
      <c r="BB8" s="3">
        <v>6.2E-2</v>
      </c>
      <c r="BC8" s="3">
        <v>0.06</v>
      </c>
      <c r="BD8" s="3">
        <v>5.6000000000000001E-2</v>
      </c>
      <c r="BE8" s="3">
        <v>1.7999999999999999E-2</v>
      </c>
      <c r="BF8" s="3">
        <v>0.13300000000000001</v>
      </c>
      <c r="BG8" s="3">
        <v>3.9E-2</v>
      </c>
      <c r="BH8" s="4" t="s">
        <v>6490</v>
      </c>
      <c r="BI8" s="4" t="s">
        <v>5311</v>
      </c>
      <c r="BJ8" s="4" t="s">
        <v>5313</v>
      </c>
    </row>
    <row r="9" spans="1:62" x14ac:dyDescent="0.2">
      <c r="A9" s="3" t="s">
        <v>6383</v>
      </c>
      <c r="B9" s="3" t="s">
        <v>6384</v>
      </c>
      <c r="C9" s="3" t="s">
        <v>6385</v>
      </c>
      <c r="D9" s="3">
        <v>6.5919999999999996</v>
      </c>
      <c r="E9" s="3">
        <v>0.29699999999999999</v>
      </c>
      <c r="F9" s="3">
        <v>3.3679999999999999</v>
      </c>
      <c r="G9" s="3">
        <v>-1.752</v>
      </c>
      <c r="H9" s="3">
        <v>0.88400000000000001</v>
      </c>
      <c r="I9" s="3">
        <v>-1.982</v>
      </c>
      <c r="J9" s="3">
        <v>4.7E-2</v>
      </c>
      <c r="K9" s="3" t="s">
        <v>100</v>
      </c>
      <c r="L9" s="3">
        <v>23.725000000000001</v>
      </c>
      <c r="M9" s="3">
        <v>10.571</v>
      </c>
      <c r="N9" s="3">
        <v>0</v>
      </c>
      <c r="O9" s="3">
        <v>13.51</v>
      </c>
      <c r="P9" s="3">
        <v>2.9260000000000002</v>
      </c>
      <c r="Q9" s="3">
        <v>1.0309999999999999</v>
      </c>
      <c r="R9" s="3">
        <v>0.91500000000000004</v>
      </c>
      <c r="S9" s="3">
        <v>4.883</v>
      </c>
      <c r="T9" s="3">
        <v>9.5050000000000008</v>
      </c>
      <c r="U9" s="3">
        <v>1.1319999999999999</v>
      </c>
      <c r="V9" s="3">
        <v>4.3159999999999998</v>
      </c>
      <c r="W9" s="3">
        <v>11.951000000000001</v>
      </c>
      <c r="X9" s="3">
        <v>3.53</v>
      </c>
      <c r="Y9" s="3" t="s">
        <v>6386</v>
      </c>
      <c r="Z9" s="3" t="s">
        <v>423</v>
      </c>
      <c r="AA9" s="3">
        <v>28442334</v>
      </c>
      <c r="AB9" s="3">
        <v>28449353</v>
      </c>
      <c r="AC9" s="3" t="s">
        <v>65</v>
      </c>
      <c r="AD9" s="3" t="s">
        <v>73</v>
      </c>
      <c r="AE9" s="3">
        <v>7019</v>
      </c>
      <c r="AF9" s="3" t="s">
        <v>6387</v>
      </c>
      <c r="AG9" s="1">
        <v>1445</v>
      </c>
      <c r="AH9" s="3">
        <v>0.23400000000000001</v>
      </c>
      <c r="AI9" s="3">
        <v>0.104</v>
      </c>
      <c r="AJ9" s="3">
        <v>0</v>
      </c>
      <c r="AK9" s="3">
        <v>0.13300000000000001</v>
      </c>
      <c r="AL9" s="3">
        <v>2.9000000000000001E-2</v>
      </c>
      <c r="AM9" s="3">
        <v>0.01</v>
      </c>
      <c r="AN9" s="3">
        <v>8.9999999999999993E-3</v>
      </c>
      <c r="AO9" s="3">
        <v>4.8000000000000001E-2</v>
      </c>
      <c r="AP9" s="3">
        <v>9.4E-2</v>
      </c>
      <c r="AQ9" s="3">
        <v>1.0999999999999999E-2</v>
      </c>
      <c r="AR9" s="3">
        <v>4.2999999999999997E-2</v>
      </c>
      <c r="AS9" s="3">
        <v>0.11799999999999999</v>
      </c>
      <c r="AT9" s="3">
        <v>3.5000000000000003E-2</v>
      </c>
      <c r="AU9" s="3">
        <v>0.27400000000000002</v>
      </c>
      <c r="AV9" s="3">
        <v>0.13700000000000001</v>
      </c>
      <c r="AW9" s="3">
        <v>0</v>
      </c>
      <c r="AX9" s="3">
        <v>0.155</v>
      </c>
      <c r="AY9" s="3">
        <v>3.6999999999999998E-2</v>
      </c>
      <c r="AZ9" s="3">
        <v>1.0999999999999999E-2</v>
      </c>
      <c r="BA9" s="3">
        <v>1.2E-2</v>
      </c>
      <c r="BB9" s="3">
        <v>6.2E-2</v>
      </c>
      <c r="BC9" s="3">
        <v>0.13400000000000001</v>
      </c>
      <c r="BD9" s="3">
        <v>1.4E-2</v>
      </c>
      <c r="BE9" s="3">
        <v>5.5E-2</v>
      </c>
      <c r="BF9" s="3">
        <v>0.14199999999999999</v>
      </c>
      <c r="BG9" s="3">
        <v>4.5999999999999999E-2</v>
      </c>
      <c r="BH9" s="4" t="s">
        <v>6490</v>
      </c>
      <c r="BI9" s="4" t="s">
        <v>6383</v>
      </c>
      <c r="BJ9" s="4" t="s">
        <v>6385</v>
      </c>
    </row>
    <row r="10" spans="1:62" x14ac:dyDescent="0.2">
      <c r="A10" s="3" t="s">
        <v>4256</v>
      </c>
      <c r="B10" s="3" t="s">
        <v>4257</v>
      </c>
      <c r="C10" s="3" t="s">
        <v>4258</v>
      </c>
      <c r="D10" s="3">
        <v>6.8550000000000004</v>
      </c>
      <c r="E10" s="3">
        <v>0.317</v>
      </c>
      <c r="F10" s="3">
        <v>3.1549999999999998</v>
      </c>
      <c r="G10" s="3">
        <v>-1.6579999999999999</v>
      </c>
      <c r="H10" s="3">
        <v>0.60299999999999998</v>
      </c>
      <c r="I10" s="3">
        <v>-2.7490000000000001</v>
      </c>
      <c r="J10" s="3">
        <v>6.0000000000000001E-3</v>
      </c>
      <c r="K10" s="3" t="s">
        <v>100</v>
      </c>
      <c r="L10" s="3">
        <v>16.132999999999999</v>
      </c>
      <c r="M10" s="3">
        <v>14.414</v>
      </c>
      <c r="N10" s="3">
        <v>9.8770000000000007</v>
      </c>
      <c r="O10" s="3">
        <v>8.1059999999999999</v>
      </c>
      <c r="P10" s="3">
        <v>5.8520000000000003</v>
      </c>
      <c r="Q10" s="3">
        <v>4.1260000000000003</v>
      </c>
      <c r="R10" s="3">
        <v>4.5739999999999998</v>
      </c>
      <c r="S10" s="3">
        <v>7.8129999999999997</v>
      </c>
      <c r="T10" s="3">
        <v>1.056</v>
      </c>
      <c r="U10" s="3">
        <v>0</v>
      </c>
      <c r="V10" s="3">
        <v>3.4529999999999998</v>
      </c>
      <c r="W10" s="3">
        <v>12.132999999999999</v>
      </c>
      <c r="X10" s="3">
        <v>3.839</v>
      </c>
      <c r="Y10" s="3" t="s">
        <v>4259</v>
      </c>
      <c r="Z10" s="3" t="s">
        <v>135</v>
      </c>
      <c r="AA10" s="3">
        <v>174172776</v>
      </c>
      <c r="AB10" s="3">
        <v>174248450</v>
      </c>
      <c r="AC10" s="3" t="s">
        <v>65</v>
      </c>
      <c r="AD10" s="3" t="s">
        <v>66</v>
      </c>
      <c r="AE10" s="3">
        <v>75674</v>
      </c>
      <c r="AF10" s="3" t="s">
        <v>4260</v>
      </c>
      <c r="AG10" s="1">
        <v>9691</v>
      </c>
      <c r="AH10" s="3">
        <v>2.4E-2</v>
      </c>
      <c r="AI10" s="3">
        <v>2.1000000000000001E-2</v>
      </c>
      <c r="AJ10" s="3">
        <v>1.4999999999999999E-2</v>
      </c>
      <c r="AK10" s="3">
        <v>1.2E-2</v>
      </c>
      <c r="AL10" s="3">
        <v>8.9999999999999993E-3</v>
      </c>
      <c r="AM10" s="3">
        <v>6.0000000000000001E-3</v>
      </c>
      <c r="AN10" s="3">
        <v>7.0000000000000001E-3</v>
      </c>
      <c r="AO10" s="3">
        <v>1.0999999999999999E-2</v>
      </c>
      <c r="AP10" s="3">
        <v>2E-3</v>
      </c>
      <c r="AQ10" s="3">
        <v>0</v>
      </c>
      <c r="AR10" s="3">
        <v>5.0000000000000001E-3</v>
      </c>
      <c r="AS10" s="3">
        <v>1.7999999999999999E-2</v>
      </c>
      <c r="AT10" s="3">
        <v>6.0000000000000001E-3</v>
      </c>
      <c r="AU10" s="3">
        <v>1.7000000000000001E-2</v>
      </c>
      <c r="AV10" s="3">
        <v>1.7000000000000001E-2</v>
      </c>
      <c r="AW10" s="3">
        <v>1.2E-2</v>
      </c>
      <c r="AX10" s="3">
        <v>8.9999999999999993E-3</v>
      </c>
      <c r="AY10" s="3">
        <v>7.0000000000000001E-3</v>
      </c>
      <c r="AZ10" s="3">
        <v>4.0000000000000001E-3</v>
      </c>
      <c r="BA10" s="3">
        <v>6.0000000000000001E-3</v>
      </c>
      <c r="BB10" s="3">
        <v>8.9999999999999993E-3</v>
      </c>
      <c r="BC10" s="3">
        <v>1E-3</v>
      </c>
      <c r="BD10" s="3">
        <v>0</v>
      </c>
      <c r="BE10" s="3">
        <v>4.0000000000000001E-3</v>
      </c>
      <c r="BF10" s="3">
        <v>1.4E-2</v>
      </c>
      <c r="BG10" s="3">
        <v>4.0000000000000001E-3</v>
      </c>
      <c r="BH10" s="4" t="s">
        <v>6490</v>
      </c>
      <c r="BI10" s="4" t="s">
        <v>4256</v>
      </c>
      <c r="BJ10" s="4" t="s">
        <v>4258</v>
      </c>
    </row>
    <row r="11" spans="1:62" x14ac:dyDescent="0.2">
      <c r="A11" s="3" t="s">
        <v>4565</v>
      </c>
      <c r="B11" s="3" t="s">
        <v>4566</v>
      </c>
      <c r="C11" s="3" t="s">
        <v>4567</v>
      </c>
      <c r="D11" s="3">
        <v>7.8540000000000001</v>
      </c>
      <c r="E11" s="3">
        <v>0.32500000000000001</v>
      </c>
      <c r="F11" s="3">
        <v>3.0739999999999998</v>
      </c>
      <c r="G11" s="3">
        <v>-1.62</v>
      </c>
      <c r="H11" s="3">
        <v>0.621</v>
      </c>
      <c r="I11" s="3">
        <v>-2.609</v>
      </c>
      <c r="J11" s="3">
        <v>8.9999999999999993E-3</v>
      </c>
      <c r="K11" s="3" t="s">
        <v>100</v>
      </c>
      <c r="L11" s="3">
        <v>12.337</v>
      </c>
      <c r="M11" s="3">
        <v>22.102</v>
      </c>
      <c r="N11" s="3">
        <v>5.7619999999999996</v>
      </c>
      <c r="O11" s="3">
        <v>14.41</v>
      </c>
      <c r="P11" s="3">
        <v>8.7780000000000005</v>
      </c>
      <c r="Q11" s="3">
        <v>6.1890000000000001</v>
      </c>
      <c r="R11" s="3">
        <v>0</v>
      </c>
      <c r="S11" s="3">
        <v>5.86</v>
      </c>
      <c r="T11" s="3">
        <v>2.1120000000000001</v>
      </c>
      <c r="U11" s="3">
        <v>4.5289999999999999</v>
      </c>
      <c r="V11" s="3">
        <v>4.3159999999999998</v>
      </c>
      <c r="W11" s="3">
        <v>13.653</v>
      </c>
      <c r="X11" s="3">
        <v>4.54</v>
      </c>
      <c r="Y11" s="3" t="s">
        <v>4568</v>
      </c>
      <c r="Z11" s="3" t="s">
        <v>89</v>
      </c>
      <c r="AA11" s="3">
        <v>95257558</v>
      </c>
      <c r="AB11" s="3">
        <v>95300260</v>
      </c>
      <c r="AC11" s="3" t="s">
        <v>65</v>
      </c>
      <c r="AD11" s="3" t="s">
        <v>66</v>
      </c>
      <c r="AE11" s="3">
        <v>42702</v>
      </c>
      <c r="AF11" s="3" t="s">
        <v>4569</v>
      </c>
      <c r="AG11" s="1">
        <v>6313</v>
      </c>
      <c r="AH11" s="3">
        <v>2.8000000000000001E-2</v>
      </c>
      <c r="AI11" s="3">
        <v>0.05</v>
      </c>
      <c r="AJ11" s="3">
        <v>1.2999999999999999E-2</v>
      </c>
      <c r="AK11" s="3">
        <v>3.2000000000000001E-2</v>
      </c>
      <c r="AL11" s="3">
        <v>0.02</v>
      </c>
      <c r="AM11" s="3">
        <v>1.4E-2</v>
      </c>
      <c r="AN11" s="3">
        <v>0</v>
      </c>
      <c r="AO11" s="3">
        <v>1.2999999999999999E-2</v>
      </c>
      <c r="AP11" s="3">
        <v>5.0000000000000001E-3</v>
      </c>
      <c r="AQ11" s="3">
        <v>0.01</v>
      </c>
      <c r="AR11" s="3">
        <v>0.01</v>
      </c>
      <c r="AS11" s="3">
        <v>3.1E-2</v>
      </c>
      <c r="AT11" s="3">
        <v>0.01</v>
      </c>
      <c r="AU11" s="3">
        <v>2.3E-2</v>
      </c>
      <c r="AV11" s="3">
        <v>4.7E-2</v>
      </c>
      <c r="AW11" s="3">
        <v>1.2E-2</v>
      </c>
      <c r="AX11" s="3">
        <v>2.7E-2</v>
      </c>
      <c r="AY11" s="3">
        <v>1.7999999999999999E-2</v>
      </c>
      <c r="AZ11" s="3">
        <v>0.01</v>
      </c>
      <c r="BA11" s="3">
        <v>0</v>
      </c>
      <c r="BB11" s="3">
        <v>1.2E-2</v>
      </c>
      <c r="BC11" s="3">
        <v>5.0000000000000001E-3</v>
      </c>
      <c r="BD11" s="3">
        <v>8.9999999999999993E-3</v>
      </c>
      <c r="BE11" s="3">
        <v>8.9999999999999993E-3</v>
      </c>
      <c r="BF11" s="3">
        <v>2.7E-2</v>
      </c>
      <c r="BG11" s="3">
        <v>8.9999999999999993E-3</v>
      </c>
      <c r="BH11" s="4" t="s">
        <v>6490</v>
      </c>
      <c r="BI11" s="4" t="s">
        <v>4565</v>
      </c>
      <c r="BJ11" s="4" t="s">
        <v>4567</v>
      </c>
    </row>
    <row r="12" spans="1:62" x14ac:dyDescent="0.2">
      <c r="A12" s="3" t="s">
        <v>4238</v>
      </c>
      <c r="B12" s="3" t="s">
        <v>4239</v>
      </c>
      <c r="C12" s="3" t="s">
        <v>100</v>
      </c>
      <c r="D12" s="3">
        <v>6.8920000000000003</v>
      </c>
      <c r="E12" s="3">
        <v>0.33700000000000002</v>
      </c>
      <c r="F12" s="3">
        <v>2.9660000000000002</v>
      </c>
      <c r="G12" s="3">
        <v>-1.569</v>
      </c>
      <c r="H12" s="3">
        <v>0.56999999999999995</v>
      </c>
      <c r="I12" s="3">
        <v>-2.7519999999999998</v>
      </c>
      <c r="J12" s="3">
        <v>6.0000000000000001E-3</v>
      </c>
      <c r="K12" s="3" t="s">
        <v>100</v>
      </c>
      <c r="L12" s="3">
        <v>15.183999999999999</v>
      </c>
      <c r="M12" s="3">
        <v>8.6489999999999991</v>
      </c>
      <c r="N12" s="3">
        <v>10.7</v>
      </c>
      <c r="O12" s="3">
        <v>13.51</v>
      </c>
      <c r="P12" s="3">
        <v>4.3890000000000002</v>
      </c>
      <c r="Q12" s="3">
        <v>3.0939999999999999</v>
      </c>
      <c r="R12" s="3">
        <v>7.3179999999999996</v>
      </c>
      <c r="S12" s="3">
        <v>1.9530000000000001</v>
      </c>
      <c r="T12" s="3">
        <v>2.1120000000000001</v>
      </c>
      <c r="U12" s="3">
        <v>1.1319999999999999</v>
      </c>
      <c r="V12" s="3">
        <v>7.7690000000000001</v>
      </c>
      <c r="W12" s="3">
        <v>12.010999999999999</v>
      </c>
      <c r="X12" s="3">
        <v>3.9670000000000001</v>
      </c>
      <c r="Y12" s="3" t="s">
        <v>4240</v>
      </c>
      <c r="Z12" s="3" t="s">
        <v>135</v>
      </c>
      <c r="AA12" s="3">
        <v>34439511</v>
      </c>
      <c r="AB12" s="3">
        <v>34444730</v>
      </c>
      <c r="AC12" s="3" t="s">
        <v>681</v>
      </c>
      <c r="AD12" s="3" t="s">
        <v>73</v>
      </c>
      <c r="AE12" s="3">
        <v>5219</v>
      </c>
      <c r="AF12" s="3" t="s">
        <v>4241</v>
      </c>
      <c r="AG12" s="1">
        <v>529</v>
      </c>
      <c r="AH12" s="3">
        <v>0.40899999999999997</v>
      </c>
      <c r="AI12" s="3">
        <v>0.23300000000000001</v>
      </c>
      <c r="AJ12" s="3">
        <v>0.28799999999999998</v>
      </c>
      <c r="AK12" s="3">
        <v>0.36399999999999999</v>
      </c>
      <c r="AL12" s="3">
        <v>0.11799999999999999</v>
      </c>
      <c r="AM12" s="3">
        <v>8.3000000000000004E-2</v>
      </c>
      <c r="AN12" s="3">
        <v>0.19700000000000001</v>
      </c>
      <c r="AO12" s="3">
        <v>5.2999999999999999E-2</v>
      </c>
      <c r="AP12" s="3">
        <v>5.7000000000000002E-2</v>
      </c>
      <c r="AQ12" s="3">
        <v>0.03</v>
      </c>
      <c r="AR12" s="3">
        <v>0.20899999999999999</v>
      </c>
      <c r="AS12" s="3">
        <v>0.32300000000000001</v>
      </c>
      <c r="AT12" s="3">
        <v>0.107</v>
      </c>
      <c r="AU12" s="3">
        <v>0.23599999999999999</v>
      </c>
      <c r="AV12" s="3">
        <v>0.151</v>
      </c>
      <c r="AW12" s="3">
        <v>0.184</v>
      </c>
      <c r="AX12" s="3">
        <v>0.20799999999999999</v>
      </c>
      <c r="AY12" s="3">
        <v>7.4999999999999997E-2</v>
      </c>
      <c r="AZ12" s="3">
        <v>4.2999999999999997E-2</v>
      </c>
      <c r="BA12" s="3">
        <v>0.13200000000000001</v>
      </c>
      <c r="BB12" s="3">
        <v>3.3000000000000002E-2</v>
      </c>
      <c r="BC12" s="3">
        <v>0.04</v>
      </c>
      <c r="BD12" s="3">
        <v>1.9E-2</v>
      </c>
      <c r="BE12" s="3">
        <v>0.13300000000000001</v>
      </c>
      <c r="BF12" s="3">
        <v>0.19500000000000001</v>
      </c>
      <c r="BG12" s="3">
        <v>6.8000000000000005E-2</v>
      </c>
      <c r="BH12" s="4" t="s">
        <v>6490</v>
      </c>
      <c r="BI12" s="4" t="s">
        <v>4238</v>
      </c>
      <c r="BJ12" s="4" t="s">
        <v>100</v>
      </c>
    </row>
    <row r="13" spans="1:62" x14ac:dyDescent="0.2">
      <c r="A13" s="3" t="s">
        <v>6419</v>
      </c>
      <c r="B13" s="3" t="s">
        <v>6420</v>
      </c>
      <c r="C13" s="3" t="s">
        <v>6421</v>
      </c>
      <c r="D13" s="3">
        <v>6.5129999999999999</v>
      </c>
      <c r="E13" s="3">
        <v>0.36099999999999999</v>
      </c>
      <c r="F13" s="3">
        <v>2.77</v>
      </c>
      <c r="G13" s="3">
        <v>-1.47</v>
      </c>
      <c r="H13" s="3">
        <v>0.746</v>
      </c>
      <c r="I13" s="3">
        <v>-1.9690000000000001</v>
      </c>
      <c r="J13" s="3">
        <v>4.9000000000000002E-2</v>
      </c>
      <c r="K13" s="3" t="s">
        <v>100</v>
      </c>
      <c r="L13" s="3">
        <v>15.183999999999999</v>
      </c>
      <c r="M13" s="3">
        <v>1.9219999999999999</v>
      </c>
      <c r="N13" s="3">
        <v>10.7</v>
      </c>
      <c r="O13" s="3">
        <v>16.210999999999999</v>
      </c>
      <c r="P13" s="3">
        <v>0</v>
      </c>
      <c r="Q13" s="3">
        <v>8.2520000000000007</v>
      </c>
      <c r="R13" s="3">
        <v>0.91500000000000004</v>
      </c>
      <c r="S13" s="3">
        <v>1.9530000000000001</v>
      </c>
      <c r="T13" s="3">
        <v>7.3929999999999998</v>
      </c>
      <c r="U13" s="3">
        <v>5.6609999999999996</v>
      </c>
      <c r="V13" s="3">
        <v>3.4529999999999998</v>
      </c>
      <c r="W13" s="3">
        <v>11.004</v>
      </c>
      <c r="X13" s="3">
        <v>3.9470000000000001</v>
      </c>
      <c r="Y13" s="3" t="s">
        <v>6422</v>
      </c>
      <c r="Z13" s="3" t="s">
        <v>580</v>
      </c>
      <c r="AA13" s="3">
        <v>119314270</v>
      </c>
      <c r="AB13" s="3">
        <v>119469987</v>
      </c>
      <c r="AC13" s="3" t="s">
        <v>65</v>
      </c>
      <c r="AD13" s="3" t="s">
        <v>66</v>
      </c>
      <c r="AE13" s="3">
        <v>155717</v>
      </c>
      <c r="AF13" s="3" t="s">
        <v>6423</v>
      </c>
      <c r="AG13" s="1">
        <v>8406</v>
      </c>
      <c r="AH13" s="3">
        <v>2.5999999999999999E-2</v>
      </c>
      <c r="AI13" s="3">
        <v>3.0000000000000001E-3</v>
      </c>
      <c r="AJ13" s="3">
        <v>1.7999999999999999E-2</v>
      </c>
      <c r="AK13" s="3">
        <v>2.7E-2</v>
      </c>
      <c r="AL13" s="3">
        <v>0</v>
      </c>
      <c r="AM13" s="3">
        <v>1.4E-2</v>
      </c>
      <c r="AN13" s="3">
        <v>2E-3</v>
      </c>
      <c r="AO13" s="3">
        <v>3.0000000000000001E-3</v>
      </c>
      <c r="AP13" s="3">
        <v>1.2999999999999999E-2</v>
      </c>
      <c r="AQ13" s="3">
        <v>0.01</v>
      </c>
      <c r="AR13" s="3">
        <v>6.0000000000000001E-3</v>
      </c>
      <c r="AS13" s="3">
        <v>1.9E-2</v>
      </c>
      <c r="AT13" s="3">
        <v>7.0000000000000001E-3</v>
      </c>
      <c r="AU13" s="3">
        <v>8.0000000000000002E-3</v>
      </c>
      <c r="AV13" s="3">
        <v>1E-3</v>
      </c>
      <c r="AW13" s="3">
        <v>6.0000000000000001E-3</v>
      </c>
      <c r="AX13" s="3">
        <v>8.0000000000000002E-3</v>
      </c>
      <c r="AY13" s="3">
        <v>0</v>
      </c>
      <c r="AZ13" s="3">
        <v>4.0000000000000001E-3</v>
      </c>
      <c r="BA13" s="3">
        <v>1E-3</v>
      </c>
      <c r="BB13" s="3">
        <v>1E-3</v>
      </c>
      <c r="BC13" s="3">
        <v>5.0000000000000001E-3</v>
      </c>
      <c r="BD13" s="3">
        <v>3.0000000000000001E-3</v>
      </c>
      <c r="BE13" s="3">
        <v>2E-3</v>
      </c>
      <c r="BF13" s="3">
        <v>6.0000000000000001E-3</v>
      </c>
      <c r="BG13" s="3">
        <v>2E-3</v>
      </c>
      <c r="BH13" s="4" t="s">
        <v>6490</v>
      </c>
      <c r="BI13" s="4" t="s">
        <v>6419</v>
      </c>
      <c r="BJ13" s="4" t="s">
        <v>6421</v>
      </c>
    </row>
    <row r="14" spans="1:62" x14ac:dyDescent="0.2">
      <c r="A14" s="3" t="s">
        <v>5506</v>
      </c>
      <c r="B14" s="3" t="s">
        <v>5507</v>
      </c>
      <c r="C14" s="3" t="s">
        <v>5508</v>
      </c>
      <c r="D14" s="3">
        <v>6.0730000000000004</v>
      </c>
      <c r="E14" s="3">
        <v>0.36399999999999999</v>
      </c>
      <c r="F14" s="3">
        <v>2.7469999999999999</v>
      </c>
      <c r="G14" s="3">
        <v>-1.458</v>
      </c>
      <c r="H14" s="3">
        <v>0.65100000000000002</v>
      </c>
      <c r="I14" s="3">
        <v>-2.2389999999999999</v>
      </c>
      <c r="J14" s="3">
        <v>2.5000000000000001E-2</v>
      </c>
      <c r="K14" s="3" t="s">
        <v>100</v>
      </c>
      <c r="L14" s="3">
        <v>12.337</v>
      </c>
      <c r="M14" s="3">
        <v>5.766</v>
      </c>
      <c r="N14" s="3">
        <v>13.169</v>
      </c>
      <c r="O14" s="3">
        <v>9.907</v>
      </c>
      <c r="P14" s="3">
        <v>0</v>
      </c>
      <c r="Q14" s="3">
        <v>5.157</v>
      </c>
      <c r="R14" s="3">
        <v>3.6589999999999998</v>
      </c>
      <c r="S14" s="3">
        <v>9.766</v>
      </c>
      <c r="T14" s="3">
        <v>1.056</v>
      </c>
      <c r="U14" s="3">
        <v>3.3959999999999999</v>
      </c>
      <c r="V14" s="3">
        <v>2.59</v>
      </c>
      <c r="W14" s="3">
        <v>10.295</v>
      </c>
      <c r="X14" s="3">
        <v>3.661</v>
      </c>
      <c r="Y14" s="3" t="s">
        <v>5509</v>
      </c>
      <c r="Z14" s="3" t="s">
        <v>346</v>
      </c>
      <c r="AA14" s="3">
        <v>40874127</v>
      </c>
      <c r="AB14" s="3">
        <v>40880057</v>
      </c>
      <c r="AC14" s="3" t="s">
        <v>65</v>
      </c>
      <c r="AD14" s="3" t="s">
        <v>66</v>
      </c>
      <c r="AE14" s="3">
        <v>5930</v>
      </c>
      <c r="AF14" s="3" t="s">
        <v>5510</v>
      </c>
      <c r="AG14" s="1">
        <v>2960</v>
      </c>
      <c r="AH14" s="3">
        <v>5.8999999999999997E-2</v>
      </c>
      <c r="AI14" s="3">
        <v>2.8000000000000001E-2</v>
      </c>
      <c r="AJ14" s="3">
        <v>6.3E-2</v>
      </c>
      <c r="AK14" s="3">
        <v>4.8000000000000001E-2</v>
      </c>
      <c r="AL14" s="3">
        <v>0</v>
      </c>
      <c r="AM14" s="3">
        <v>2.5000000000000001E-2</v>
      </c>
      <c r="AN14" s="3">
        <v>1.7999999999999999E-2</v>
      </c>
      <c r="AO14" s="3">
        <v>4.7E-2</v>
      </c>
      <c r="AP14" s="3">
        <v>5.0000000000000001E-3</v>
      </c>
      <c r="AQ14" s="3">
        <v>1.6E-2</v>
      </c>
      <c r="AR14" s="3">
        <v>1.2E-2</v>
      </c>
      <c r="AS14" s="3">
        <v>0.05</v>
      </c>
      <c r="AT14" s="3">
        <v>1.7999999999999999E-2</v>
      </c>
      <c r="AU14" s="3">
        <v>0.16900000000000001</v>
      </c>
      <c r="AV14" s="3">
        <v>8.8999999999999996E-2</v>
      </c>
      <c r="AW14" s="3">
        <v>0.2</v>
      </c>
      <c r="AX14" s="3">
        <v>0.13400000000000001</v>
      </c>
      <c r="AY14" s="3">
        <v>0</v>
      </c>
      <c r="AZ14" s="3">
        <v>6.2E-2</v>
      </c>
      <c r="BA14" s="3">
        <v>5.8000000000000003E-2</v>
      </c>
      <c r="BB14" s="3">
        <v>0.14599999999999999</v>
      </c>
      <c r="BC14" s="3">
        <v>1.7999999999999999E-2</v>
      </c>
      <c r="BD14" s="3">
        <v>0.05</v>
      </c>
      <c r="BE14" s="3">
        <v>3.9E-2</v>
      </c>
      <c r="BF14" s="3">
        <v>0.14799999999999999</v>
      </c>
      <c r="BG14" s="3">
        <v>5.2999999999999999E-2</v>
      </c>
      <c r="BH14" s="4" t="s">
        <v>6490</v>
      </c>
      <c r="BI14" s="4" t="s">
        <v>5506</v>
      </c>
      <c r="BJ14" s="4" t="s">
        <v>5508</v>
      </c>
    </row>
    <row r="15" spans="1:62" x14ac:dyDescent="0.2">
      <c r="A15" s="3" t="s">
        <v>4869</v>
      </c>
      <c r="B15" s="3" t="s">
        <v>4870</v>
      </c>
      <c r="C15" s="3" t="s">
        <v>100</v>
      </c>
      <c r="D15" s="3">
        <v>7.4539999999999997</v>
      </c>
      <c r="E15" s="3">
        <v>0.36499999999999999</v>
      </c>
      <c r="F15" s="3">
        <v>2.742</v>
      </c>
      <c r="G15" s="3">
        <v>-1.4550000000000001</v>
      </c>
      <c r="H15" s="3">
        <v>0.58399999999999996</v>
      </c>
      <c r="I15" s="3">
        <v>-2.4900000000000002</v>
      </c>
      <c r="J15" s="3">
        <v>1.2999999999999999E-2</v>
      </c>
      <c r="K15" s="3" t="s">
        <v>100</v>
      </c>
      <c r="L15" s="3">
        <v>13.286</v>
      </c>
      <c r="M15" s="3">
        <v>6.7270000000000003</v>
      </c>
      <c r="N15" s="3">
        <v>9.8770000000000007</v>
      </c>
      <c r="O15" s="3">
        <v>19.814</v>
      </c>
      <c r="P15" s="3">
        <v>5.8520000000000003</v>
      </c>
      <c r="Q15" s="3">
        <v>4.1260000000000003</v>
      </c>
      <c r="R15" s="3">
        <v>3.6589999999999998</v>
      </c>
      <c r="S15" s="3">
        <v>0.97699999999999998</v>
      </c>
      <c r="T15" s="3">
        <v>10.561</v>
      </c>
      <c r="U15" s="3">
        <v>4.5289999999999999</v>
      </c>
      <c r="V15" s="3">
        <v>2.59</v>
      </c>
      <c r="W15" s="3">
        <v>12.426</v>
      </c>
      <c r="X15" s="3">
        <v>4.6130000000000004</v>
      </c>
      <c r="Y15" s="3" t="s">
        <v>4871</v>
      </c>
      <c r="Z15" s="3" t="s">
        <v>135</v>
      </c>
      <c r="AA15" s="3">
        <v>155031739</v>
      </c>
      <c r="AB15" s="3">
        <v>155031949</v>
      </c>
      <c r="AC15" s="3" t="s">
        <v>119</v>
      </c>
      <c r="AD15" s="3" t="s">
        <v>66</v>
      </c>
      <c r="AE15" s="3">
        <v>210</v>
      </c>
      <c r="AF15" s="3" t="s">
        <v>4872</v>
      </c>
      <c r="AG15" s="1">
        <v>211</v>
      </c>
      <c r="AH15" s="3">
        <v>0.89600000000000002</v>
      </c>
      <c r="AI15" s="3">
        <v>0.45400000000000001</v>
      </c>
      <c r="AJ15" s="3">
        <v>0.66600000000000004</v>
      </c>
      <c r="AK15" s="3">
        <v>1.337</v>
      </c>
      <c r="AL15" s="3">
        <v>0.39500000000000002</v>
      </c>
      <c r="AM15" s="3">
        <v>0.27800000000000002</v>
      </c>
      <c r="AN15" s="3">
        <v>0.247</v>
      </c>
      <c r="AO15" s="3">
        <v>6.6000000000000003E-2</v>
      </c>
      <c r="AP15" s="3">
        <v>0.71299999999999997</v>
      </c>
      <c r="AQ15" s="3">
        <v>0.30599999999999999</v>
      </c>
      <c r="AR15" s="3">
        <v>0.17499999999999999</v>
      </c>
      <c r="AS15" s="3">
        <v>0.83799999999999997</v>
      </c>
      <c r="AT15" s="3">
        <v>0.311</v>
      </c>
      <c r="AU15" s="3">
        <v>5.13</v>
      </c>
      <c r="AV15" s="3">
        <v>2.92</v>
      </c>
      <c r="AW15" s="3">
        <v>4.2309999999999999</v>
      </c>
      <c r="AX15" s="3">
        <v>7.593</v>
      </c>
      <c r="AY15" s="3">
        <v>2.4929999999999999</v>
      </c>
      <c r="AZ15" s="3">
        <v>1.409</v>
      </c>
      <c r="BA15" s="3">
        <v>1.639</v>
      </c>
      <c r="BB15" s="3">
        <v>0.41099999999999998</v>
      </c>
      <c r="BC15" s="3">
        <v>4.9669999999999996</v>
      </c>
      <c r="BD15" s="3">
        <v>1.871</v>
      </c>
      <c r="BE15" s="3">
        <v>1.1020000000000001</v>
      </c>
      <c r="BF15" s="3">
        <v>4.9690000000000003</v>
      </c>
      <c r="BG15" s="3">
        <v>1.9850000000000001</v>
      </c>
      <c r="BH15" s="4" t="s">
        <v>6490</v>
      </c>
      <c r="BI15" s="4" t="s">
        <v>4869</v>
      </c>
      <c r="BJ15" s="4" t="s">
        <v>100</v>
      </c>
    </row>
    <row r="16" spans="1:62" x14ac:dyDescent="0.2">
      <c r="A16" s="3" t="s">
        <v>4543</v>
      </c>
      <c r="B16" s="3" t="s">
        <v>4544</v>
      </c>
      <c r="C16" s="3" t="s">
        <v>4545</v>
      </c>
      <c r="D16" s="3">
        <v>42.143999999999998</v>
      </c>
      <c r="E16" s="3">
        <v>0.36699999999999999</v>
      </c>
      <c r="F16" s="3">
        <v>2.7280000000000002</v>
      </c>
      <c r="G16" s="3">
        <v>-1.448</v>
      </c>
      <c r="H16" s="3">
        <v>0.55300000000000005</v>
      </c>
      <c r="I16" s="3">
        <v>-2.62</v>
      </c>
      <c r="J16" s="3">
        <v>8.9999999999999993E-3</v>
      </c>
      <c r="K16" s="3" t="s">
        <v>4537</v>
      </c>
      <c r="L16" s="3">
        <v>46.500999999999998</v>
      </c>
      <c r="M16" s="3">
        <v>79.760000000000005</v>
      </c>
      <c r="N16" s="3">
        <v>69.14</v>
      </c>
      <c r="O16" s="3">
        <v>87.361999999999995</v>
      </c>
      <c r="P16" s="3">
        <v>14.629</v>
      </c>
      <c r="Q16" s="3">
        <v>10.315</v>
      </c>
      <c r="R16" s="3">
        <v>8.2330000000000005</v>
      </c>
      <c r="S16" s="3">
        <v>66.412000000000006</v>
      </c>
      <c r="T16" s="3">
        <v>4.2240000000000002</v>
      </c>
      <c r="U16" s="3">
        <v>40.758000000000003</v>
      </c>
      <c r="V16" s="3">
        <v>36.256</v>
      </c>
      <c r="W16" s="3">
        <v>70.691000000000003</v>
      </c>
      <c r="X16" s="3">
        <v>25.832000000000001</v>
      </c>
      <c r="Y16" s="3" t="s">
        <v>4546</v>
      </c>
      <c r="Z16" s="3" t="s">
        <v>64</v>
      </c>
      <c r="AA16" s="3">
        <v>38267089</v>
      </c>
      <c r="AB16" s="3">
        <v>38284402</v>
      </c>
      <c r="AC16" s="3" t="s">
        <v>65</v>
      </c>
      <c r="AD16" s="3" t="s">
        <v>73</v>
      </c>
      <c r="AE16" s="3">
        <v>17313</v>
      </c>
      <c r="AF16" s="3" t="s">
        <v>4547</v>
      </c>
      <c r="AG16" s="1">
        <v>6058</v>
      </c>
      <c r="AH16" s="3">
        <v>0.109</v>
      </c>
      <c r="AI16" s="3">
        <v>0.187</v>
      </c>
      <c r="AJ16" s="3">
        <v>0.16200000000000001</v>
      </c>
      <c r="AK16" s="3">
        <v>0.20499999999999999</v>
      </c>
      <c r="AL16" s="3">
        <v>3.4000000000000002E-2</v>
      </c>
      <c r="AM16" s="3">
        <v>2.4E-2</v>
      </c>
      <c r="AN16" s="3">
        <v>1.9E-2</v>
      </c>
      <c r="AO16" s="3">
        <v>0.156</v>
      </c>
      <c r="AP16" s="3">
        <v>0.01</v>
      </c>
      <c r="AQ16" s="3">
        <v>9.6000000000000002E-2</v>
      </c>
      <c r="AR16" s="3">
        <v>8.5000000000000006E-2</v>
      </c>
      <c r="AS16" s="3">
        <v>0.16600000000000001</v>
      </c>
      <c r="AT16" s="3">
        <v>6.0999999999999999E-2</v>
      </c>
      <c r="AU16" s="3">
        <v>0.218</v>
      </c>
      <c r="AV16" s="3">
        <v>0.42</v>
      </c>
      <c r="AW16" s="3">
        <v>0.35899999999999999</v>
      </c>
      <c r="AX16" s="3">
        <v>0.40600000000000003</v>
      </c>
      <c r="AY16" s="3">
        <v>7.5999999999999998E-2</v>
      </c>
      <c r="AZ16" s="3">
        <v>4.2999999999999997E-2</v>
      </c>
      <c r="BA16" s="3">
        <v>4.4999999999999998E-2</v>
      </c>
      <c r="BB16" s="3">
        <v>0.33900000000000002</v>
      </c>
      <c r="BC16" s="3">
        <v>2.4E-2</v>
      </c>
      <c r="BD16" s="3">
        <v>0.20399999999999999</v>
      </c>
      <c r="BE16" s="3">
        <v>0.187</v>
      </c>
      <c r="BF16" s="3">
        <v>0.35099999999999998</v>
      </c>
      <c r="BG16" s="3">
        <v>0.13100000000000001</v>
      </c>
      <c r="BH16" s="4" t="s">
        <v>6490</v>
      </c>
      <c r="BI16" s="4" t="s">
        <v>4543</v>
      </c>
      <c r="BJ16" s="4" t="s">
        <v>4545</v>
      </c>
    </row>
    <row r="17" spans="1:62" x14ac:dyDescent="0.2">
      <c r="A17" s="3" t="s">
        <v>6465</v>
      </c>
      <c r="B17" s="3" t="s">
        <v>6466</v>
      </c>
      <c r="C17" s="3" t="s">
        <v>6467</v>
      </c>
      <c r="D17" s="3">
        <v>6.1349999999999998</v>
      </c>
      <c r="E17" s="3">
        <v>0.372</v>
      </c>
      <c r="F17" s="3">
        <v>2.6859999999999999</v>
      </c>
      <c r="G17" s="3">
        <v>-1.425</v>
      </c>
      <c r="H17" s="3">
        <v>0.72599999999999998</v>
      </c>
      <c r="I17" s="3">
        <v>-1.9630000000000001</v>
      </c>
      <c r="J17" s="3">
        <v>0.05</v>
      </c>
      <c r="K17" s="3" t="s">
        <v>100</v>
      </c>
      <c r="L17" s="3">
        <v>12.337</v>
      </c>
      <c r="M17" s="3">
        <v>11.532</v>
      </c>
      <c r="N17" s="3">
        <v>2.4689999999999999</v>
      </c>
      <c r="O17" s="3">
        <v>14.41</v>
      </c>
      <c r="P17" s="3">
        <v>2.9260000000000002</v>
      </c>
      <c r="Q17" s="3">
        <v>1.0309999999999999</v>
      </c>
      <c r="R17" s="3">
        <v>4.5739999999999998</v>
      </c>
      <c r="S17" s="3">
        <v>3.907</v>
      </c>
      <c r="T17" s="3">
        <v>2.1120000000000001</v>
      </c>
      <c r="U17" s="3">
        <v>11.321999999999999</v>
      </c>
      <c r="V17" s="3">
        <v>0.86299999999999999</v>
      </c>
      <c r="W17" s="3">
        <v>10.186999999999999</v>
      </c>
      <c r="X17" s="3">
        <v>3.819</v>
      </c>
      <c r="Y17" s="3" t="s">
        <v>6468</v>
      </c>
      <c r="Z17" s="3" t="s">
        <v>72</v>
      </c>
      <c r="AA17" s="3">
        <v>12819819</v>
      </c>
      <c r="AB17" s="3">
        <v>12820842</v>
      </c>
      <c r="AC17" s="3" t="s">
        <v>119</v>
      </c>
      <c r="AD17" s="3" t="s">
        <v>73</v>
      </c>
      <c r="AE17" s="3">
        <v>1023</v>
      </c>
      <c r="AF17" s="3" t="s">
        <v>6469</v>
      </c>
      <c r="AG17" s="1">
        <v>1024</v>
      </c>
      <c r="AH17" s="3">
        <v>0.17199999999999999</v>
      </c>
      <c r="AI17" s="3">
        <v>0.16</v>
      </c>
      <c r="AJ17" s="3">
        <v>3.4000000000000002E-2</v>
      </c>
      <c r="AK17" s="3">
        <v>0.2</v>
      </c>
      <c r="AL17" s="3">
        <v>4.1000000000000002E-2</v>
      </c>
      <c r="AM17" s="3">
        <v>1.4E-2</v>
      </c>
      <c r="AN17" s="3">
        <v>6.4000000000000001E-2</v>
      </c>
      <c r="AO17" s="3">
        <v>5.3999999999999999E-2</v>
      </c>
      <c r="AP17" s="3">
        <v>2.9000000000000001E-2</v>
      </c>
      <c r="AQ17" s="3">
        <v>0.157</v>
      </c>
      <c r="AR17" s="3">
        <v>1.2E-2</v>
      </c>
      <c r="AS17" s="3">
        <v>0.14199999999999999</v>
      </c>
      <c r="AT17" s="3">
        <v>5.2999999999999999E-2</v>
      </c>
      <c r="AU17" s="3">
        <v>0.97799999999999998</v>
      </c>
      <c r="AV17" s="3">
        <v>1.028</v>
      </c>
      <c r="AW17" s="3">
        <v>0.217</v>
      </c>
      <c r="AX17" s="3">
        <v>1.1339999999999999</v>
      </c>
      <c r="AY17" s="3">
        <v>0.25600000000000001</v>
      </c>
      <c r="AZ17" s="3">
        <v>7.1999999999999995E-2</v>
      </c>
      <c r="BA17" s="3">
        <v>0.42</v>
      </c>
      <c r="BB17" s="3">
        <v>0.33800000000000002</v>
      </c>
      <c r="BC17" s="3">
        <v>0.20399999999999999</v>
      </c>
      <c r="BD17" s="3">
        <v>0.96</v>
      </c>
      <c r="BE17" s="3">
        <v>7.4999999999999997E-2</v>
      </c>
      <c r="BF17" s="3">
        <v>0.83899999999999997</v>
      </c>
      <c r="BG17" s="3">
        <v>0.33200000000000002</v>
      </c>
      <c r="BH17" s="4" t="s">
        <v>6490</v>
      </c>
      <c r="BI17" s="4" t="s">
        <v>6465</v>
      </c>
      <c r="BJ17" s="4" t="s">
        <v>6467</v>
      </c>
    </row>
    <row r="18" spans="1:62" x14ac:dyDescent="0.2">
      <c r="A18" s="3" t="s">
        <v>5061</v>
      </c>
      <c r="B18" s="3" t="s">
        <v>5062</v>
      </c>
      <c r="C18" s="3" t="s">
        <v>100</v>
      </c>
      <c r="D18" s="3">
        <v>5.3250000000000002</v>
      </c>
      <c r="E18" s="3">
        <v>0.377</v>
      </c>
      <c r="F18" s="3">
        <v>2.6549999999999998</v>
      </c>
      <c r="G18" s="3">
        <v>-1.409</v>
      </c>
      <c r="H18" s="3">
        <v>0.58799999999999997</v>
      </c>
      <c r="I18" s="3">
        <v>-2.3959999999999999</v>
      </c>
      <c r="J18" s="3">
        <v>1.7000000000000001E-2</v>
      </c>
      <c r="K18" s="3" t="s">
        <v>100</v>
      </c>
      <c r="L18" s="3">
        <v>6.6429999999999998</v>
      </c>
      <c r="M18" s="3">
        <v>9.61</v>
      </c>
      <c r="N18" s="3">
        <v>11.523</v>
      </c>
      <c r="O18" s="3">
        <v>7.2050000000000001</v>
      </c>
      <c r="P18" s="3">
        <v>4.3890000000000002</v>
      </c>
      <c r="Q18" s="3">
        <v>3.0939999999999999</v>
      </c>
      <c r="R18" s="3">
        <v>4.5739999999999998</v>
      </c>
      <c r="S18" s="3">
        <v>0.97699999999999998</v>
      </c>
      <c r="T18" s="3">
        <v>3.1680000000000001</v>
      </c>
      <c r="U18" s="3">
        <v>5.6609999999999996</v>
      </c>
      <c r="V18" s="3">
        <v>1.726</v>
      </c>
      <c r="W18" s="3">
        <v>8.7449999999999992</v>
      </c>
      <c r="X18" s="3">
        <v>3.37</v>
      </c>
      <c r="Y18" s="3" t="s">
        <v>5063</v>
      </c>
      <c r="Z18" s="3" t="s">
        <v>185</v>
      </c>
      <c r="AA18" s="3">
        <v>132767407</v>
      </c>
      <c r="AB18" s="3">
        <v>132769373</v>
      </c>
      <c r="AC18" s="3" t="s">
        <v>258</v>
      </c>
      <c r="AD18" s="3" t="s">
        <v>66</v>
      </c>
      <c r="AE18" s="3">
        <v>1966</v>
      </c>
      <c r="AF18" s="3" t="s">
        <v>5064</v>
      </c>
      <c r="AG18" s="1">
        <v>1967</v>
      </c>
      <c r="AH18" s="3">
        <v>4.8000000000000001E-2</v>
      </c>
      <c r="AI18" s="3">
        <v>7.0000000000000007E-2</v>
      </c>
      <c r="AJ18" s="3">
        <v>8.3000000000000004E-2</v>
      </c>
      <c r="AK18" s="3">
        <v>5.1999999999999998E-2</v>
      </c>
      <c r="AL18" s="3">
        <v>3.2000000000000001E-2</v>
      </c>
      <c r="AM18" s="3">
        <v>2.1999999999999999E-2</v>
      </c>
      <c r="AN18" s="3">
        <v>3.3000000000000002E-2</v>
      </c>
      <c r="AO18" s="3">
        <v>7.0000000000000001E-3</v>
      </c>
      <c r="AP18" s="3">
        <v>2.3E-2</v>
      </c>
      <c r="AQ18" s="3">
        <v>4.1000000000000002E-2</v>
      </c>
      <c r="AR18" s="3">
        <v>1.2E-2</v>
      </c>
      <c r="AS18" s="3">
        <v>6.3E-2</v>
      </c>
      <c r="AT18" s="3">
        <v>2.4E-2</v>
      </c>
      <c r="AU18" s="3">
        <v>0.27400000000000002</v>
      </c>
      <c r="AV18" s="3">
        <v>0.44600000000000001</v>
      </c>
      <c r="AW18" s="3">
        <v>0.52700000000000002</v>
      </c>
      <c r="AX18" s="3">
        <v>0.29499999999999998</v>
      </c>
      <c r="AY18" s="3">
        <v>0.2</v>
      </c>
      <c r="AZ18" s="3">
        <v>0.113</v>
      </c>
      <c r="BA18" s="3">
        <v>0.219</v>
      </c>
      <c r="BB18" s="3">
        <v>4.3999999999999997E-2</v>
      </c>
      <c r="BC18" s="3">
        <v>0.159</v>
      </c>
      <c r="BD18" s="3">
        <v>0.25</v>
      </c>
      <c r="BE18" s="3">
        <v>7.8E-2</v>
      </c>
      <c r="BF18" s="3">
        <v>0.38500000000000001</v>
      </c>
      <c r="BG18" s="3">
        <v>0.152</v>
      </c>
      <c r="BH18" s="4" t="s">
        <v>6490</v>
      </c>
      <c r="BI18" s="4" t="s">
        <v>5061</v>
      </c>
      <c r="BJ18" s="4" t="s">
        <v>100</v>
      </c>
    </row>
    <row r="19" spans="1:62" x14ac:dyDescent="0.2">
      <c r="A19" s="3" t="s">
        <v>4894</v>
      </c>
      <c r="B19" s="3" t="s">
        <v>4895</v>
      </c>
      <c r="C19" s="3" t="s">
        <v>4896</v>
      </c>
      <c r="D19" s="3">
        <v>93.206000000000003</v>
      </c>
      <c r="E19" s="3">
        <v>0.38100000000000001</v>
      </c>
      <c r="F19" s="3">
        <v>2.6219999999999999</v>
      </c>
      <c r="G19" s="3">
        <v>-1.391</v>
      </c>
      <c r="H19" s="3">
        <v>0.56000000000000005</v>
      </c>
      <c r="I19" s="3">
        <v>-2.4820000000000002</v>
      </c>
      <c r="J19" s="3">
        <v>1.2999999999999999E-2</v>
      </c>
      <c r="K19" s="3" t="s">
        <v>4883</v>
      </c>
      <c r="L19" s="3">
        <v>37.96</v>
      </c>
      <c r="M19" s="3">
        <v>159.51900000000001</v>
      </c>
      <c r="N19" s="3">
        <v>52.677999999999997</v>
      </c>
      <c r="O19" s="3">
        <v>364.75700000000001</v>
      </c>
      <c r="P19" s="3">
        <v>54.128</v>
      </c>
      <c r="Q19" s="3">
        <v>36.100999999999999</v>
      </c>
      <c r="R19" s="3">
        <v>51.228999999999999</v>
      </c>
      <c r="S19" s="3">
        <v>47.856000000000002</v>
      </c>
      <c r="T19" s="3">
        <v>89.768000000000001</v>
      </c>
      <c r="U19" s="3">
        <v>65.665000000000006</v>
      </c>
      <c r="V19" s="3">
        <v>65.605999999999995</v>
      </c>
      <c r="W19" s="3">
        <v>153.72900000000001</v>
      </c>
      <c r="X19" s="3">
        <v>58.622</v>
      </c>
      <c r="Y19" s="3" t="s">
        <v>4897</v>
      </c>
      <c r="Z19" s="3" t="s">
        <v>315</v>
      </c>
      <c r="AA19" s="3">
        <v>14705591</v>
      </c>
      <c r="AB19" s="3">
        <v>14770850</v>
      </c>
      <c r="AC19" s="3" t="s">
        <v>65</v>
      </c>
      <c r="AD19" s="3" t="s">
        <v>66</v>
      </c>
      <c r="AE19" s="3">
        <v>65259</v>
      </c>
      <c r="AF19" s="3" t="s">
        <v>4898</v>
      </c>
      <c r="AG19" s="1">
        <v>3228</v>
      </c>
      <c r="AH19" s="3">
        <v>0.16700000000000001</v>
      </c>
      <c r="AI19" s="3">
        <v>0.70399999999999996</v>
      </c>
      <c r="AJ19" s="3">
        <v>0.23200000000000001</v>
      </c>
      <c r="AK19" s="3">
        <v>1.609</v>
      </c>
      <c r="AL19" s="3">
        <v>0.23899999999999999</v>
      </c>
      <c r="AM19" s="3">
        <v>0.159</v>
      </c>
      <c r="AN19" s="3">
        <v>0.22600000000000001</v>
      </c>
      <c r="AO19" s="3">
        <v>0.21099999999999999</v>
      </c>
      <c r="AP19" s="3">
        <v>0.39600000000000002</v>
      </c>
      <c r="AQ19" s="3">
        <v>0.28999999999999998</v>
      </c>
      <c r="AR19" s="3">
        <v>0.28899999999999998</v>
      </c>
      <c r="AS19" s="3">
        <v>0.67800000000000005</v>
      </c>
      <c r="AT19" s="3">
        <v>0.25900000000000001</v>
      </c>
      <c r="AU19" s="3">
        <v>4.7E-2</v>
      </c>
      <c r="AV19" s="3">
        <v>0.223</v>
      </c>
      <c r="AW19" s="3">
        <v>7.2999999999999995E-2</v>
      </c>
      <c r="AX19" s="3">
        <v>0.45</v>
      </c>
      <c r="AY19" s="3">
        <v>7.3999999999999996E-2</v>
      </c>
      <c r="AZ19" s="3">
        <v>0.04</v>
      </c>
      <c r="BA19" s="3">
        <v>7.3999999999999996E-2</v>
      </c>
      <c r="BB19" s="3">
        <v>6.5000000000000002E-2</v>
      </c>
      <c r="BC19" s="3">
        <v>0.13600000000000001</v>
      </c>
      <c r="BD19" s="3">
        <v>8.6999999999999994E-2</v>
      </c>
      <c r="BE19" s="3">
        <v>0.09</v>
      </c>
      <c r="BF19" s="3">
        <v>0.19800000000000001</v>
      </c>
      <c r="BG19" s="3">
        <v>8.1000000000000003E-2</v>
      </c>
      <c r="BH19" s="4" t="s">
        <v>6490</v>
      </c>
      <c r="BI19" s="4" t="s">
        <v>4894</v>
      </c>
      <c r="BJ19" s="4" t="s">
        <v>4896</v>
      </c>
    </row>
    <row r="20" spans="1:62" x14ac:dyDescent="0.2">
      <c r="A20" s="3" t="s">
        <v>2190</v>
      </c>
      <c r="B20" s="3" t="s">
        <v>2191</v>
      </c>
      <c r="C20" s="3" t="s">
        <v>2192</v>
      </c>
      <c r="D20" s="3">
        <v>1335.8630000000001</v>
      </c>
      <c r="E20" s="3">
        <v>0.38500000000000001</v>
      </c>
      <c r="F20" s="3">
        <v>2.5979999999999999</v>
      </c>
      <c r="G20" s="3">
        <v>-1.3779999999999999</v>
      </c>
      <c r="H20" s="3">
        <v>0.34799999999999998</v>
      </c>
      <c r="I20" s="3">
        <v>-3.9609999999999999</v>
      </c>
      <c r="J20" s="3">
        <v>0</v>
      </c>
      <c r="K20" s="3" t="s">
        <v>2038</v>
      </c>
      <c r="L20" s="3">
        <v>1501.3219999999999</v>
      </c>
      <c r="M20" s="3">
        <v>2237.1170000000002</v>
      </c>
      <c r="N20" s="3">
        <v>1050.2650000000001</v>
      </c>
      <c r="O20" s="3">
        <v>3991.6129999999998</v>
      </c>
      <c r="P20" s="3">
        <v>994.78700000000003</v>
      </c>
      <c r="Q20" s="3">
        <v>568.33199999999999</v>
      </c>
      <c r="R20" s="3">
        <v>689.75699999999995</v>
      </c>
      <c r="S20" s="3">
        <v>754.95</v>
      </c>
      <c r="T20" s="3">
        <v>933.59100000000001</v>
      </c>
      <c r="U20" s="3">
        <v>1109.519</v>
      </c>
      <c r="V20" s="3">
        <v>863.23699999999997</v>
      </c>
      <c r="W20" s="3">
        <v>2195.0790000000002</v>
      </c>
      <c r="X20" s="3">
        <v>844.88199999999995</v>
      </c>
      <c r="Y20" s="3" t="s">
        <v>2193</v>
      </c>
      <c r="Z20" s="3" t="s">
        <v>89</v>
      </c>
      <c r="AA20" s="3">
        <v>56477878</v>
      </c>
      <c r="AB20" s="3">
        <v>56690135</v>
      </c>
      <c r="AC20" s="3" t="s">
        <v>65</v>
      </c>
      <c r="AD20" s="3" t="s">
        <v>66</v>
      </c>
      <c r="AE20" s="3">
        <v>212257</v>
      </c>
      <c r="AF20" s="3" t="s">
        <v>2194</v>
      </c>
      <c r="AG20" s="1">
        <v>7416</v>
      </c>
      <c r="AH20" s="3">
        <v>2.8820000000000001</v>
      </c>
      <c r="AI20" s="3">
        <v>4.2949999999999999</v>
      </c>
      <c r="AJ20" s="3">
        <v>2.016</v>
      </c>
      <c r="AK20" s="3">
        <v>7.6630000000000003</v>
      </c>
      <c r="AL20" s="3">
        <v>1.91</v>
      </c>
      <c r="AM20" s="3">
        <v>1.091</v>
      </c>
      <c r="AN20" s="3">
        <v>1.3240000000000001</v>
      </c>
      <c r="AO20" s="3">
        <v>1.4490000000000001</v>
      </c>
      <c r="AP20" s="3">
        <v>1.792</v>
      </c>
      <c r="AQ20" s="3">
        <v>2.13</v>
      </c>
      <c r="AR20" s="3">
        <v>1.657</v>
      </c>
      <c r="AS20" s="3">
        <v>4.2140000000000004</v>
      </c>
      <c r="AT20" s="3">
        <v>1.6220000000000001</v>
      </c>
      <c r="AU20" s="3">
        <v>0.57399999999999995</v>
      </c>
      <c r="AV20" s="3">
        <v>0.96099999999999997</v>
      </c>
      <c r="AW20" s="3">
        <v>0.44500000000000001</v>
      </c>
      <c r="AX20" s="3">
        <v>1.5129999999999999</v>
      </c>
      <c r="AY20" s="3">
        <v>0.41899999999999998</v>
      </c>
      <c r="AZ20" s="3">
        <v>0.192</v>
      </c>
      <c r="BA20" s="3">
        <v>0.30599999999999999</v>
      </c>
      <c r="BB20" s="3">
        <v>0.315</v>
      </c>
      <c r="BC20" s="3">
        <v>0.434</v>
      </c>
      <c r="BD20" s="3">
        <v>0.45400000000000001</v>
      </c>
      <c r="BE20" s="3">
        <v>0.36299999999999999</v>
      </c>
      <c r="BF20" s="3">
        <v>0.873</v>
      </c>
      <c r="BG20" s="3">
        <v>0.35499999999999998</v>
      </c>
      <c r="BH20" s="4" t="s">
        <v>6490</v>
      </c>
      <c r="BI20" s="4" t="s">
        <v>2190</v>
      </c>
      <c r="BJ20" s="4" t="s">
        <v>2192</v>
      </c>
    </row>
    <row r="21" spans="1:62" x14ac:dyDescent="0.2">
      <c r="A21" s="3" t="s">
        <v>5071</v>
      </c>
      <c r="B21" s="3" t="s">
        <v>5072</v>
      </c>
      <c r="C21" s="3" t="s">
        <v>5073</v>
      </c>
      <c r="D21" s="3">
        <v>8.5739999999999998</v>
      </c>
      <c r="E21" s="3">
        <v>0.38700000000000001</v>
      </c>
      <c r="F21" s="3">
        <v>2.5870000000000002</v>
      </c>
      <c r="G21" s="3">
        <v>-1.371</v>
      </c>
      <c r="H21" s="3">
        <v>0.57299999999999995</v>
      </c>
      <c r="I21" s="3">
        <v>-2.3919999999999999</v>
      </c>
      <c r="J21" s="3">
        <v>1.7000000000000001E-2</v>
      </c>
      <c r="K21" s="3" t="s">
        <v>100</v>
      </c>
      <c r="L21" s="3">
        <v>10.439</v>
      </c>
      <c r="M21" s="3">
        <v>12.492000000000001</v>
      </c>
      <c r="N21" s="3">
        <v>9.0540000000000003</v>
      </c>
      <c r="O21" s="3">
        <v>24.317</v>
      </c>
      <c r="P21" s="3">
        <v>7.3150000000000004</v>
      </c>
      <c r="Q21" s="3">
        <v>5.157</v>
      </c>
      <c r="R21" s="3">
        <v>9.1479999999999997</v>
      </c>
      <c r="S21" s="3">
        <v>7.8129999999999997</v>
      </c>
      <c r="T21" s="3">
        <v>0</v>
      </c>
      <c r="U21" s="3">
        <v>3.3959999999999999</v>
      </c>
      <c r="V21" s="3">
        <v>5.1790000000000003</v>
      </c>
      <c r="W21" s="3">
        <v>14.076000000000001</v>
      </c>
      <c r="X21" s="3">
        <v>5.43</v>
      </c>
      <c r="Y21" s="3" t="s">
        <v>5074</v>
      </c>
      <c r="Z21" s="3" t="s">
        <v>158</v>
      </c>
      <c r="AA21" s="3">
        <v>119479602</v>
      </c>
      <c r="AB21" s="3">
        <v>119501698</v>
      </c>
      <c r="AC21" s="3" t="s">
        <v>65</v>
      </c>
      <c r="AD21" s="3" t="s">
        <v>73</v>
      </c>
      <c r="AE21" s="3">
        <v>22096</v>
      </c>
      <c r="AF21" s="3" t="s">
        <v>5075</v>
      </c>
      <c r="AG21" s="1">
        <v>3499</v>
      </c>
      <c r="AH21" s="3">
        <v>4.2000000000000003E-2</v>
      </c>
      <c r="AI21" s="3">
        <v>5.0999999999999997E-2</v>
      </c>
      <c r="AJ21" s="3">
        <v>3.6999999999999998E-2</v>
      </c>
      <c r="AK21" s="3">
        <v>9.9000000000000005E-2</v>
      </c>
      <c r="AL21" s="3">
        <v>0.03</v>
      </c>
      <c r="AM21" s="3">
        <v>2.1000000000000001E-2</v>
      </c>
      <c r="AN21" s="3">
        <v>3.6999999999999998E-2</v>
      </c>
      <c r="AO21" s="3">
        <v>3.2000000000000001E-2</v>
      </c>
      <c r="AP21" s="3">
        <v>0</v>
      </c>
      <c r="AQ21" s="3">
        <v>1.4E-2</v>
      </c>
      <c r="AR21" s="3">
        <v>2.1000000000000001E-2</v>
      </c>
      <c r="AS21" s="3">
        <v>5.7000000000000002E-2</v>
      </c>
      <c r="AT21" s="3">
        <v>2.1999999999999999E-2</v>
      </c>
      <c r="AU21" s="3">
        <v>3.7999999999999999E-2</v>
      </c>
      <c r="AV21" s="3">
        <v>5.1999999999999998E-2</v>
      </c>
      <c r="AW21" s="3">
        <v>3.6999999999999998E-2</v>
      </c>
      <c r="AX21" s="3">
        <v>8.8999999999999996E-2</v>
      </c>
      <c r="AY21" s="3">
        <v>0.03</v>
      </c>
      <c r="AZ21" s="3">
        <v>1.7000000000000001E-2</v>
      </c>
      <c r="BA21" s="3">
        <v>3.9E-2</v>
      </c>
      <c r="BB21" s="3">
        <v>3.1E-2</v>
      </c>
      <c r="BC21" s="3">
        <v>0</v>
      </c>
      <c r="BD21" s="3">
        <v>1.2999999999999999E-2</v>
      </c>
      <c r="BE21" s="3">
        <v>2.1000000000000001E-2</v>
      </c>
      <c r="BF21" s="3">
        <v>5.3999999999999999E-2</v>
      </c>
      <c r="BG21" s="3">
        <v>2.1999999999999999E-2</v>
      </c>
      <c r="BH21" s="4" t="s">
        <v>6490</v>
      </c>
      <c r="BI21" s="4" t="s">
        <v>5071</v>
      </c>
      <c r="BJ21" s="4" t="s">
        <v>5073</v>
      </c>
    </row>
    <row r="22" spans="1:62" x14ac:dyDescent="0.2">
      <c r="A22" s="3" t="s">
        <v>6167</v>
      </c>
      <c r="B22" s="3" t="s">
        <v>6168</v>
      </c>
      <c r="C22" s="3" t="s">
        <v>100</v>
      </c>
      <c r="D22" s="3">
        <v>6.4</v>
      </c>
      <c r="E22" s="3">
        <v>0.39500000000000002</v>
      </c>
      <c r="F22" s="3">
        <v>2.5329999999999999</v>
      </c>
      <c r="G22" s="3">
        <v>-1.341</v>
      </c>
      <c r="H22" s="3">
        <v>0.64900000000000002</v>
      </c>
      <c r="I22" s="3">
        <v>-2.0649999999999999</v>
      </c>
      <c r="J22" s="3">
        <v>3.9E-2</v>
      </c>
      <c r="K22" s="3" t="s">
        <v>100</v>
      </c>
      <c r="L22" s="3">
        <v>14.234999999999999</v>
      </c>
      <c r="M22" s="3">
        <v>0.96099999999999997</v>
      </c>
      <c r="N22" s="3">
        <v>9.8770000000000007</v>
      </c>
      <c r="O22" s="3">
        <v>16.210999999999999</v>
      </c>
      <c r="P22" s="3">
        <v>7.3150000000000004</v>
      </c>
      <c r="Q22" s="3">
        <v>4.1260000000000003</v>
      </c>
      <c r="R22" s="3">
        <v>4.5739999999999998</v>
      </c>
      <c r="S22" s="3">
        <v>1.9530000000000001</v>
      </c>
      <c r="T22" s="3">
        <v>3.1680000000000001</v>
      </c>
      <c r="U22" s="3">
        <v>4.5289999999999999</v>
      </c>
      <c r="V22" s="3">
        <v>3.4529999999999998</v>
      </c>
      <c r="W22" s="3">
        <v>10.321</v>
      </c>
      <c r="X22" s="3">
        <v>4.16</v>
      </c>
      <c r="Y22" s="3" t="s">
        <v>6169</v>
      </c>
      <c r="Z22" s="3" t="s">
        <v>253</v>
      </c>
      <c r="AA22" s="3">
        <v>68995537</v>
      </c>
      <c r="AB22" s="3">
        <v>68998019</v>
      </c>
      <c r="AC22" s="3" t="s">
        <v>258</v>
      </c>
      <c r="AD22" s="3" t="s">
        <v>73</v>
      </c>
      <c r="AE22" s="3">
        <v>2482</v>
      </c>
      <c r="AF22" s="3" t="s">
        <v>6170</v>
      </c>
      <c r="AG22" s="1">
        <v>2483</v>
      </c>
      <c r="AH22" s="3">
        <v>8.2000000000000003E-2</v>
      </c>
      <c r="AI22" s="3">
        <v>6.0000000000000001E-3</v>
      </c>
      <c r="AJ22" s="3">
        <v>5.7000000000000002E-2</v>
      </c>
      <c r="AK22" s="3">
        <v>9.2999999999999999E-2</v>
      </c>
      <c r="AL22" s="3">
        <v>4.2000000000000003E-2</v>
      </c>
      <c r="AM22" s="3">
        <v>2.4E-2</v>
      </c>
      <c r="AN22" s="3">
        <v>2.5999999999999999E-2</v>
      </c>
      <c r="AO22" s="3">
        <v>1.0999999999999999E-2</v>
      </c>
      <c r="AP22" s="3">
        <v>1.7999999999999999E-2</v>
      </c>
      <c r="AQ22" s="3">
        <v>2.5999999999999999E-2</v>
      </c>
      <c r="AR22" s="3">
        <v>0.02</v>
      </c>
      <c r="AS22" s="3">
        <v>5.8999999999999997E-2</v>
      </c>
      <c r="AT22" s="3">
        <v>2.4E-2</v>
      </c>
      <c r="AU22" s="3">
        <v>0.46500000000000002</v>
      </c>
      <c r="AV22" s="3">
        <v>3.5000000000000003E-2</v>
      </c>
      <c r="AW22" s="3">
        <v>0.35799999999999998</v>
      </c>
      <c r="AX22" s="3">
        <v>0.52600000000000002</v>
      </c>
      <c r="AY22" s="3">
        <v>0.26400000000000001</v>
      </c>
      <c r="AZ22" s="3">
        <v>0.11899999999999999</v>
      </c>
      <c r="BA22" s="3">
        <v>0.17299999999999999</v>
      </c>
      <c r="BB22" s="3">
        <v>7.0000000000000007E-2</v>
      </c>
      <c r="BC22" s="3">
        <v>0.126</v>
      </c>
      <c r="BD22" s="3">
        <v>0.158</v>
      </c>
      <c r="BE22" s="3">
        <v>0.124</v>
      </c>
      <c r="BF22" s="3">
        <v>0.34599999999999997</v>
      </c>
      <c r="BG22" s="3">
        <v>0.14799999999999999</v>
      </c>
      <c r="BH22" s="4" t="s">
        <v>6490</v>
      </c>
      <c r="BI22" s="4" t="s">
        <v>6167</v>
      </c>
      <c r="BJ22" s="4" t="s">
        <v>100</v>
      </c>
    </row>
    <row r="23" spans="1:62" x14ac:dyDescent="0.2">
      <c r="A23" s="3" t="s">
        <v>2770</v>
      </c>
      <c r="B23" s="3" t="s">
        <v>2771</v>
      </c>
      <c r="C23" s="3" t="s">
        <v>2772</v>
      </c>
      <c r="D23" s="3">
        <v>13.975</v>
      </c>
      <c r="E23" s="3">
        <v>0.40400000000000003</v>
      </c>
      <c r="F23" s="3">
        <v>2.4780000000000002</v>
      </c>
      <c r="G23" s="3">
        <v>-1.3089999999999999</v>
      </c>
      <c r="H23" s="3">
        <v>0.36899999999999999</v>
      </c>
      <c r="I23" s="3">
        <v>-3.548</v>
      </c>
      <c r="J23" s="3">
        <v>0</v>
      </c>
      <c r="K23" s="3" t="s">
        <v>2724</v>
      </c>
      <c r="L23" s="3">
        <v>18.030999999999999</v>
      </c>
      <c r="M23" s="3">
        <v>24.984999999999999</v>
      </c>
      <c r="N23" s="3">
        <v>24.693000000000001</v>
      </c>
      <c r="O23" s="3">
        <v>22.515999999999998</v>
      </c>
      <c r="P23" s="3">
        <v>11.702999999999999</v>
      </c>
      <c r="Q23" s="3">
        <v>8.2520000000000007</v>
      </c>
      <c r="R23" s="3">
        <v>10.978</v>
      </c>
      <c r="S23" s="3">
        <v>7.8129999999999997</v>
      </c>
      <c r="T23" s="3">
        <v>5.28</v>
      </c>
      <c r="U23" s="3">
        <v>5.6609999999999996</v>
      </c>
      <c r="V23" s="3">
        <v>13.811999999999999</v>
      </c>
      <c r="W23" s="3">
        <v>22.556000000000001</v>
      </c>
      <c r="X23" s="3">
        <v>9.0709999999999997</v>
      </c>
      <c r="Y23" s="3" t="s">
        <v>2773</v>
      </c>
      <c r="Z23" s="3" t="s">
        <v>158</v>
      </c>
      <c r="AA23" s="3">
        <v>121198714</v>
      </c>
      <c r="AB23" s="3">
        <v>121203602</v>
      </c>
      <c r="AC23" s="3" t="s">
        <v>96</v>
      </c>
      <c r="AD23" s="3" t="s">
        <v>73</v>
      </c>
      <c r="AE23" s="3">
        <v>4888</v>
      </c>
      <c r="AF23" s="3" t="s">
        <v>2774</v>
      </c>
      <c r="AG23" s="1">
        <v>2799</v>
      </c>
      <c r="AH23" s="3">
        <v>9.1999999999999998E-2</v>
      </c>
      <c r="AI23" s="3">
        <v>0.127</v>
      </c>
      <c r="AJ23" s="3">
        <v>0.126</v>
      </c>
      <c r="AK23" s="3">
        <v>0.115</v>
      </c>
      <c r="AL23" s="3">
        <v>0.06</v>
      </c>
      <c r="AM23" s="3">
        <v>4.2000000000000003E-2</v>
      </c>
      <c r="AN23" s="3">
        <v>5.6000000000000001E-2</v>
      </c>
      <c r="AO23" s="3">
        <v>0.04</v>
      </c>
      <c r="AP23" s="3">
        <v>2.7E-2</v>
      </c>
      <c r="AQ23" s="3">
        <v>2.9000000000000001E-2</v>
      </c>
      <c r="AR23" s="3">
        <v>7.0000000000000007E-2</v>
      </c>
      <c r="AS23" s="3">
        <v>0.115</v>
      </c>
      <c r="AT23" s="3">
        <v>4.5999999999999999E-2</v>
      </c>
      <c r="AU23" s="3">
        <v>0.29899999999999999</v>
      </c>
      <c r="AV23" s="3">
        <v>0.46600000000000003</v>
      </c>
      <c r="AW23" s="3">
        <v>0.45400000000000001</v>
      </c>
      <c r="AX23" s="3">
        <v>0.371</v>
      </c>
      <c r="AY23" s="3">
        <v>0.214</v>
      </c>
      <c r="AZ23" s="3">
        <v>0.121</v>
      </c>
      <c r="BA23" s="3">
        <v>0.21099999999999999</v>
      </c>
      <c r="BB23" s="3">
        <v>0.14099999999999999</v>
      </c>
      <c r="BC23" s="3">
        <v>0.107</v>
      </c>
      <c r="BD23" s="3">
        <v>0.1</v>
      </c>
      <c r="BE23" s="3">
        <v>0.252</v>
      </c>
      <c r="BF23" s="3">
        <v>0.39800000000000002</v>
      </c>
      <c r="BG23" s="3">
        <v>0.16400000000000001</v>
      </c>
      <c r="BH23" s="4" t="s">
        <v>6490</v>
      </c>
      <c r="BI23" s="4" t="s">
        <v>2770</v>
      </c>
      <c r="BJ23" s="4" t="s">
        <v>2772</v>
      </c>
    </row>
    <row r="24" spans="1:62" x14ac:dyDescent="0.2">
      <c r="A24" s="3" t="s">
        <v>6317</v>
      </c>
      <c r="B24" s="3" t="s">
        <v>6318</v>
      </c>
      <c r="C24" s="3" t="s">
        <v>6319</v>
      </c>
      <c r="D24" s="3">
        <v>5.6</v>
      </c>
      <c r="E24" s="3">
        <v>0.41099999999999998</v>
      </c>
      <c r="F24" s="3">
        <v>2.4340000000000002</v>
      </c>
      <c r="G24" s="3">
        <v>-1.284</v>
      </c>
      <c r="H24" s="3">
        <v>0.64</v>
      </c>
      <c r="I24" s="3">
        <v>-2.0070000000000001</v>
      </c>
      <c r="J24" s="3">
        <v>4.4999999999999998E-2</v>
      </c>
      <c r="K24" s="3" t="s">
        <v>100</v>
      </c>
      <c r="L24" s="3">
        <v>6.6429999999999998</v>
      </c>
      <c r="M24" s="3">
        <v>10.571</v>
      </c>
      <c r="N24" s="3">
        <v>7.4080000000000004</v>
      </c>
      <c r="O24" s="3">
        <v>11.708</v>
      </c>
      <c r="P24" s="3">
        <v>0</v>
      </c>
      <c r="Q24" s="3">
        <v>3.0939999999999999</v>
      </c>
      <c r="R24" s="3">
        <v>1.83</v>
      </c>
      <c r="S24" s="3">
        <v>8.7899999999999991</v>
      </c>
      <c r="T24" s="3">
        <v>2.1120000000000001</v>
      </c>
      <c r="U24" s="3">
        <v>3.3959999999999999</v>
      </c>
      <c r="V24" s="3">
        <v>6.0430000000000001</v>
      </c>
      <c r="W24" s="3">
        <v>9.0820000000000007</v>
      </c>
      <c r="X24" s="3">
        <v>3.609</v>
      </c>
      <c r="Y24" s="3" t="s">
        <v>6320</v>
      </c>
      <c r="Z24" s="3" t="s">
        <v>95</v>
      </c>
      <c r="AA24" s="3">
        <v>99219084</v>
      </c>
      <c r="AB24" s="3">
        <v>99238619</v>
      </c>
      <c r="AC24" s="3" t="s">
        <v>65</v>
      </c>
      <c r="AD24" s="3" t="s">
        <v>73</v>
      </c>
      <c r="AE24" s="3">
        <v>19535</v>
      </c>
      <c r="AF24" s="3" t="s">
        <v>6321</v>
      </c>
      <c r="AG24" s="1">
        <v>1835</v>
      </c>
      <c r="AH24" s="3">
        <v>5.1999999999999998E-2</v>
      </c>
      <c r="AI24" s="3">
        <v>8.2000000000000003E-2</v>
      </c>
      <c r="AJ24" s="3">
        <v>5.7000000000000002E-2</v>
      </c>
      <c r="AK24" s="3">
        <v>9.0999999999999998E-2</v>
      </c>
      <c r="AL24" s="3">
        <v>0</v>
      </c>
      <c r="AM24" s="3">
        <v>2.4E-2</v>
      </c>
      <c r="AN24" s="3">
        <v>1.4E-2</v>
      </c>
      <c r="AO24" s="3">
        <v>6.8000000000000005E-2</v>
      </c>
      <c r="AP24" s="3">
        <v>1.6E-2</v>
      </c>
      <c r="AQ24" s="3">
        <v>2.5999999999999999E-2</v>
      </c>
      <c r="AR24" s="3">
        <v>4.7E-2</v>
      </c>
      <c r="AS24" s="3">
        <v>7.0000000000000007E-2</v>
      </c>
      <c r="AT24" s="3">
        <v>2.8000000000000001E-2</v>
      </c>
      <c r="AU24" s="3">
        <v>2.8000000000000001E-2</v>
      </c>
      <c r="AV24" s="3">
        <v>4.9000000000000002E-2</v>
      </c>
      <c r="AW24" s="3">
        <v>3.4000000000000002E-2</v>
      </c>
      <c r="AX24" s="3">
        <v>4.8000000000000001E-2</v>
      </c>
      <c r="AY24" s="3">
        <v>0</v>
      </c>
      <c r="AZ24" s="3">
        <v>1.0999999999999999E-2</v>
      </c>
      <c r="BA24" s="3">
        <v>8.9999999999999993E-3</v>
      </c>
      <c r="BB24" s="3">
        <v>0.04</v>
      </c>
      <c r="BC24" s="3">
        <v>1.0999999999999999E-2</v>
      </c>
      <c r="BD24" s="3">
        <v>1.4999999999999999E-2</v>
      </c>
      <c r="BE24" s="3">
        <v>2.8000000000000001E-2</v>
      </c>
      <c r="BF24" s="3">
        <v>0.04</v>
      </c>
      <c r="BG24" s="3">
        <v>1.6E-2</v>
      </c>
      <c r="BH24" s="4" t="s">
        <v>6490</v>
      </c>
      <c r="BI24" s="4" t="s">
        <v>6317</v>
      </c>
      <c r="BJ24" s="4" t="s">
        <v>6319</v>
      </c>
    </row>
    <row r="25" spans="1:62" x14ac:dyDescent="0.2">
      <c r="A25" s="3" t="s">
        <v>5254</v>
      </c>
      <c r="B25" s="3" t="s">
        <v>5255</v>
      </c>
      <c r="C25" s="3" t="s">
        <v>5256</v>
      </c>
      <c r="D25" s="3">
        <v>5.6749999999999998</v>
      </c>
      <c r="E25" s="3">
        <v>0.42399999999999999</v>
      </c>
      <c r="F25" s="3">
        <v>2.3610000000000002</v>
      </c>
      <c r="G25" s="3">
        <v>-1.2390000000000001</v>
      </c>
      <c r="H25" s="3">
        <v>0.53200000000000003</v>
      </c>
      <c r="I25" s="3">
        <v>-2.3279999999999998</v>
      </c>
      <c r="J25" s="3">
        <v>0.02</v>
      </c>
      <c r="K25" s="3" t="s">
        <v>100</v>
      </c>
      <c r="L25" s="3">
        <v>9.49</v>
      </c>
      <c r="M25" s="3">
        <v>6.7270000000000003</v>
      </c>
      <c r="N25" s="3">
        <v>9.8770000000000007</v>
      </c>
      <c r="O25" s="3">
        <v>9.907</v>
      </c>
      <c r="P25" s="3">
        <v>2.9260000000000002</v>
      </c>
      <c r="Q25" s="3">
        <v>4.1260000000000003</v>
      </c>
      <c r="R25" s="3">
        <v>2.7440000000000002</v>
      </c>
      <c r="S25" s="3">
        <v>3.907</v>
      </c>
      <c r="T25" s="3">
        <v>5.28</v>
      </c>
      <c r="U25" s="3">
        <v>2.2639999999999998</v>
      </c>
      <c r="V25" s="3">
        <v>5.1790000000000003</v>
      </c>
      <c r="W25" s="3">
        <v>9</v>
      </c>
      <c r="X25" s="3">
        <v>3.7749999999999999</v>
      </c>
      <c r="Y25" s="3" t="s">
        <v>5257</v>
      </c>
      <c r="Z25" s="3" t="s">
        <v>423</v>
      </c>
      <c r="AA25" s="3">
        <v>88950683</v>
      </c>
      <c r="AB25" s="3">
        <v>89110031</v>
      </c>
      <c r="AC25" s="3" t="s">
        <v>96</v>
      </c>
      <c r="AD25" s="3" t="s">
        <v>66</v>
      </c>
      <c r="AE25" s="3">
        <v>159348</v>
      </c>
      <c r="AF25" s="3" t="s">
        <v>5258</v>
      </c>
      <c r="AG25" s="1">
        <v>2914</v>
      </c>
      <c r="AH25" s="3">
        <v>4.5999999999999999E-2</v>
      </c>
      <c r="AI25" s="3">
        <v>3.3000000000000002E-2</v>
      </c>
      <c r="AJ25" s="3">
        <v>4.8000000000000001E-2</v>
      </c>
      <c r="AK25" s="3">
        <v>4.8000000000000001E-2</v>
      </c>
      <c r="AL25" s="3">
        <v>1.4E-2</v>
      </c>
      <c r="AM25" s="3">
        <v>0.02</v>
      </c>
      <c r="AN25" s="3">
        <v>1.2999999999999999E-2</v>
      </c>
      <c r="AO25" s="3">
        <v>1.9E-2</v>
      </c>
      <c r="AP25" s="3">
        <v>2.5999999999999999E-2</v>
      </c>
      <c r="AQ25" s="3">
        <v>1.0999999999999999E-2</v>
      </c>
      <c r="AR25" s="3">
        <v>2.5000000000000001E-2</v>
      </c>
      <c r="AS25" s="3">
        <v>4.3999999999999997E-2</v>
      </c>
      <c r="AT25" s="3">
        <v>1.7999999999999999E-2</v>
      </c>
      <c r="AU25" s="3">
        <v>5.0000000000000001E-3</v>
      </c>
      <c r="AV25" s="3">
        <v>4.0000000000000001E-3</v>
      </c>
      <c r="AW25" s="3">
        <v>6.0000000000000001E-3</v>
      </c>
      <c r="AX25" s="3">
        <v>5.0000000000000001E-3</v>
      </c>
      <c r="AY25" s="3">
        <v>2E-3</v>
      </c>
      <c r="AZ25" s="3">
        <v>2E-3</v>
      </c>
      <c r="BA25" s="3">
        <v>2E-3</v>
      </c>
      <c r="BB25" s="3">
        <v>2E-3</v>
      </c>
      <c r="BC25" s="3">
        <v>3.0000000000000001E-3</v>
      </c>
      <c r="BD25" s="3">
        <v>1E-3</v>
      </c>
      <c r="BE25" s="3">
        <v>3.0000000000000001E-3</v>
      </c>
      <c r="BF25" s="3">
        <v>5.0000000000000001E-3</v>
      </c>
      <c r="BG25" s="3">
        <v>2E-3</v>
      </c>
      <c r="BH25" s="4" t="s">
        <v>6490</v>
      </c>
      <c r="BI25" s="4" t="s">
        <v>5254</v>
      </c>
      <c r="BJ25" s="4" t="s">
        <v>5256</v>
      </c>
    </row>
    <row r="26" spans="1:62" x14ac:dyDescent="0.2">
      <c r="A26" s="3" t="s">
        <v>6410</v>
      </c>
      <c r="B26" s="3" t="s">
        <v>6411</v>
      </c>
      <c r="C26" s="3" t="s">
        <v>6412</v>
      </c>
      <c r="D26" s="3">
        <v>7.65</v>
      </c>
      <c r="E26" s="3">
        <v>0.42899999999999999</v>
      </c>
      <c r="F26" s="3">
        <v>2.3290000000000002</v>
      </c>
      <c r="G26" s="3">
        <v>-1.22</v>
      </c>
      <c r="H26" s="3">
        <v>0.61799999999999999</v>
      </c>
      <c r="I26" s="3">
        <v>-1.9750000000000001</v>
      </c>
      <c r="J26" s="3">
        <v>4.8000000000000001E-2</v>
      </c>
      <c r="K26" s="3" t="s">
        <v>100</v>
      </c>
      <c r="L26" s="3">
        <v>11.388</v>
      </c>
      <c r="M26" s="3">
        <v>19.219000000000001</v>
      </c>
      <c r="N26" s="3">
        <v>4.9390000000000001</v>
      </c>
      <c r="O26" s="3">
        <v>12.609</v>
      </c>
      <c r="P26" s="3">
        <v>5.8520000000000003</v>
      </c>
      <c r="Q26" s="3">
        <v>7.22</v>
      </c>
      <c r="R26" s="3">
        <v>6.4039999999999999</v>
      </c>
      <c r="S26" s="3">
        <v>1.9530000000000001</v>
      </c>
      <c r="T26" s="3">
        <v>0</v>
      </c>
      <c r="U26" s="3">
        <v>6.7930000000000001</v>
      </c>
      <c r="V26" s="3">
        <v>7.7690000000000001</v>
      </c>
      <c r="W26" s="3">
        <v>12.039</v>
      </c>
      <c r="X26" s="3">
        <v>5.1420000000000003</v>
      </c>
      <c r="Y26" s="3" t="s">
        <v>6413</v>
      </c>
      <c r="Z26" s="3" t="s">
        <v>158</v>
      </c>
      <c r="AA26" s="3">
        <v>38659763</v>
      </c>
      <c r="AB26" s="3">
        <v>38671066</v>
      </c>
      <c r="AC26" s="3" t="s">
        <v>681</v>
      </c>
      <c r="AD26" s="3" t="s">
        <v>66</v>
      </c>
      <c r="AE26" s="3">
        <v>11303</v>
      </c>
      <c r="AF26" s="3" t="s">
        <v>6414</v>
      </c>
      <c r="AG26" s="1">
        <v>400</v>
      </c>
      <c r="AH26" s="3">
        <v>0.40500000000000003</v>
      </c>
      <c r="AI26" s="3">
        <v>0.68400000000000005</v>
      </c>
      <c r="AJ26" s="3">
        <v>0.17599999999999999</v>
      </c>
      <c r="AK26" s="3">
        <v>0.44900000000000001</v>
      </c>
      <c r="AL26" s="3">
        <v>0.20799999999999999</v>
      </c>
      <c r="AM26" s="3">
        <v>0.25700000000000001</v>
      </c>
      <c r="AN26" s="3">
        <v>0.22800000000000001</v>
      </c>
      <c r="AO26" s="3">
        <v>7.0000000000000007E-2</v>
      </c>
      <c r="AP26" s="3">
        <v>0</v>
      </c>
      <c r="AQ26" s="3">
        <v>0.24199999999999999</v>
      </c>
      <c r="AR26" s="3">
        <v>0.27700000000000002</v>
      </c>
      <c r="AS26" s="3">
        <v>0.42899999999999999</v>
      </c>
      <c r="AT26" s="3">
        <v>0.183</v>
      </c>
      <c r="AU26" s="3">
        <v>8.2000000000000003E-2</v>
      </c>
      <c r="AV26" s="3">
        <v>0.155</v>
      </c>
      <c r="AW26" s="3">
        <v>3.9E-2</v>
      </c>
      <c r="AX26" s="3">
        <v>0.09</v>
      </c>
      <c r="AY26" s="3">
        <v>4.5999999999999999E-2</v>
      </c>
      <c r="AZ26" s="3">
        <v>4.5999999999999999E-2</v>
      </c>
      <c r="BA26" s="3">
        <v>5.2999999999999999E-2</v>
      </c>
      <c r="BB26" s="3">
        <v>1.4999999999999999E-2</v>
      </c>
      <c r="BC26" s="3">
        <v>0</v>
      </c>
      <c r="BD26" s="3">
        <v>5.1999999999999998E-2</v>
      </c>
      <c r="BE26" s="3">
        <v>6.0999999999999999E-2</v>
      </c>
      <c r="BF26" s="3">
        <v>9.0999999999999998E-2</v>
      </c>
      <c r="BG26" s="3">
        <v>3.9E-2</v>
      </c>
      <c r="BH26" s="4" t="s">
        <v>6490</v>
      </c>
      <c r="BI26" s="4" t="s">
        <v>6410</v>
      </c>
      <c r="BJ26" s="4" t="s">
        <v>6412</v>
      </c>
    </row>
    <row r="27" spans="1:62" x14ac:dyDescent="0.2">
      <c r="A27" s="3" t="s">
        <v>743</v>
      </c>
      <c r="B27" s="3" t="s">
        <v>744</v>
      </c>
      <c r="C27" s="3" t="s">
        <v>100</v>
      </c>
      <c r="D27" s="3">
        <v>78.739999999999995</v>
      </c>
      <c r="E27" s="3">
        <v>0.44</v>
      </c>
      <c r="F27" s="3">
        <v>2.274</v>
      </c>
      <c r="G27" s="3">
        <v>-1.1850000000000001</v>
      </c>
      <c r="H27" s="3">
        <v>0.216</v>
      </c>
      <c r="I27" s="3">
        <v>-5.4779999999999998</v>
      </c>
      <c r="J27" s="3">
        <v>0</v>
      </c>
      <c r="K27" s="3" t="s">
        <v>62</v>
      </c>
      <c r="L27" s="3">
        <v>113.88</v>
      </c>
      <c r="M27" s="3">
        <v>151.83199999999999</v>
      </c>
      <c r="N27" s="3">
        <v>116.879</v>
      </c>
      <c r="O27" s="3">
        <v>108.07599999999999</v>
      </c>
      <c r="P27" s="3">
        <v>43.887999999999998</v>
      </c>
      <c r="Q27" s="3">
        <v>42.29</v>
      </c>
      <c r="R27" s="3">
        <v>52.143000000000001</v>
      </c>
      <c r="S27" s="3">
        <v>81.061999999999998</v>
      </c>
      <c r="T27" s="3">
        <v>65.477999999999994</v>
      </c>
      <c r="U27" s="3">
        <v>36.228999999999999</v>
      </c>
      <c r="V27" s="3">
        <v>54.384</v>
      </c>
      <c r="W27" s="3">
        <v>122.667</v>
      </c>
      <c r="X27" s="3">
        <v>53.639000000000003</v>
      </c>
      <c r="Y27" s="3" t="s">
        <v>745</v>
      </c>
      <c r="Z27" s="3" t="s">
        <v>185</v>
      </c>
      <c r="AA27" s="3">
        <v>108283898</v>
      </c>
      <c r="AB27" s="3">
        <v>108284843</v>
      </c>
      <c r="AC27" s="3" t="s">
        <v>681</v>
      </c>
      <c r="AD27" s="3" t="s">
        <v>73</v>
      </c>
      <c r="AE27" s="3">
        <v>945</v>
      </c>
      <c r="AF27" s="3" t="s">
        <v>746</v>
      </c>
      <c r="AG27" s="1">
        <v>599</v>
      </c>
      <c r="AH27" s="3">
        <v>2.7069999999999999</v>
      </c>
      <c r="AI27" s="3">
        <v>3.609</v>
      </c>
      <c r="AJ27" s="3">
        <v>2.778</v>
      </c>
      <c r="AK27" s="3">
        <v>2.569</v>
      </c>
      <c r="AL27" s="3">
        <v>1.0429999999999999</v>
      </c>
      <c r="AM27" s="3">
        <v>1.0049999999999999</v>
      </c>
      <c r="AN27" s="3">
        <v>1.2390000000000001</v>
      </c>
      <c r="AO27" s="3">
        <v>1.927</v>
      </c>
      <c r="AP27" s="3">
        <v>1.556</v>
      </c>
      <c r="AQ27" s="3">
        <v>0.86099999999999999</v>
      </c>
      <c r="AR27" s="3">
        <v>1.2929999999999999</v>
      </c>
      <c r="AS27" s="3">
        <v>2.9159999999999999</v>
      </c>
      <c r="AT27" s="3">
        <v>1.2749999999999999</v>
      </c>
      <c r="AU27" s="3">
        <v>9.7720000000000002</v>
      </c>
      <c r="AV27" s="3">
        <v>14.646000000000001</v>
      </c>
      <c r="AW27" s="3">
        <v>11.125</v>
      </c>
      <c r="AX27" s="3">
        <v>9.2040000000000006</v>
      </c>
      <c r="AY27" s="3">
        <v>4.1539999999999999</v>
      </c>
      <c r="AZ27" s="3">
        <v>3.2090000000000001</v>
      </c>
      <c r="BA27" s="3">
        <v>5.1890000000000001</v>
      </c>
      <c r="BB27" s="3">
        <v>7.5869999999999997</v>
      </c>
      <c r="BC27" s="3">
        <v>6.8440000000000003</v>
      </c>
      <c r="BD27" s="3">
        <v>3.327</v>
      </c>
      <c r="BE27" s="3">
        <v>5.1420000000000003</v>
      </c>
      <c r="BF27" s="3">
        <v>11.186999999999999</v>
      </c>
      <c r="BG27" s="3">
        <v>5.0650000000000004</v>
      </c>
      <c r="BH27" s="4" t="s">
        <v>6490</v>
      </c>
      <c r="BI27" s="4" t="s">
        <v>743</v>
      </c>
      <c r="BJ27" s="4" t="s">
        <v>100</v>
      </c>
    </row>
    <row r="28" spans="1:62" x14ac:dyDescent="0.2">
      <c r="A28" s="3" t="s">
        <v>4405</v>
      </c>
      <c r="B28" s="3" t="s">
        <v>4406</v>
      </c>
      <c r="C28" s="3" t="s">
        <v>4407</v>
      </c>
      <c r="D28" s="3">
        <v>11.401999999999999</v>
      </c>
      <c r="E28" s="3">
        <v>0.45200000000000001</v>
      </c>
      <c r="F28" s="3">
        <v>2.2130000000000001</v>
      </c>
      <c r="G28" s="3">
        <v>-1.1459999999999999</v>
      </c>
      <c r="H28" s="3">
        <v>0.42799999999999999</v>
      </c>
      <c r="I28" s="3">
        <v>-2.6760000000000002</v>
      </c>
      <c r="J28" s="3">
        <v>7.0000000000000001E-3</v>
      </c>
      <c r="K28" s="3" t="s">
        <v>4404</v>
      </c>
      <c r="L28" s="3">
        <v>14.234999999999999</v>
      </c>
      <c r="M28" s="3">
        <v>19.219000000000001</v>
      </c>
      <c r="N28" s="3">
        <v>14.816000000000001</v>
      </c>
      <c r="O28" s="3">
        <v>20.715</v>
      </c>
      <c r="P28" s="3">
        <v>16.091999999999999</v>
      </c>
      <c r="Q28" s="3">
        <v>5.157</v>
      </c>
      <c r="R28" s="3">
        <v>4.5739999999999998</v>
      </c>
      <c r="S28" s="3">
        <v>5.86</v>
      </c>
      <c r="T28" s="3">
        <v>7.3929999999999998</v>
      </c>
      <c r="U28" s="3">
        <v>11.321999999999999</v>
      </c>
      <c r="V28" s="3">
        <v>6.0430000000000001</v>
      </c>
      <c r="W28" s="3">
        <v>17.245999999999999</v>
      </c>
      <c r="X28" s="3">
        <v>8.0630000000000006</v>
      </c>
      <c r="Y28" s="3" t="s">
        <v>4408</v>
      </c>
      <c r="Z28" s="3" t="s">
        <v>89</v>
      </c>
      <c r="AA28" s="3">
        <v>84515121</v>
      </c>
      <c r="AB28" s="3">
        <v>84523888</v>
      </c>
      <c r="AC28" s="3" t="s">
        <v>65</v>
      </c>
      <c r="AD28" s="3" t="s">
        <v>66</v>
      </c>
      <c r="AE28" s="3">
        <v>8767</v>
      </c>
      <c r="AF28" s="3" t="s">
        <v>4409</v>
      </c>
      <c r="AG28" s="1">
        <v>2512</v>
      </c>
      <c r="AH28" s="3">
        <v>8.1000000000000003E-2</v>
      </c>
      <c r="AI28" s="3">
        <v>0.109</v>
      </c>
      <c r="AJ28" s="3">
        <v>8.4000000000000005E-2</v>
      </c>
      <c r="AK28" s="3">
        <v>0.11700000000000001</v>
      </c>
      <c r="AL28" s="3">
        <v>9.0999999999999998E-2</v>
      </c>
      <c r="AM28" s="3">
        <v>2.9000000000000001E-2</v>
      </c>
      <c r="AN28" s="3">
        <v>2.5999999999999999E-2</v>
      </c>
      <c r="AO28" s="3">
        <v>3.3000000000000002E-2</v>
      </c>
      <c r="AP28" s="3">
        <v>4.2000000000000003E-2</v>
      </c>
      <c r="AQ28" s="3">
        <v>6.4000000000000001E-2</v>
      </c>
      <c r="AR28" s="3">
        <v>3.4000000000000002E-2</v>
      </c>
      <c r="AS28" s="3">
        <v>9.8000000000000004E-2</v>
      </c>
      <c r="AT28" s="3">
        <v>4.5999999999999999E-2</v>
      </c>
      <c r="AU28" s="3">
        <v>0.13200000000000001</v>
      </c>
      <c r="AV28" s="3">
        <v>0.2</v>
      </c>
      <c r="AW28" s="3">
        <v>0.152</v>
      </c>
      <c r="AX28" s="3">
        <v>0.19</v>
      </c>
      <c r="AY28" s="3">
        <v>0.16400000000000001</v>
      </c>
      <c r="AZ28" s="3">
        <v>4.2000000000000003E-2</v>
      </c>
      <c r="BA28" s="3">
        <v>4.9000000000000002E-2</v>
      </c>
      <c r="BB28" s="3">
        <v>5.8999999999999997E-2</v>
      </c>
      <c r="BC28" s="3">
        <v>8.3000000000000004E-2</v>
      </c>
      <c r="BD28" s="3">
        <v>0.112</v>
      </c>
      <c r="BE28" s="3">
        <v>6.2E-2</v>
      </c>
      <c r="BF28" s="3">
        <v>0.16800000000000001</v>
      </c>
      <c r="BG28" s="3">
        <v>8.2000000000000003E-2</v>
      </c>
      <c r="BH28" s="4" t="s">
        <v>6490</v>
      </c>
      <c r="BI28" s="4" t="s">
        <v>4405</v>
      </c>
      <c r="BJ28" s="4" t="s">
        <v>4407</v>
      </c>
    </row>
    <row r="29" spans="1:62" x14ac:dyDescent="0.2">
      <c r="A29" s="3" t="s">
        <v>6480</v>
      </c>
      <c r="B29" s="3" t="s">
        <v>6481</v>
      </c>
      <c r="C29" s="3" t="s">
        <v>6482</v>
      </c>
      <c r="D29" s="3">
        <v>8.8770000000000007</v>
      </c>
      <c r="E29" s="3">
        <v>0.46300000000000002</v>
      </c>
      <c r="F29" s="3">
        <v>2.16</v>
      </c>
      <c r="G29" s="3">
        <v>-1.111</v>
      </c>
      <c r="H29" s="3">
        <v>0.56699999999999995</v>
      </c>
      <c r="I29" s="3">
        <v>-1.96</v>
      </c>
      <c r="J29" s="3">
        <v>0.05</v>
      </c>
      <c r="K29" s="3" t="s">
        <v>100</v>
      </c>
      <c r="L29" s="3">
        <v>18.030999999999999</v>
      </c>
      <c r="M29" s="3">
        <v>18.257999999999999</v>
      </c>
      <c r="N29" s="3">
        <v>3.2919999999999998</v>
      </c>
      <c r="O29" s="3">
        <v>14.41</v>
      </c>
      <c r="P29" s="3">
        <v>8.7780000000000005</v>
      </c>
      <c r="Q29" s="3">
        <v>5.157</v>
      </c>
      <c r="R29" s="3">
        <v>9.1479999999999997</v>
      </c>
      <c r="S29" s="3">
        <v>7.8129999999999997</v>
      </c>
      <c r="T29" s="3">
        <v>1.056</v>
      </c>
      <c r="U29" s="3">
        <v>5.6609999999999996</v>
      </c>
      <c r="V29" s="3">
        <v>6.0430000000000001</v>
      </c>
      <c r="W29" s="3">
        <v>13.497999999999999</v>
      </c>
      <c r="X29" s="3">
        <v>6.2370000000000001</v>
      </c>
      <c r="Y29" s="3" t="s">
        <v>6483</v>
      </c>
      <c r="Z29" s="3" t="s">
        <v>141</v>
      </c>
      <c r="AA29" s="3">
        <v>68192193</v>
      </c>
      <c r="AB29" s="3">
        <v>68196153</v>
      </c>
      <c r="AC29" s="3" t="s">
        <v>681</v>
      </c>
      <c r="AD29" s="3" t="s">
        <v>73</v>
      </c>
      <c r="AE29" s="3">
        <v>3960</v>
      </c>
      <c r="AF29" s="3" t="s">
        <v>6484</v>
      </c>
      <c r="AG29" s="1">
        <v>3417</v>
      </c>
      <c r="AH29" s="3">
        <v>7.4999999999999997E-2</v>
      </c>
      <c r="AI29" s="3">
        <v>7.5999999999999998E-2</v>
      </c>
      <c r="AJ29" s="3">
        <v>1.4E-2</v>
      </c>
      <c r="AK29" s="3">
        <v>0.06</v>
      </c>
      <c r="AL29" s="3">
        <v>3.6999999999999998E-2</v>
      </c>
      <c r="AM29" s="3">
        <v>2.1000000000000001E-2</v>
      </c>
      <c r="AN29" s="3">
        <v>3.7999999999999999E-2</v>
      </c>
      <c r="AO29" s="3">
        <v>3.3000000000000002E-2</v>
      </c>
      <c r="AP29" s="3">
        <v>4.0000000000000001E-3</v>
      </c>
      <c r="AQ29" s="3">
        <v>2.4E-2</v>
      </c>
      <c r="AR29" s="3">
        <v>2.5000000000000001E-2</v>
      </c>
      <c r="AS29" s="3">
        <v>5.6000000000000001E-2</v>
      </c>
      <c r="AT29" s="3">
        <v>2.5999999999999999E-2</v>
      </c>
      <c r="AU29" s="3">
        <v>0.36899999999999999</v>
      </c>
      <c r="AV29" s="3">
        <v>0.42</v>
      </c>
      <c r="AW29" s="3">
        <v>7.4999999999999997E-2</v>
      </c>
      <c r="AX29" s="3">
        <v>0.29299999999999998</v>
      </c>
      <c r="AY29" s="3">
        <v>0.19800000000000001</v>
      </c>
      <c r="AZ29" s="3">
        <v>9.2999999999999999E-2</v>
      </c>
      <c r="BA29" s="3">
        <v>0.217</v>
      </c>
      <c r="BB29" s="3">
        <v>0.17499999999999999</v>
      </c>
      <c r="BC29" s="3">
        <v>2.5999999999999999E-2</v>
      </c>
      <c r="BD29" s="3">
        <v>0.124</v>
      </c>
      <c r="BE29" s="3">
        <v>0.13600000000000001</v>
      </c>
      <c r="BF29" s="3">
        <v>0.28899999999999998</v>
      </c>
      <c r="BG29" s="3">
        <v>0.13900000000000001</v>
      </c>
      <c r="BH29" s="4" t="s">
        <v>6490</v>
      </c>
      <c r="BI29" s="4" t="s">
        <v>6480</v>
      </c>
      <c r="BJ29" s="4" t="s">
        <v>6482</v>
      </c>
    </row>
    <row r="30" spans="1:62" x14ac:dyDescent="0.2">
      <c r="A30" s="3" t="s">
        <v>4316</v>
      </c>
      <c r="B30" s="3" t="s">
        <v>4317</v>
      </c>
      <c r="C30" s="3" t="s">
        <v>4318</v>
      </c>
      <c r="D30" s="3">
        <v>11.194000000000001</v>
      </c>
      <c r="E30" s="3">
        <v>0.46500000000000002</v>
      </c>
      <c r="F30" s="3">
        <v>2.1520000000000001</v>
      </c>
      <c r="G30" s="3">
        <v>-1.1060000000000001</v>
      </c>
      <c r="H30" s="3">
        <v>0.40799999999999997</v>
      </c>
      <c r="I30" s="3">
        <v>-2.7130000000000001</v>
      </c>
      <c r="J30" s="3">
        <v>7.0000000000000001E-3</v>
      </c>
      <c r="K30" s="3" t="s">
        <v>4297</v>
      </c>
      <c r="L30" s="3">
        <v>18.98</v>
      </c>
      <c r="M30" s="3">
        <v>12.492000000000001</v>
      </c>
      <c r="N30" s="3">
        <v>23.047000000000001</v>
      </c>
      <c r="O30" s="3">
        <v>12.609</v>
      </c>
      <c r="P30" s="3">
        <v>13.166</v>
      </c>
      <c r="Q30" s="3">
        <v>6.1890000000000001</v>
      </c>
      <c r="R30" s="3">
        <v>7.3179999999999996</v>
      </c>
      <c r="S30" s="3">
        <v>6.8369999999999997</v>
      </c>
      <c r="T30" s="3">
        <v>7.3929999999999998</v>
      </c>
      <c r="U30" s="3">
        <v>9.0570000000000004</v>
      </c>
      <c r="V30" s="3">
        <v>6.0430000000000001</v>
      </c>
      <c r="W30" s="3">
        <v>16.782</v>
      </c>
      <c r="X30" s="3">
        <v>8</v>
      </c>
      <c r="Y30" s="3" t="s">
        <v>4319</v>
      </c>
      <c r="Z30" s="3" t="s">
        <v>362</v>
      </c>
      <c r="AA30" s="3">
        <v>125505089</v>
      </c>
      <c r="AB30" s="3">
        <v>125507881</v>
      </c>
      <c r="AC30" s="3" t="s">
        <v>681</v>
      </c>
      <c r="AD30" s="3" t="s">
        <v>66</v>
      </c>
      <c r="AE30" s="3">
        <v>2792</v>
      </c>
      <c r="AF30" s="3" t="s">
        <v>4320</v>
      </c>
      <c r="AG30" s="1">
        <v>2793</v>
      </c>
      <c r="AH30" s="3">
        <v>9.7000000000000003E-2</v>
      </c>
      <c r="AI30" s="3">
        <v>6.4000000000000001E-2</v>
      </c>
      <c r="AJ30" s="3">
        <v>0.11700000000000001</v>
      </c>
      <c r="AK30" s="3">
        <v>6.4000000000000001E-2</v>
      </c>
      <c r="AL30" s="3">
        <v>6.7000000000000004E-2</v>
      </c>
      <c r="AM30" s="3">
        <v>3.2000000000000001E-2</v>
      </c>
      <c r="AN30" s="3">
        <v>3.6999999999999998E-2</v>
      </c>
      <c r="AO30" s="3">
        <v>3.5000000000000003E-2</v>
      </c>
      <c r="AP30" s="3">
        <v>3.7999999999999999E-2</v>
      </c>
      <c r="AQ30" s="3">
        <v>4.5999999999999999E-2</v>
      </c>
      <c r="AR30" s="3">
        <v>3.1E-2</v>
      </c>
      <c r="AS30" s="3">
        <v>8.5999999999999993E-2</v>
      </c>
      <c r="AT30" s="3">
        <v>4.1000000000000002E-2</v>
      </c>
      <c r="AU30" s="3">
        <v>0.55100000000000005</v>
      </c>
      <c r="AV30" s="3">
        <v>0.40799999999999997</v>
      </c>
      <c r="AW30" s="3">
        <v>0.74299999999999999</v>
      </c>
      <c r="AX30" s="3">
        <v>0.36299999999999999</v>
      </c>
      <c r="AY30" s="3">
        <v>0.42199999999999999</v>
      </c>
      <c r="AZ30" s="3">
        <v>0.159</v>
      </c>
      <c r="BA30" s="3">
        <v>0.246</v>
      </c>
      <c r="BB30" s="3">
        <v>0.217</v>
      </c>
      <c r="BC30" s="3">
        <v>0.26200000000000001</v>
      </c>
      <c r="BD30" s="3">
        <v>0.28100000000000003</v>
      </c>
      <c r="BE30" s="3">
        <v>0.193</v>
      </c>
      <c r="BF30" s="3">
        <v>0.51600000000000001</v>
      </c>
      <c r="BG30" s="3">
        <v>0.254</v>
      </c>
      <c r="BH30" s="4" t="s">
        <v>6490</v>
      </c>
      <c r="BI30" s="4" t="s">
        <v>4316</v>
      </c>
      <c r="BJ30" s="4" t="s">
        <v>4318</v>
      </c>
    </row>
    <row r="31" spans="1:62" x14ac:dyDescent="0.2">
      <c r="A31" s="3" t="s">
        <v>5433</v>
      </c>
      <c r="B31" s="3" t="s">
        <v>5434</v>
      </c>
      <c r="C31" s="3" t="s">
        <v>5435</v>
      </c>
      <c r="D31" s="3">
        <v>14.759</v>
      </c>
      <c r="E31" s="3">
        <v>0.47299999999999998</v>
      </c>
      <c r="F31" s="3">
        <v>2.1150000000000002</v>
      </c>
      <c r="G31" s="3">
        <v>-1.081</v>
      </c>
      <c r="H31" s="3">
        <v>0.47699999999999998</v>
      </c>
      <c r="I31" s="3">
        <v>-2.2679999999999998</v>
      </c>
      <c r="J31" s="3">
        <v>2.3E-2</v>
      </c>
      <c r="K31" s="3" t="s">
        <v>5411</v>
      </c>
      <c r="L31" s="3">
        <v>25.623000000000001</v>
      </c>
      <c r="M31" s="3">
        <v>25.946000000000002</v>
      </c>
      <c r="N31" s="3">
        <v>28.808</v>
      </c>
      <c r="O31" s="3">
        <v>8.1059999999999999</v>
      </c>
      <c r="P31" s="3">
        <v>19.018000000000001</v>
      </c>
      <c r="Q31" s="3">
        <v>9.2829999999999995</v>
      </c>
      <c r="R31" s="3">
        <v>15.552</v>
      </c>
      <c r="S31" s="3">
        <v>6.8369999999999997</v>
      </c>
      <c r="T31" s="3">
        <v>3.1680000000000001</v>
      </c>
      <c r="U31" s="3">
        <v>7.9249999999999998</v>
      </c>
      <c r="V31" s="3">
        <v>12.085000000000001</v>
      </c>
      <c r="W31" s="3">
        <v>22.120999999999999</v>
      </c>
      <c r="X31" s="3">
        <v>10.553000000000001</v>
      </c>
      <c r="Y31" s="3" t="s">
        <v>5436</v>
      </c>
      <c r="Z31" s="3" t="s">
        <v>185</v>
      </c>
      <c r="AA31" s="3">
        <v>159076364</v>
      </c>
      <c r="AB31" s="3">
        <v>159308081</v>
      </c>
      <c r="AC31" s="3" t="s">
        <v>96</v>
      </c>
      <c r="AD31" s="3" t="s">
        <v>66</v>
      </c>
      <c r="AE31" s="3">
        <v>231717</v>
      </c>
      <c r="AF31" s="3" t="s">
        <v>5437</v>
      </c>
      <c r="AG31" s="1">
        <v>2833</v>
      </c>
      <c r="AH31" s="3">
        <v>0.129</v>
      </c>
      <c r="AI31" s="3">
        <v>0.13</v>
      </c>
      <c r="AJ31" s="3">
        <v>0.14499999999999999</v>
      </c>
      <c r="AK31" s="3">
        <v>4.1000000000000002E-2</v>
      </c>
      <c r="AL31" s="3">
        <v>9.6000000000000002E-2</v>
      </c>
      <c r="AM31" s="3">
        <v>4.7E-2</v>
      </c>
      <c r="AN31" s="3">
        <v>7.8E-2</v>
      </c>
      <c r="AO31" s="3">
        <v>3.4000000000000002E-2</v>
      </c>
      <c r="AP31" s="3">
        <v>1.6E-2</v>
      </c>
      <c r="AQ31" s="3">
        <v>0.04</v>
      </c>
      <c r="AR31" s="3">
        <v>6.0999999999999999E-2</v>
      </c>
      <c r="AS31" s="3">
        <v>0.111</v>
      </c>
      <c r="AT31" s="3">
        <v>5.2999999999999999E-2</v>
      </c>
      <c r="AU31" s="3">
        <v>8.9999999999999993E-3</v>
      </c>
      <c r="AV31" s="3">
        <v>0.01</v>
      </c>
      <c r="AW31" s="3">
        <v>1.0999999999999999E-2</v>
      </c>
      <c r="AX31" s="3">
        <v>3.0000000000000001E-3</v>
      </c>
      <c r="AY31" s="3">
        <v>7.0000000000000001E-3</v>
      </c>
      <c r="AZ31" s="3">
        <v>3.0000000000000001E-3</v>
      </c>
      <c r="BA31" s="3">
        <v>6.0000000000000001E-3</v>
      </c>
      <c r="BB31" s="3">
        <v>3.0000000000000001E-3</v>
      </c>
      <c r="BC31" s="3">
        <v>1E-3</v>
      </c>
      <c r="BD31" s="3">
        <v>3.0000000000000001E-3</v>
      </c>
      <c r="BE31" s="3">
        <v>5.0000000000000001E-3</v>
      </c>
      <c r="BF31" s="3">
        <v>8.0000000000000002E-3</v>
      </c>
      <c r="BG31" s="3">
        <v>4.0000000000000001E-3</v>
      </c>
      <c r="BH31" s="4" t="s">
        <v>6490</v>
      </c>
      <c r="BI31" s="4" t="s">
        <v>5433</v>
      </c>
      <c r="BJ31" s="4" t="s">
        <v>5435</v>
      </c>
    </row>
    <row r="32" spans="1:62" x14ac:dyDescent="0.2">
      <c r="A32" s="3" t="s">
        <v>4839</v>
      </c>
      <c r="B32" s="3" t="s">
        <v>4840</v>
      </c>
      <c r="C32" s="3" t="s">
        <v>4841</v>
      </c>
      <c r="D32" s="3">
        <v>20.978999999999999</v>
      </c>
      <c r="E32" s="3">
        <v>0.47599999999999998</v>
      </c>
      <c r="F32" s="3">
        <v>2.101</v>
      </c>
      <c r="G32" s="3">
        <v>-1.071</v>
      </c>
      <c r="H32" s="3">
        <v>0.42799999999999999</v>
      </c>
      <c r="I32" s="3">
        <v>-2.5009999999999999</v>
      </c>
      <c r="J32" s="3">
        <v>1.2E-2</v>
      </c>
      <c r="K32" s="3" t="s">
        <v>4838</v>
      </c>
      <c r="L32" s="3">
        <v>45.552</v>
      </c>
      <c r="M32" s="3">
        <v>45.164999999999999</v>
      </c>
      <c r="N32" s="3">
        <v>17.285</v>
      </c>
      <c r="O32" s="3">
        <v>18.013000000000002</v>
      </c>
      <c r="P32" s="3">
        <v>16.091999999999999</v>
      </c>
      <c r="Q32" s="3">
        <v>5.157</v>
      </c>
      <c r="R32" s="3">
        <v>10.978</v>
      </c>
      <c r="S32" s="3">
        <v>15.625999999999999</v>
      </c>
      <c r="T32" s="3">
        <v>12.673</v>
      </c>
      <c r="U32" s="3">
        <v>22.643000000000001</v>
      </c>
      <c r="V32" s="3">
        <v>21.581</v>
      </c>
      <c r="W32" s="3">
        <v>31.504000000000001</v>
      </c>
      <c r="X32" s="3">
        <v>14.964</v>
      </c>
      <c r="Y32" s="3" t="s">
        <v>4842</v>
      </c>
      <c r="Z32" s="3" t="s">
        <v>135</v>
      </c>
      <c r="AA32" s="3">
        <v>20356452</v>
      </c>
      <c r="AB32" s="3">
        <v>20392300</v>
      </c>
      <c r="AC32" s="3" t="s">
        <v>681</v>
      </c>
      <c r="AD32" s="3" t="s">
        <v>66</v>
      </c>
      <c r="AE32" s="3">
        <v>35848</v>
      </c>
      <c r="AF32" s="3" t="s">
        <v>4843</v>
      </c>
      <c r="AG32" s="1">
        <v>788</v>
      </c>
      <c r="AH32" s="3">
        <v>0.82299999999999995</v>
      </c>
      <c r="AI32" s="3">
        <v>0.81599999999999995</v>
      </c>
      <c r="AJ32" s="3">
        <v>0.312</v>
      </c>
      <c r="AK32" s="3">
        <v>0.32500000000000001</v>
      </c>
      <c r="AL32" s="3">
        <v>0.29099999999999998</v>
      </c>
      <c r="AM32" s="3">
        <v>9.2999999999999999E-2</v>
      </c>
      <c r="AN32" s="3">
        <v>0.19800000000000001</v>
      </c>
      <c r="AO32" s="3">
        <v>0.28199999999999997</v>
      </c>
      <c r="AP32" s="3">
        <v>0.22900000000000001</v>
      </c>
      <c r="AQ32" s="3">
        <v>0.40899999999999997</v>
      </c>
      <c r="AR32" s="3">
        <v>0.39</v>
      </c>
      <c r="AS32" s="3">
        <v>0.56899999999999995</v>
      </c>
      <c r="AT32" s="3">
        <v>0.27</v>
      </c>
      <c r="AU32" s="3">
        <v>0.10299999999999999</v>
      </c>
      <c r="AV32" s="3">
        <v>0.115</v>
      </c>
      <c r="AW32" s="3">
        <v>4.2999999999999997E-2</v>
      </c>
      <c r="AX32" s="3">
        <v>0.04</v>
      </c>
      <c r="AY32" s="3">
        <v>0.04</v>
      </c>
      <c r="AZ32" s="3">
        <v>0.01</v>
      </c>
      <c r="BA32" s="3">
        <v>2.9000000000000001E-2</v>
      </c>
      <c r="BB32" s="3">
        <v>3.9E-2</v>
      </c>
      <c r="BC32" s="3">
        <v>3.5000000000000003E-2</v>
      </c>
      <c r="BD32" s="3">
        <v>5.5E-2</v>
      </c>
      <c r="BE32" s="3">
        <v>5.3999999999999999E-2</v>
      </c>
      <c r="BF32" s="3">
        <v>7.4999999999999997E-2</v>
      </c>
      <c r="BG32" s="3">
        <v>3.6999999999999998E-2</v>
      </c>
      <c r="BH32" s="4" t="s">
        <v>6490</v>
      </c>
      <c r="BI32" s="4" t="s">
        <v>4839</v>
      </c>
      <c r="BJ32" s="4" t="s">
        <v>4841</v>
      </c>
    </row>
    <row r="33" spans="1:62" x14ac:dyDescent="0.2">
      <c r="A33" s="3" t="s">
        <v>5999</v>
      </c>
      <c r="B33" s="3" t="s">
        <v>6000</v>
      </c>
      <c r="C33" s="3" t="s">
        <v>100</v>
      </c>
      <c r="D33" s="3">
        <v>8.5449999999999999</v>
      </c>
      <c r="E33" s="3">
        <v>0.47599999999999998</v>
      </c>
      <c r="F33" s="3">
        <v>2.0990000000000002</v>
      </c>
      <c r="G33" s="3">
        <v>-1.07</v>
      </c>
      <c r="H33" s="3">
        <v>0.50700000000000001</v>
      </c>
      <c r="I33" s="3">
        <v>-2.109</v>
      </c>
      <c r="J33" s="3">
        <v>3.5000000000000003E-2</v>
      </c>
      <c r="K33" s="3" t="s">
        <v>100</v>
      </c>
      <c r="L33" s="3">
        <v>9.49</v>
      </c>
      <c r="M33" s="3">
        <v>8.6489999999999991</v>
      </c>
      <c r="N33" s="3">
        <v>13.169</v>
      </c>
      <c r="O33" s="3">
        <v>19.814</v>
      </c>
      <c r="P33" s="3">
        <v>5.8520000000000003</v>
      </c>
      <c r="Q33" s="3">
        <v>13.409000000000001</v>
      </c>
      <c r="R33" s="3">
        <v>3.6589999999999998</v>
      </c>
      <c r="S33" s="3">
        <v>3.907</v>
      </c>
      <c r="T33" s="3">
        <v>6.3369999999999997</v>
      </c>
      <c r="U33" s="3">
        <v>4.5289999999999999</v>
      </c>
      <c r="V33" s="3">
        <v>5.1790000000000003</v>
      </c>
      <c r="W33" s="3">
        <v>12.781000000000001</v>
      </c>
      <c r="X33" s="3">
        <v>6.1239999999999997</v>
      </c>
      <c r="Y33" s="3" t="s">
        <v>6001</v>
      </c>
      <c r="Z33" s="3" t="s">
        <v>147</v>
      </c>
      <c r="AA33" s="3">
        <v>85646083</v>
      </c>
      <c r="AB33" s="3">
        <v>85667675</v>
      </c>
      <c r="AC33" s="3" t="s">
        <v>96</v>
      </c>
      <c r="AD33" s="3" t="s">
        <v>66</v>
      </c>
      <c r="AE33" s="3">
        <v>21592</v>
      </c>
      <c r="AF33" s="3" t="s">
        <v>6002</v>
      </c>
      <c r="AG33" s="1">
        <v>511</v>
      </c>
      <c r="AH33" s="3">
        <v>0.26400000000000001</v>
      </c>
      <c r="AI33" s="3">
        <v>0.24099999999999999</v>
      </c>
      <c r="AJ33" s="3">
        <v>0.36699999999999999</v>
      </c>
      <c r="AK33" s="3">
        <v>0.55200000000000005</v>
      </c>
      <c r="AL33" s="3">
        <v>0.16300000000000001</v>
      </c>
      <c r="AM33" s="3">
        <v>0.374</v>
      </c>
      <c r="AN33" s="3">
        <v>0.10199999999999999</v>
      </c>
      <c r="AO33" s="3">
        <v>0.109</v>
      </c>
      <c r="AP33" s="3">
        <v>0.17699999999999999</v>
      </c>
      <c r="AQ33" s="3">
        <v>0.126</v>
      </c>
      <c r="AR33" s="3">
        <v>0.14399999999999999</v>
      </c>
      <c r="AS33" s="3">
        <v>0.35599999999999998</v>
      </c>
      <c r="AT33" s="3">
        <v>0.17100000000000001</v>
      </c>
      <c r="AU33" s="3">
        <v>3.5999999999999997E-2</v>
      </c>
      <c r="AV33" s="3">
        <v>3.6999999999999998E-2</v>
      </c>
      <c r="AW33" s="3">
        <v>5.5E-2</v>
      </c>
      <c r="AX33" s="3">
        <v>7.3999999999999996E-2</v>
      </c>
      <c r="AY33" s="3">
        <v>2.4E-2</v>
      </c>
      <c r="AZ33" s="3">
        <v>4.4999999999999998E-2</v>
      </c>
      <c r="BA33" s="3">
        <v>1.6E-2</v>
      </c>
      <c r="BB33" s="3">
        <v>1.6E-2</v>
      </c>
      <c r="BC33" s="3">
        <v>2.9000000000000001E-2</v>
      </c>
      <c r="BD33" s="3">
        <v>1.7999999999999999E-2</v>
      </c>
      <c r="BE33" s="3">
        <v>2.1000000000000001E-2</v>
      </c>
      <c r="BF33" s="3">
        <v>0.05</v>
      </c>
      <c r="BG33" s="3">
        <v>2.4E-2</v>
      </c>
      <c r="BH33" s="4" t="s">
        <v>6490</v>
      </c>
      <c r="BI33" s="4" t="s">
        <v>5999</v>
      </c>
      <c r="BJ33" s="4" t="s">
        <v>100</v>
      </c>
    </row>
    <row r="34" spans="1:62" x14ac:dyDescent="0.2">
      <c r="A34" s="3" t="s">
        <v>4662</v>
      </c>
      <c r="B34" s="3" t="s">
        <v>4663</v>
      </c>
      <c r="C34" s="3" t="s">
        <v>4664</v>
      </c>
      <c r="D34" s="3">
        <v>13.585000000000001</v>
      </c>
      <c r="E34" s="3">
        <v>0.48799999999999999</v>
      </c>
      <c r="F34" s="3">
        <v>2.0510000000000002</v>
      </c>
      <c r="G34" s="3">
        <v>-1.036</v>
      </c>
      <c r="H34" s="3">
        <v>0.40400000000000003</v>
      </c>
      <c r="I34" s="3">
        <v>-2.5680000000000001</v>
      </c>
      <c r="J34" s="3">
        <v>0.01</v>
      </c>
      <c r="K34" s="3" t="s">
        <v>4656</v>
      </c>
      <c r="L34" s="3">
        <v>18.030999999999999</v>
      </c>
      <c r="M34" s="3">
        <v>20.18</v>
      </c>
      <c r="N34" s="3">
        <v>14.816000000000001</v>
      </c>
      <c r="O34" s="3">
        <v>27.92</v>
      </c>
      <c r="P34" s="3">
        <v>5.8520000000000003</v>
      </c>
      <c r="Q34" s="3">
        <v>9.2829999999999995</v>
      </c>
      <c r="R34" s="3">
        <v>4.5739999999999998</v>
      </c>
      <c r="S34" s="3">
        <v>10.743</v>
      </c>
      <c r="T34" s="3">
        <v>16.898</v>
      </c>
      <c r="U34" s="3">
        <v>9.0570000000000004</v>
      </c>
      <c r="V34" s="3">
        <v>12.085000000000001</v>
      </c>
      <c r="W34" s="3">
        <v>20.236999999999998</v>
      </c>
      <c r="X34" s="3">
        <v>9.7850000000000001</v>
      </c>
      <c r="Y34" s="3" t="s">
        <v>4665</v>
      </c>
      <c r="Z34" s="3" t="s">
        <v>164</v>
      </c>
      <c r="AA34" s="3">
        <v>136966616</v>
      </c>
      <c r="AB34" s="3">
        <v>136975858</v>
      </c>
      <c r="AC34" s="3" t="s">
        <v>65</v>
      </c>
      <c r="AD34" s="3" t="s">
        <v>66</v>
      </c>
      <c r="AE34" s="3">
        <v>9242</v>
      </c>
      <c r="AF34" s="3" t="s">
        <v>4666</v>
      </c>
      <c r="AG34" s="1">
        <v>2124</v>
      </c>
      <c r="AH34" s="3">
        <v>0.121</v>
      </c>
      <c r="AI34" s="3">
        <v>0.13500000000000001</v>
      </c>
      <c r="AJ34" s="3">
        <v>9.9000000000000005E-2</v>
      </c>
      <c r="AK34" s="3">
        <v>0.187</v>
      </c>
      <c r="AL34" s="3">
        <v>3.9E-2</v>
      </c>
      <c r="AM34" s="3">
        <v>6.2E-2</v>
      </c>
      <c r="AN34" s="3">
        <v>3.1E-2</v>
      </c>
      <c r="AO34" s="3">
        <v>7.1999999999999995E-2</v>
      </c>
      <c r="AP34" s="3">
        <v>0.113</v>
      </c>
      <c r="AQ34" s="3">
        <v>6.0999999999999999E-2</v>
      </c>
      <c r="AR34" s="3">
        <v>8.1000000000000003E-2</v>
      </c>
      <c r="AS34" s="3">
        <v>0.13600000000000001</v>
      </c>
      <c r="AT34" s="3">
        <v>6.6000000000000003E-2</v>
      </c>
      <c r="AU34" s="3">
        <v>0.158</v>
      </c>
      <c r="AV34" s="3">
        <v>0.19900000000000001</v>
      </c>
      <c r="AW34" s="3">
        <v>0.14399999999999999</v>
      </c>
      <c r="AX34" s="3">
        <v>0.24299999999999999</v>
      </c>
      <c r="AY34" s="3">
        <v>5.7000000000000002E-2</v>
      </c>
      <c r="AZ34" s="3">
        <v>7.1999999999999995E-2</v>
      </c>
      <c r="BA34" s="3">
        <v>4.7E-2</v>
      </c>
      <c r="BB34" s="3">
        <v>0.10299999999999999</v>
      </c>
      <c r="BC34" s="3">
        <v>0.18099999999999999</v>
      </c>
      <c r="BD34" s="3">
        <v>8.5000000000000006E-2</v>
      </c>
      <c r="BE34" s="3">
        <v>0.11700000000000001</v>
      </c>
      <c r="BF34" s="3">
        <v>0.186</v>
      </c>
      <c r="BG34" s="3">
        <v>9.4E-2</v>
      </c>
      <c r="BH34" s="4" t="s">
        <v>6490</v>
      </c>
      <c r="BI34" s="4" t="s">
        <v>4662</v>
      </c>
      <c r="BJ34" s="4" t="s">
        <v>4664</v>
      </c>
    </row>
    <row r="35" spans="1:62" x14ac:dyDescent="0.2">
      <c r="A35" s="3" t="s">
        <v>531</v>
      </c>
      <c r="B35" s="3" t="s">
        <v>532</v>
      </c>
      <c r="C35" s="3" t="s">
        <v>533</v>
      </c>
      <c r="D35" s="3">
        <v>1953.8869999999999</v>
      </c>
      <c r="E35" s="3">
        <v>0.48899999999999999</v>
      </c>
      <c r="F35" s="3">
        <v>2.0459999999999998</v>
      </c>
      <c r="G35" s="3">
        <v>-1.032</v>
      </c>
      <c r="H35" s="3">
        <v>0.17299999999999999</v>
      </c>
      <c r="I35" s="3">
        <v>-5.96</v>
      </c>
      <c r="J35" s="3">
        <v>0</v>
      </c>
      <c r="K35" s="3" t="s">
        <v>62</v>
      </c>
      <c r="L35" s="3">
        <v>3110.8310000000001</v>
      </c>
      <c r="M35" s="3">
        <v>2691.6509999999998</v>
      </c>
      <c r="N35" s="3">
        <v>2662.701</v>
      </c>
      <c r="O35" s="3">
        <v>3117.0970000000002</v>
      </c>
      <c r="P35" s="3">
        <v>1522.902</v>
      </c>
      <c r="Q35" s="3">
        <v>1342.954</v>
      </c>
      <c r="R35" s="3">
        <v>1061.165</v>
      </c>
      <c r="S35" s="3">
        <v>1961.1130000000001</v>
      </c>
      <c r="T35" s="3">
        <v>888.178</v>
      </c>
      <c r="U35" s="3">
        <v>1797.873</v>
      </c>
      <c r="V35" s="3">
        <v>1336.2909999999999</v>
      </c>
      <c r="W35" s="3">
        <v>2895.57</v>
      </c>
      <c r="X35" s="3">
        <v>1415.7819999999999</v>
      </c>
      <c r="Y35" s="3" t="s">
        <v>534</v>
      </c>
      <c r="Z35" s="3" t="s">
        <v>464</v>
      </c>
      <c r="AA35" s="3">
        <v>48025146</v>
      </c>
      <c r="AB35" s="3">
        <v>48034853</v>
      </c>
      <c r="AC35" s="3" t="s">
        <v>65</v>
      </c>
      <c r="AD35" s="3" t="s">
        <v>73</v>
      </c>
      <c r="AE35" s="3">
        <v>9707</v>
      </c>
      <c r="AF35" s="3" t="s">
        <v>535</v>
      </c>
      <c r="AG35" s="1">
        <v>3149</v>
      </c>
      <c r="AH35" s="3">
        <v>14.065</v>
      </c>
      <c r="AI35" s="3">
        <v>12.17</v>
      </c>
      <c r="AJ35" s="3">
        <v>12.039</v>
      </c>
      <c r="AK35" s="3">
        <v>14.093</v>
      </c>
      <c r="AL35" s="3">
        <v>6.8849999999999998</v>
      </c>
      <c r="AM35" s="3">
        <v>6.0720000000000001</v>
      </c>
      <c r="AN35" s="3">
        <v>4.798</v>
      </c>
      <c r="AO35" s="3">
        <v>8.8670000000000009</v>
      </c>
      <c r="AP35" s="3">
        <v>4.016</v>
      </c>
      <c r="AQ35" s="3">
        <v>8.1289999999999996</v>
      </c>
      <c r="AR35" s="3">
        <v>6.0419999999999998</v>
      </c>
      <c r="AS35" s="3">
        <v>13.092000000000001</v>
      </c>
      <c r="AT35" s="3">
        <v>6.4009999999999998</v>
      </c>
      <c r="AU35" s="3">
        <v>25.988</v>
      </c>
      <c r="AV35" s="3">
        <v>25.277999999999999</v>
      </c>
      <c r="AW35" s="3">
        <v>24.675000000000001</v>
      </c>
      <c r="AX35" s="3">
        <v>25.843</v>
      </c>
      <c r="AY35" s="3">
        <v>14.034000000000001</v>
      </c>
      <c r="AZ35" s="3">
        <v>9.9209999999999994</v>
      </c>
      <c r="BA35" s="3">
        <v>10.28</v>
      </c>
      <c r="BB35" s="3">
        <v>17.869</v>
      </c>
      <c r="BC35" s="3">
        <v>9.0380000000000003</v>
      </c>
      <c r="BD35" s="3">
        <v>16.071000000000002</v>
      </c>
      <c r="BE35" s="3">
        <v>12.3</v>
      </c>
      <c r="BF35" s="3">
        <v>25.446000000000002</v>
      </c>
      <c r="BG35" s="3">
        <v>12.788</v>
      </c>
      <c r="BH35" s="4" t="s">
        <v>6490</v>
      </c>
      <c r="BI35" s="4" t="s">
        <v>531</v>
      </c>
      <c r="BJ35" s="4" t="s">
        <v>533</v>
      </c>
    </row>
    <row r="36" spans="1:62" x14ac:dyDescent="0.2">
      <c r="A36" s="3" t="s">
        <v>1980</v>
      </c>
      <c r="B36" s="3" t="s">
        <v>1981</v>
      </c>
      <c r="C36" s="3" t="s">
        <v>1982</v>
      </c>
      <c r="D36" s="3">
        <v>42.093000000000004</v>
      </c>
      <c r="E36" s="3">
        <v>0.48899999999999999</v>
      </c>
      <c r="F36" s="3">
        <v>2.0459999999999998</v>
      </c>
      <c r="G36" s="3">
        <v>-1.0329999999999999</v>
      </c>
      <c r="H36" s="3">
        <v>0.249</v>
      </c>
      <c r="I36" s="3">
        <v>-4.1470000000000002</v>
      </c>
      <c r="J36" s="3">
        <v>0</v>
      </c>
      <c r="K36" s="3" t="s">
        <v>1658</v>
      </c>
      <c r="L36" s="3">
        <v>79.715999999999994</v>
      </c>
      <c r="M36" s="3">
        <v>45.164999999999999</v>
      </c>
      <c r="N36" s="3">
        <v>51.854999999999997</v>
      </c>
      <c r="O36" s="3">
        <v>72.950999999999993</v>
      </c>
      <c r="P36" s="3">
        <v>27.795999999999999</v>
      </c>
      <c r="Q36" s="3">
        <v>20.629000000000001</v>
      </c>
      <c r="R36" s="3">
        <v>24.7</v>
      </c>
      <c r="S36" s="3">
        <v>35.158999999999999</v>
      </c>
      <c r="T36" s="3">
        <v>38.020000000000003</v>
      </c>
      <c r="U36" s="3">
        <v>35.097000000000001</v>
      </c>
      <c r="V36" s="3">
        <v>31.94</v>
      </c>
      <c r="W36" s="3">
        <v>62.421999999999997</v>
      </c>
      <c r="X36" s="3">
        <v>30.477</v>
      </c>
      <c r="Y36" s="3" t="s">
        <v>1983</v>
      </c>
      <c r="Z36" s="3" t="s">
        <v>95</v>
      </c>
      <c r="AA36" s="3">
        <v>126445858</v>
      </c>
      <c r="AB36" s="3">
        <v>126463108</v>
      </c>
      <c r="AC36" s="3" t="s">
        <v>65</v>
      </c>
      <c r="AD36" s="3" t="s">
        <v>73</v>
      </c>
      <c r="AE36" s="3">
        <v>17250</v>
      </c>
      <c r="AF36" s="3" t="s">
        <v>1984</v>
      </c>
      <c r="AG36" s="1">
        <v>3477</v>
      </c>
      <c r="AH36" s="3">
        <v>0.32600000000000001</v>
      </c>
      <c r="AI36" s="3">
        <v>0.185</v>
      </c>
      <c r="AJ36" s="3">
        <v>0.21199999999999999</v>
      </c>
      <c r="AK36" s="3">
        <v>0.29899999999999999</v>
      </c>
      <c r="AL36" s="3">
        <v>0.114</v>
      </c>
      <c r="AM36" s="3">
        <v>8.4000000000000005E-2</v>
      </c>
      <c r="AN36" s="3">
        <v>0.10100000000000001</v>
      </c>
      <c r="AO36" s="3">
        <v>0.14399999999999999</v>
      </c>
      <c r="AP36" s="3">
        <v>0.156</v>
      </c>
      <c r="AQ36" s="3">
        <v>0.14399999999999999</v>
      </c>
      <c r="AR36" s="3">
        <v>0.13100000000000001</v>
      </c>
      <c r="AS36" s="3">
        <v>0.25600000000000001</v>
      </c>
      <c r="AT36" s="3">
        <v>0.125</v>
      </c>
      <c r="AU36" s="3">
        <v>0.375</v>
      </c>
      <c r="AV36" s="3">
        <v>0.23899999999999999</v>
      </c>
      <c r="AW36" s="3">
        <v>0.27</v>
      </c>
      <c r="AX36" s="3">
        <v>0.34</v>
      </c>
      <c r="AY36" s="3">
        <v>0.14399999999999999</v>
      </c>
      <c r="AZ36" s="3">
        <v>8.5999999999999993E-2</v>
      </c>
      <c r="BA36" s="3">
        <v>0.13500000000000001</v>
      </c>
      <c r="BB36" s="3">
        <v>0.18</v>
      </c>
      <c r="BC36" s="3">
        <v>0.218</v>
      </c>
      <c r="BD36" s="3">
        <v>0.17699999999999999</v>
      </c>
      <c r="BE36" s="3">
        <v>0.16500000000000001</v>
      </c>
      <c r="BF36" s="3">
        <v>0.30599999999999999</v>
      </c>
      <c r="BG36" s="3">
        <v>0.158</v>
      </c>
      <c r="BH36" s="4" t="s">
        <v>6490</v>
      </c>
      <c r="BI36" s="4" t="s">
        <v>1980</v>
      </c>
      <c r="BJ36" s="4" t="s">
        <v>1982</v>
      </c>
    </row>
    <row r="37" spans="1:62" x14ac:dyDescent="0.2">
      <c r="A37" s="3" t="s">
        <v>5666</v>
      </c>
      <c r="B37" s="3" t="s">
        <v>5667</v>
      </c>
      <c r="C37" s="3" t="s">
        <v>5668</v>
      </c>
      <c r="D37" s="3">
        <v>11.404999999999999</v>
      </c>
      <c r="E37" s="3">
        <v>0.48899999999999999</v>
      </c>
      <c r="F37" s="3">
        <v>2.044</v>
      </c>
      <c r="G37" s="3">
        <v>-1.032</v>
      </c>
      <c r="H37" s="3">
        <v>0.47</v>
      </c>
      <c r="I37" s="3">
        <v>-2.1960000000000002</v>
      </c>
      <c r="J37" s="3">
        <v>2.8000000000000001E-2</v>
      </c>
      <c r="K37" s="3" t="s">
        <v>5655</v>
      </c>
      <c r="L37" s="3">
        <v>16.132999999999999</v>
      </c>
      <c r="M37" s="3">
        <v>15.375</v>
      </c>
      <c r="N37" s="3">
        <v>19.754000000000001</v>
      </c>
      <c r="O37" s="3">
        <v>16.210999999999999</v>
      </c>
      <c r="P37" s="3">
        <v>13.166</v>
      </c>
      <c r="Q37" s="3">
        <v>3.0939999999999999</v>
      </c>
      <c r="R37" s="3">
        <v>4.5739999999999998</v>
      </c>
      <c r="S37" s="3">
        <v>9.766</v>
      </c>
      <c r="T37" s="3">
        <v>8.4489999999999998</v>
      </c>
      <c r="U37" s="3">
        <v>3.3959999999999999</v>
      </c>
      <c r="V37" s="3">
        <v>15.538</v>
      </c>
      <c r="W37" s="3">
        <v>16.869</v>
      </c>
      <c r="X37" s="3">
        <v>8.2840000000000007</v>
      </c>
      <c r="Y37" s="3" t="s">
        <v>5669</v>
      </c>
      <c r="Z37" s="3" t="s">
        <v>346</v>
      </c>
      <c r="AA37" s="3">
        <v>42176592</v>
      </c>
      <c r="AB37" s="3">
        <v>42209231</v>
      </c>
      <c r="AC37" s="3" t="s">
        <v>96</v>
      </c>
      <c r="AD37" s="3" t="s">
        <v>73</v>
      </c>
      <c r="AE37" s="3">
        <v>32639</v>
      </c>
      <c r="AF37" s="3" t="s">
        <v>5670</v>
      </c>
      <c r="AG37" s="1">
        <v>3977</v>
      </c>
      <c r="AH37" s="3">
        <v>5.8000000000000003E-2</v>
      </c>
      <c r="AI37" s="3">
        <v>5.5E-2</v>
      </c>
      <c r="AJ37" s="3">
        <v>7.0999999999999994E-2</v>
      </c>
      <c r="AK37" s="3">
        <v>5.8000000000000003E-2</v>
      </c>
      <c r="AL37" s="3">
        <v>4.7E-2</v>
      </c>
      <c r="AM37" s="3">
        <v>1.0999999999999999E-2</v>
      </c>
      <c r="AN37" s="3">
        <v>1.6E-2</v>
      </c>
      <c r="AO37" s="3">
        <v>3.5000000000000003E-2</v>
      </c>
      <c r="AP37" s="3">
        <v>0.03</v>
      </c>
      <c r="AQ37" s="3">
        <v>1.2E-2</v>
      </c>
      <c r="AR37" s="3">
        <v>5.6000000000000001E-2</v>
      </c>
      <c r="AS37" s="3">
        <v>0.06</v>
      </c>
      <c r="AT37" s="3">
        <v>0.03</v>
      </c>
      <c r="AU37" s="3">
        <v>0.04</v>
      </c>
      <c r="AV37" s="3">
        <v>4.2999999999999997E-2</v>
      </c>
      <c r="AW37" s="3">
        <v>5.3999999999999999E-2</v>
      </c>
      <c r="AX37" s="3">
        <v>0.04</v>
      </c>
      <c r="AY37" s="3">
        <v>3.5999999999999997E-2</v>
      </c>
      <c r="AZ37" s="3">
        <v>7.0000000000000001E-3</v>
      </c>
      <c r="BA37" s="3">
        <v>1.2999999999999999E-2</v>
      </c>
      <c r="BB37" s="3">
        <v>2.5999999999999999E-2</v>
      </c>
      <c r="BC37" s="3">
        <v>2.5999999999999999E-2</v>
      </c>
      <c r="BD37" s="3">
        <v>8.9999999999999993E-3</v>
      </c>
      <c r="BE37" s="3">
        <v>4.2999999999999997E-2</v>
      </c>
      <c r="BF37" s="3">
        <v>4.3999999999999997E-2</v>
      </c>
      <c r="BG37" s="3">
        <v>2.3E-2</v>
      </c>
      <c r="BH37" s="4" t="s">
        <v>6490</v>
      </c>
      <c r="BI37" s="4" t="s">
        <v>5666</v>
      </c>
      <c r="BJ37" s="4" t="s">
        <v>5668</v>
      </c>
    </row>
    <row r="38" spans="1:62" x14ac:dyDescent="0.2">
      <c r="A38" s="3" t="s">
        <v>5604</v>
      </c>
      <c r="B38" s="3" t="s">
        <v>5605</v>
      </c>
      <c r="C38" s="3" t="s">
        <v>5606</v>
      </c>
      <c r="D38" s="3">
        <v>15.323</v>
      </c>
      <c r="E38" s="3">
        <v>0.49</v>
      </c>
      <c r="F38" s="3">
        <v>2.0390000000000001</v>
      </c>
      <c r="G38" s="3">
        <v>-1.028</v>
      </c>
      <c r="H38" s="3">
        <v>0.46400000000000002</v>
      </c>
      <c r="I38" s="3">
        <v>-2.2160000000000002</v>
      </c>
      <c r="J38" s="3">
        <v>2.7E-2</v>
      </c>
      <c r="K38" s="3" t="s">
        <v>5607</v>
      </c>
      <c r="L38" s="3">
        <v>25.623000000000001</v>
      </c>
      <c r="M38" s="3">
        <v>8.6489999999999991</v>
      </c>
      <c r="N38" s="3">
        <v>41.978000000000002</v>
      </c>
      <c r="O38" s="3">
        <v>14.41</v>
      </c>
      <c r="P38" s="3">
        <v>10.24</v>
      </c>
      <c r="Q38" s="3">
        <v>10.315</v>
      </c>
      <c r="R38" s="3">
        <v>12.807</v>
      </c>
      <c r="S38" s="3">
        <v>4.883</v>
      </c>
      <c r="T38" s="3">
        <v>14.785</v>
      </c>
      <c r="U38" s="3">
        <v>10.189</v>
      </c>
      <c r="V38" s="3">
        <v>14.675000000000001</v>
      </c>
      <c r="W38" s="3">
        <v>22.664999999999999</v>
      </c>
      <c r="X38" s="3">
        <v>11.128</v>
      </c>
      <c r="Y38" s="3" t="s">
        <v>5608</v>
      </c>
      <c r="Z38" s="3" t="s">
        <v>247</v>
      </c>
      <c r="AA38" s="3">
        <v>56826209</v>
      </c>
      <c r="AB38" s="3">
        <v>56870012</v>
      </c>
      <c r="AC38" s="3" t="s">
        <v>65</v>
      </c>
      <c r="AD38" s="3" t="s">
        <v>66</v>
      </c>
      <c r="AE38" s="3">
        <v>43803</v>
      </c>
      <c r="AF38" s="3" t="s">
        <v>5609</v>
      </c>
      <c r="AG38" s="1">
        <v>5443</v>
      </c>
      <c r="AH38" s="3">
        <v>6.7000000000000004E-2</v>
      </c>
      <c r="AI38" s="3">
        <v>2.3E-2</v>
      </c>
      <c r="AJ38" s="3">
        <v>0.11</v>
      </c>
      <c r="AK38" s="3">
        <v>3.7999999999999999E-2</v>
      </c>
      <c r="AL38" s="3">
        <v>2.7E-2</v>
      </c>
      <c r="AM38" s="3">
        <v>2.7E-2</v>
      </c>
      <c r="AN38" s="3">
        <v>3.4000000000000002E-2</v>
      </c>
      <c r="AO38" s="3">
        <v>1.2999999999999999E-2</v>
      </c>
      <c r="AP38" s="3">
        <v>3.9E-2</v>
      </c>
      <c r="AQ38" s="3">
        <v>2.7E-2</v>
      </c>
      <c r="AR38" s="3">
        <v>3.7999999999999999E-2</v>
      </c>
      <c r="AS38" s="3">
        <v>5.8999999999999997E-2</v>
      </c>
      <c r="AT38" s="3">
        <v>2.9000000000000001E-2</v>
      </c>
      <c r="AU38" s="3">
        <v>4.7E-2</v>
      </c>
      <c r="AV38" s="3">
        <v>1.7999999999999999E-2</v>
      </c>
      <c r="AW38" s="3">
        <v>8.5999999999999993E-2</v>
      </c>
      <c r="AX38" s="3">
        <v>2.5999999999999999E-2</v>
      </c>
      <c r="AY38" s="3">
        <v>2.1000000000000001E-2</v>
      </c>
      <c r="AZ38" s="3">
        <v>1.7000000000000001E-2</v>
      </c>
      <c r="BA38" s="3">
        <v>2.7E-2</v>
      </c>
      <c r="BB38" s="3">
        <v>0.01</v>
      </c>
      <c r="BC38" s="3">
        <v>3.3000000000000002E-2</v>
      </c>
      <c r="BD38" s="3">
        <v>0.02</v>
      </c>
      <c r="BE38" s="3">
        <v>0.03</v>
      </c>
      <c r="BF38" s="3">
        <v>4.4999999999999998E-2</v>
      </c>
      <c r="BG38" s="3">
        <v>2.3E-2</v>
      </c>
      <c r="BH38" s="4" t="s">
        <v>6490</v>
      </c>
      <c r="BI38" s="4" t="s">
        <v>5604</v>
      </c>
      <c r="BJ38" s="4" t="s">
        <v>5606</v>
      </c>
    </row>
    <row r="39" spans="1:62" x14ac:dyDescent="0.2">
      <c r="A39" s="3" t="s">
        <v>5155</v>
      </c>
      <c r="B39" s="3" t="s">
        <v>5156</v>
      </c>
      <c r="C39" s="3" t="s">
        <v>5157</v>
      </c>
      <c r="D39" s="3">
        <v>11.992000000000001</v>
      </c>
      <c r="E39" s="3">
        <v>0.495</v>
      </c>
      <c r="F39" s="3">
        <v>2.02</v>
      </c>
      <c r="G39" s="3">
        <v>-1.014</v>
      </c>
      <c r="H39" s="3">
        <v>0.43099999999999999</v>
      </c>
      <c r="I39" s="3">
        <v>-2.3559999999999999</v>
      </c>
      <c r="J39" s="3">
        <v>1.7999999999999999E-2</v>
      </c>
      <c r="K39" s="3" t="s">
        <v>5154</v>
      </c>
      <c r="L39" s="3">
        <v>9.49</v>
      </c>
      <c r="M39" s="3">
        <v>21.140999999999998</v>
      </c>
      <c r="N39" s="3">
        <v>15.638999999999999</v>
      </c>
      <c r="O39" s="3">
        <v>24.317</v>
      </c>
      <c r="P39" s="3">
        <v>11.702999999999999</v>
      </c>
      <c r="Q39" s="3">
        <v>7.22</v>
      </c>
      <c r="R39" s="3">
        <v>7.3179999999999996</v>
      </c>
      <c r="S39" s="3">
        <v>14.65</v>
      </c>
      <c r="T39" s="3">
        <v>5.28</v>
      </c>
      <c r="U39" s="3">
        <v>5.6609999999999996</v>
      </c>
      <c r="V39" s="3">
        <v>9.4960000000000004</v>
      </c>
      <c r="W39" s="3">
        <v>17.646999999999998</v>
      </c>
      <c r="X39" s="3">
        <v>8.7609999999999992</v>
      </c>
      <c r="Y39" s="3" t="s">
        <v>5158</v>
      </c>
      <c r="Z39" s="3" t="s">
        <v>362</v>
      </c>
      <c r="AA39" s="3">
        <v>33446802</v>
      </c>
      <c r="AB39" s="3">
        <v>33449207</v>
      </c>
      <c r="AC39" s="3" t="s">
        <v>681</v>
      </c>
      <c r="AD39" s="3" t="s">
        <v>66</v>
      </c>
      <c r="AE39" s="3">
        <v>2405</v>
      </c>
      <c r="AF39" s="3" t="s">
        <v>5159</v>
      </c>
      <c r="AG39" s="1">
        <v>766</v>
      </c>
      <c r="AH39" s="3">
        <v>0.17599999999999999</v>
      </c>
      <c r="AI39" s="3">
        <v>0.39300000000000002</v>
      </c>
      <c r="AJ39" s="3">
        <v>0.29099999999999998</v>
      </c>
      <c r="AK39" s="3">
        <v>0.45200000000000001</v>
      </c>
      <c r="AL39" s="3">
        <v>0.218</v>
      </c>
      <c r="AM39" s="3">
        <v>0.13400000000000001</v>
      </c>
      <c r="AN39" s="3">
        <v>0.13600000000000001</v>
      </c>
      <c r="AO39" s="3">
        <v>0.27200000000000002</v>
      </c>
      <c r="AP39" s="3">
        <v>9.8000000000000004E-2</v>
      </c>
      <c r="AQ39" s="3">
        <v>0.105</v>
      </c>
      <c r="AR39" s="3">
        <v>0.17599999999999999</v>
      </c>
      <c r="AS39" s="3">
        <v>0.32800000000000001</v>
      </c>
      <c r="AT39" s="3">
        <v>0.16300000000000001</v>
      </c>
      <c r="AU39" s="3">
        <v>0.32</v>
      </c>
      <c r="AV39" s="3">
        <v>0.80100000000000005</v>
      </c>
      <c r="AW39" s="3">
        <v>0.58499999999999996</v>
      </c>
      <c r="AX39" s="3">
        <v>0.81399999999999995</v>
      </c>
      <c r="AY39" s="3">
        <v>0.435</v>
      </c>
      <c r="AZ39" s="3">
        <v>0.215</v>
      </c>
      <c r="BA39" s="3">
        <v>0.28599999999999998</v>
      </c>
      <c r="BB39" s="3">
        <v>0.53900000000000003</v>
      </c>
      <c r="BC39" s="3">
        <v>0.217</v>
      </c>
      <c r="BD39" s="3">
        <v>0.20399999999999999</v>
      </c>
      <c r="BE39" s="3">
        <v>0.35299999999999998</v>
      </c>
      <c r="BF39" s="3">
        <v>0.63</v>
      </c>
      <c r="BG39" s="3">
        <v>0.32100000000000001</v>
      </c>
      <c r="BH39" s="4" t="s">
        <v>6490</v>
      </c>
      <c r="BI39" s="4" t="s">
        <v>5155</v>
      </c>
      <c r="BJ39" s="4" t="s">
        <v>5157</v>
      </c>
    </row>
    <row r="40" spans="1:62" x14ac:dyDescent="0.2">
      <c r="A40" s="3" t="s">
        <v>5599</v>
      </c>
      <c r="B40" s="3" t="s">
        <v>5600</v>
      </c>
      <c r="C40" s="3" t="s">
        <v>5601</v>
      </c>
      <c r="D40" s="3">
        <v>17.853999999999999</v>
      </c>
      <c r="E40" s="3">
        <v>0.50800000000000001</v>
      </c>
      <c r="F40" s="3">
        <v>1.9690000000000001</v>
      </c>
      <c r="G40" s="3">
        <v>-0.97799999999999998</v>
      </c>
      <c r="H40" s="3">
        <v>0.441</v>
      </c>
      <c r="I40" s="3">
        <v>-2.2170000000000001</v>
      </c>
      <c r="J40" s="3">
        <v>2.7E-2</v>
      </c>
      <c r="K40" s="3" t="s">
        <v>5583</v>
      </c>
      <c r="L40" s="3">
        <v>32.265999999999998</v>
      </c>
      <c r="M40" s="3">
        <v>26.907</v>
      </c>
      <c r="N40" s="3">
        <v>20.577000000000002</v>
      </c>
      <c r="O40" s="3">
        <v>24.317</v>
      </c>
      <c r="P40" s="3">
        <v>10.24</v>
      </c>
      <c r="Q40" s="3">
        <v>9.2829999999999995</v>
      </c>
      <c r="R40" s="3">
        <v>9.1479999999999997</v>
      </c>
      <c r="S40" s="3">
        <v>5.86</v>
      </c>
      <c r="T40" s="3">
        <v>33.795000000000002</v>
      </c>
      <c r="U40" s="3">
        <v>10.189</v>
      </c>
      <c r="V40" s="3">
        <v>13.811999999999999</v>
      </c>
      <c r="W40" s="3">
        <v>26.016999999999999</v>
      </c>
      <c r="X40" s="3">
        <v>13.19</v>
      </c>
      <c r="Y40" s="3" t="s">
        <v>5602</v>
      </c>
      <c r="Z40" s="3" t="s">
        <v>164</v>
      </c>
      <c r="AA40" s="3">
        <v>144019804</v>
      </c>
      <c r="AB40" s="3">
        <v>144026670</v>
      </c>
      <c r="AC40" s="3" t="s">
        <v>65</v>
      </c>
      <c r="AD40" s="3" t="s">
        <v>73</v>
      </c>
      <c r="AE40" s="3">
        <v>6866</v>
      </c>
      <c r="AF40" s="3" t="s">
        <v>5603</v>
      </c>
      <c r="AG40" s="1">
        <v>733</v>
      </c>
      <c r="AH40" s="3">
        <v>0.627</v>
      </c>
      <c r="AI40" s="3">
        <v>0.52300000000000002</v>
      </c>
      <c r="AJ40" s="3">
        <v>0.4</v>
      </c>
      <c r="AK40" s="3">
        <v>0.47199999999999998</v>
      </c>
      <c r="AL40" s="3">
        <v>0.19900000000000001</v>
      </c>
      <c r="AM40" s="3">
        <v>0.18</v>
      </c>
      <c r="AN40" s="3">
        <v>0.17799999999999999</v>
      </c>
      <c r="AO40" s="3">
        <v>0.114</v>
      </c>
      <c r="AP40" s="3">
        <v>0.65600000000000003</v>
      </c>
      <c r="AQ40" s="3">
        <v>0.19800000000000001</v>
      </c>
      <c r="AR40" s="3">
        <v>0.26800000000000002</v>
      </c>
      <c r="AS40" s="3">
        <v>0.505</v>
      </c>
      <c r="AT40" s="3">
        <v>0.25600000000000001</v>
      </c>
      <c r="AU40" s="3">
        <v>0.38100000000000001</v>
      </c>
      <c r="AV40" s="3">
        <v>0.35699999999999998</v>
      </c>
      <c r="AW40" s="3">
        <v>0.27</v>
      </c>
      <c r="AX40" s="3">
        <v>0.28499999999999998</v>
      </c>
      <c r="AY40" s="3">
        <v>0.13300000000000001</v>
      </c>
      <c r="AZ40" s="3">
        <v>9.7000000000000003E-2</v>
      </c>
      <c r="BA40" s="3">
        <v>0.125</v>
      </c>
      <c r="BB40" s="3">
        <v>7.4999999999999997E-2</v>
      </c>
      <c r="BC40" s="3">
        <v>0.48599999999999999</v>
      </c>
      <c r="BD40" s="3">
        <v>0.129</v>
      </c>
      <c r="BE40" s="3">
        <v>0.18</v>
      </c>
      <c r="BF40" s="3">
        <v>0.32300000000000001</v>
      </c>
      <c r="BG40" s="3">
        <v>0.17499999999999999</v>
      </c>
      <c r="BH40" s="4" t="s">
        <v>6490</v>
      </c>
      <c r="BI40" s="4" t="s">
        <v>5599</v>
      </c>
      <c r="BJ40" s="4" t="s">
        <v>5601</v>
      </c>
    </row>
    <row r="41" spans="1:62" x14ac:dyDescent="0.2">
      <c r="A41" s="3" t="s">
        <v>5957</v>
      </c>
      <c r="B41" s="3" t="s">
        <v>5958</v>
      </c>
      <c r="C41" s="3" t="s">
        <v>5959</v>
      </c>
      <c r="D41" s="3">
        <v>19.327000000000002</v>
      </c>
      <c r="E41" s="3">
        <v>0.50800000000000001</v>
      </c>
      <c r="F41" s="3">
        <v>1.968</v>
      </c>
      <c r="G41" s="3">
        <v>-0.97699999999999998</v>
      </c>
      <c r="H41" s="3">
        <v>0.46100000000000002</v>
      </c>
      <c r="I41" s="3">
        <v>-2.117</v>
      </c>
      <c r="J41" s="3">
        <v>3.4000000000000002E-2</v>
      </c>
      <c r="K41" s="3" t="s">
        <v>5951</v>
      </c>
      <c r="L41" s="3">
        <v>42.704999999999998</v>
      </c>
      <c r="M41" s="3">
        <v>31.712</v>
      </c>
      <c r="N41" s="3">
        <v>26.338999999999999</v>
      </c>
      <c r="O41" s="3">
        <v>12.609</v>
      </c>
      <c r="P41" s="3">
        <v>5.8520000000000003</v>
      </c>
      <c r="Q41" s="3">
        <v>6.1890000000000001</v>
      </c>
      <c r="R41" s="3">
        <v>12.807</v>
      </c>
      <c r="S41" s="3">
        <v>21.486000000000001</v>
      </c>
      <c r="T41" s="3">
        <v>10.561</v>
      </c>
      <c r="U41" s="3">
        <v>14.718</v>
      </c>
      <c r="V41" s="3">
        <v>27.623999999999999</v>
      </c>
      <c r="W41" s="3">
        <v>28.341000000000001</v>
      </c>
      <c r="X41" s="3">
        <v>14.177</v>
      </c>
      <c r="Y41" s="3" t="s">
        <v>5960</v>
      </c>
      <c r="Z41" s="3" t="s">
        <v>95</v>
      </c>
      <c r="AA41" s="3">
        <v>43695209</v>
      </c>
      <c r="AB41" s="3">
        <v>43797958</v>
      </c>
      <c r="AC41" s="3" t="s">
        <v>631</v>
      </c>
      <c r="AD41" s="3" t="s">
        <v>73</v>
      </c>
      <c r="AE41" s="3">
        <v>102749</v>
      </c>
      <c r="AF41" s="3" t="s">
        <v>5961</v>
      </c>
      <c r="AG41" s="1">
        <v>4492</v>
      </c>
      <c r="AH41" s="3">
        <v>0.13500000000000001</v>
      </c>
      <c r="AI41" s="3">
        <v>0.10100000000000001</v>
      </c>
      <c r="AJ41" s="3">
        <v>8.3000000000000004E-2</v>
      </c>
      <c r="AK41" s="3">
        <v>0.04</v>
      </c>
      <c r="AL41" s="3">
        <v>1.9E-2</v>
      </c>
      <c r="AM41" s="3">
        <v>0.02</v>
      </c>
      <c r="AN41" s="3">
        <v>4.1000000000000002E-2</v>
      </c>
      <c r="AO41" s="3">
        <v>6.8000000000000005E-2</v>
      </c>
      <c r="AP41" s="3">
        <v>3.3000000000000002E-2</v>
      </c>
      <c r="AQ41" s="3">
        <v>4.7E-2</v>
      </c>
      <c r="AR41" s="3">
        <v>8.7999999999999995E-2</v>
      </c>
      <c r="AS41" s="3">
        <v>0.09</v>
      </c>
      <c r="AT41" s="3">
        <v>4.4999999999999998E-2</v>
      </c>
      <c r="AU41" s="3">
        <v>3.4000000000000002E-2</v>
      </c>
      <c r="AV41" s="3">
        <v>2.8000000000000001E-2</v>
      </c>
      <c r="AW41" s="3">
        <v>2.3E-2</v>
      </c>
      <c r="AX41" s="3">
        <v>0.01</v>
      </c>
      <c r="AY41" s="3">
        <v>5.0000000000000001E-3</v>
      </c>
      <c r="AZ41" s="3">
        <v>4.0000000000000001E-3</v>
      </c>
      <c r="BA41" s="3">
        <v>1.2E-2</v>
      </c>
      <c r="BB41" s="3">
        <v>1.7999999999999999E-2</v>
      </c>
      <c r="BC41" s="3">
        <v>0.01</v>
      </c>
      <c r="BD41" s="3">
        <v>1.2E-2</v>
      </c>
      <c r="BE41" s="3">
        <v>2.4E-2</v>
      </c>
      <c r="BF41" s="3">
        <v>2.4E-2</v>
      </c>
      <c r="BG41" s="3">
        <v>1.2E-2</v>
      </c>
      <c r="BH41" s="4" t="s">
        <v>6490</v>
      </c>
      <c r="BI41" s="4" t="s">
        <v>5957</v>
      </c>
      <c r="BJ41" s="4" t="s">
        <v>5959</v>
      </c>
    </row>
    <row r="42" spans="1:62" x14ac:dyDescent="0.2">
      <c r="A42" s="3" t="s">
        <v>4828</v>
      </c>
      <c r="B42" s="3" t="s">
        <v>4829</v>
      </c>
      <c r="C42" s="3" t="s">
        <v>4830</v>
      </c>
      <c r="D42" s="3">
        <v>122.054</v>
      </c>
      <c r="E42" s="3">
        <v>0.51600000000000001</v>
      </c>
      <c r="F42" s="3">
        <v>1.94</v>
      </c>
      <c r="G42" s="3">
        <v>-0.95599999999999996</v>
      </c>
      <c r="H42" s="3">
        <v>0.38200000000000001</v>
      </c>
      <c r="I42" s="3">
        <v>-2.5030000000000001</v>
      </c>
      <c r="J42" s="3">
        <v>1.2E-2</v>
      </c>
      <c r="K42" s="3" t="s">
        <v>4798</v>
      </c>
      <c r="L42" s="3">
        <v>193.59700000000001</v>
      </c>
      <c r="M42" s="3">
        <v>212.37200000000001</v>
      </c>
      <c r="N42" s="3">
        <v>85.602000000000004</v>
      </c>
      <c r="O42" s="3">
        <v>214.351</v>
      </c>
      <c r="P42" s="3">
        <v>80.460999999999999</v>
      </c>
      <c r="Q42" s="3">
        <v>46.414999999999999</v>
      </c>
      <c r="R42" s="3">
        <v>43.91</v>
      </c>
      <c r="S42" s="3">
        <v>151.381</v>
      </c>
      <c r="T42" s="3">
        <v>43.3</v>
      </c>
      <c r="U42" s="3">
        <v>164.16399999999999</v>
      </c>
      <c r="V42" s="3">
        <v>107.041</v>
      </c>
      <c r="W42" s="3">
        <v>176.48</v>
      </c>
      <c r="X42" s="3">
        <v>90.953000000000003</v>
      </c>
      <c r="Y42" s="3" t="s">
        <v>4831</v>
      </c>
      <c r="Z42" s="3" t="s">
        <v>423</v>
      </c>
      <c r="AA42" s="3">
        <v>87383256</v>
      </c>
      <c r="AB42" s="3">
        <v>87388935</v>
      </c>
      <c r="AC42" s="3" t="s">
        <v>65</v>
      </c>
      <c r="AD42" s="3" t="s">
        <v>73</v>
      </c>
      <c r="AE42" s="3">
        <v>5679</v>
      </c>
      <c r="AF42" s="3" t="s">
        <v>4832</v>
      </c>
      <c r="AG42" s="1">
        <v>856</v>
      </c>
      <c r="AH42" s="3">
        <v>3.22</v>
      </c>
      <c r="AI42" s="3">
        <v>3.532</v>
      </c>
      <c r="AJ42" s="3">
        <v>1.4239999999999999</v>
      </c>
      <c r="AK42" s="3">
        <v>3.5649999999999999</v>
      </c>
      <c r="AL42" s="3">
        <v>1.3380000000000001</v>
      </c>
      <c r="AM42" s="3">
        <v>0.77200000000000002</v>
      </c>
      <c r="AN42" s="3">
        <v>0.73</v>
      </c>
      <c r="AO42" s="3">
        <v>2.5179999999999998</v>
      </c>
      <c r="AP42" s="3">
        <v>0.72</v>
      </c>
      <c r="AQ42" s="3">
        <v>2.73</v>
      </c>
      <c r="AR42" s="3">
        <v>1.78</v>
      </c>
      <c r="AS42" s="3">
        <v>2.9350000000000001</v>
      </c>
      <c r="AT42" s="3">
        <v>1.5129999999999999</v>
      </c>
      <c r="AU42" s="3">
        <v>2.7639999999999998</v>
      </c>
      <c r="AV42" s="3">
        <v>3.4089999999999998</v>
      </c>
      <c r="AW42" s="3">
        <v>1.3560000000000001</v>
      </c>
      <c r="AX42" s="3">
        <v>3.0379999999999998</v>
      </c>
      <c r="AY42" s="3">
        <v>1.2669999999999999</v>
      </c>
      <c r="AZ42" s="3">
        <v>0.58599999999999997</v>
      </c>
      <c r="BA42" s="3">
        <v>0.72699999999999998</v>
      </c>
      <c r="BB42" s="3">
        <v>2.3580000000000001</v>
      </c>
      <c r="BC42" s="3">
        <v>0.753</v>
      </c>
      <c r="BD42" s="3">
        <v>2.508</v>
      </c>
      <c r="BE42" s="3">
        <v>1.6839999999999999</v>
      </c>
      <c r="BF42" s="3">
        <v>2.6419999999999999</v>
      </c>
      <c r="BG42" s="3">
        <v>1.4119999999999999</v>
      </c>
      <c r="BH42" s="4" t="s">
        <v>6490</v>
      </c>
      <c r="BI42" s="4" t="s">
        <v>4828</v>
      </c>
      <c r="BJ42" s="4" t="s">
        <v>4830</v>
      </c>
    </row>
    <row r="43" spans="1:62" x14ac:dyDescent="0.2">
      <c r="A43" s="3" t="s">
        <v>5352</v>
      </c>
      <c r="B43" s="3" t="s">
        <v>5353</v>
      </c>
      <c r="C43" s="3" t="s">
        <v>5354</v>
      </c>
      <c r="D43" s="3">
        <v>15.443</v>
      </c>
      <c r="E43" s="3">
        <v>0.51700000000000002</v>
      </c>
      <c r="F43" s="3">
        <v>1.9359999999999999</v>
      </c>
      <c r="G43" s="3">
        <v>-0.95299999999999996</v>
      </c>
      <c r="H43" s="3">
        <v>0.41499999999999998</v>
      </c>
      <c r="I43" s="3">
        <v>-2.294</v>
      </c>
      <c r="J43" s="3">
        <v>2.1999999999999999E-2</v>
      </c>
      <c r="K43" s="3" t="s">
        <v>5341</v>
      </c>
      <c r="L43" s="3">
        <v>26.571999999999999</v>
      </c>
      <c r="M43" s="3">
        <v>16.335999999999999</v>
      </c>
      <c r="N43" s="3">
        <v>18.931000000000001</v>
      </c>
      <c r="O43" s="3">
        <v>27.92</v>
      </c>
      <c r="P43" s="3">
        <v>8.7780000000000005</v>
      </c>
      <c r="Q43" s="3">
        <v>5.157</v>
      </c>
      <c r="R43" s="3">
        <v>7.3179999999999996</v>
      </c>
      <c r="S43" s="3">
        <v>16.603000000000002</v>
      </c>
      <c r="T43" s="3">
        <v>11.617000000000001</v>
      </c>
      <c r="U43" s="3">
        <v>9.0570000000000004</v>
      </c>
      <c r="V43" s="3">
        <v>21.581</v>
      </c>
      <c r="W43" s="3">
        <v>22.44</v>
      </c>
      <c r="X43" s="3">
        <v>11.445</v>
      </c>
      <c r="Y43" s="3" t="s">
        <v>5355</v>
      </c>
      <c r="Z43" s="3" t="s">
        <v>253</v>
      </c>
      <c r="AA43" s="3">
        <v>95511732</v>
      </c>
      <c r="AB43" s="3">
        <v>95525227</v>
      </c>
      <c r="AC43" s="3" t="s">
        <v>65</v>
      </c>
      <c r="AD43" s="3" t="s">
        <v>73</v>
      </c>
      <c r="AE43" s="3">
        <v>13495</v>
      </c>
      <c r="AF43" s="3" t="s">
        <v>5356</v>
      </c>
      <c r="AG43" s="1">
        <v>2741</v>
      </c>
      <c r="AH43" s="3">
        <v>0.13800000000000001</v>
      </c>
      <c r="AI43" s="3">
        <v>8.5000000000000006E-2</v>
      </c>
      <c r="AJ43" s="3">
        <v>9.8000000000000004E-2</v>
      </c>
      <c r="AK43" s="3">
        <v>0.14499999999999999</v>
      </c>
      <c r="AL43" s="3">
        <v>4.5999999999999999E-2</v>
      </c>
      <c r="AM43" s="3">
        <v>2.7E-2</v>
      </c>
      <c r="AN43" s="3">
        <v>3.7999999999999999E-2</v>
      </c>
      <c r="AO43" s="3">
        <v>8.5999999999999993E-2</v>
      </c>
      <c r="AP43" s="3">
        <v>0.06</v>
      </c>
      <c r="AQ43" s="3">
        <v>4.7E-2</v>
      </c>
      <c r="AR43" s="3">
        <v>0.112</v>
      </c>
      <c r="AS43" s="3">
        <v>0.11700000000000001</v>
      </c>
      <c r="AT43" s="3">
        <v>5.8999999999999997E-2</v>
      </c>
      <c r="AU43" s="3">
        <v>0.16</v>
      </c>
      <c r="AV43" s="3">
        <v>0.11</v>
      </c>
      <c r="AW43" s="3">
        <v>0.126</v>
      </c>
      <c r="AX43" s="3">
        <v>0.16700000000000001</v>
      </c>
      <c r="AY43" s="3">
        <v>5.8000000000000003E-2</v>
      </c>
      <c r="AZ43" s="3">
        <v>2.7E-2</v>
      </c>
      <c r="BA43" s="3">
        <v>5.0999999999999997E-2</v>
      </c>
      <c r="BB43" s="3">
        <v>0.109</v>
      </c>
      <c r="BC43" s="3">
        <v>8.5000000000000006E-2</v>
      </c>
      <c r="BD43" s="3">
        <v>5.8000000000000003E-2</v>
      </c>
      <c r="BE43" s="3">
        <v>0.14299999999999999</v>
      </c>
      <c r="BF43" s="3">
        <v>0.14099999999999999</v>
      </c>
      <c r="BG43" s="3">
        <v>7.5999999999999998E-2</v>
      </c>
      <c r="BH43" s="4" t="s">
        <v>6490</v>
      </c>
      <c r="BI43" s="4" t="s">
        <v>5352</v>
      </c>
      <c r="BJ43" s="4" t="s">
        <v>5354</v>
      </c>
    </row>
    <row r="44" spans="1:62" x14ac:dyDescent="0.2">
      <c r="A44" s="3" t="s">
        <v>5249</v>
      </c>
      <c r="B44" s="3" t="s">
        <v>5250</v>
      </c>
      <c r="C44" s="3" t="s">
        <v>5251</v>
      </c>
      <c r="D44" s="3">
        <v>24.596</v>
      </c>
      <c r="E44" s="3">
        <v>0.52</v>
      </c>
      <c r="F44" s="3">
        <v>1.9219999999999999</v>
      </c>
      <c r="G44" s="3">
        <v>-0.94299999999999995</v>
      </c>
      <c r="H44" s="3">
        <v>0.40300000000000002</v>
      </c>
      <c r="I44" s="3">
        <v>-2.3370000000000002</v>
      </c>
      <c r="J44" s="3">
        <v>1.9E-2</v>
      </c>
      <c r="K44" s="3" t="s">
        <v>5242</v>
      </c>
      <c r="L44" s="3">
        <v>39.857999999999997</v>
      </c>
      <c r="M44" s="3">
        <v>40.36</v>
      </c>
      <c r="N44" s="3">
        <v>32.923999999999999</v>
      </c>
      <c r="O44" s="3">
        <v>27.92</v>
      </c>
      <c r="P44" s="3">
        <v>26.332999999999998</v>
      </c>
      <c r="Q44" s="3">
        <v>28.881</v>
      </c>
      <c r="R44" s="3">
        <v>21.954999999999998</v>
      </c>
      <c r="S44" s="3">
        <v>21.486000000000001</v>
      </c>
      <c r="T44" s="3">
        <v>12.673</v>
      </c>
      <c r="U44" s="3">
        <v>14.718</v>
      </c>
      <c r="V44" s="3">
        <v>3.4529999999999998</v>
      </c>
      <c r="W44" s="3">
        <v>35.265000000000001</v>
      </c>
      <c r="X44" s="3">
        <v>18.5</v>
      </c>
      <c r="Y44" s="3" t="s">
        <v>5252</v>
      </c>
      <c r="Z44" s="3" t="s">
        <v>158</v>
      </c>
      <c r="AA44" s="3">
        <v>46292039</v>
      </c>
      <c r="AB44" s="3">
        <v>46294671</v>
      </c>
      <c r="AC44" s="3" t="s">
        <v>65</v>
      </c>
      <c r="AD44" s="3" t="s">
        <v>73</v>
      </c>
      <c r="AE44" s="3">
        <v>2632</v>
      </c>
      <c r="AF44" s="3" t="s">
        <v>5253</v>
      </c>
      <c r="AG44" s="1">
        <v>2012</v>
      </c>
      <c r="AH44" s="3">
        <v>0.28199999999999997</v>
      </c>
      <c r="AI44" s="3">
        <v>0.28599999999999998</v>
      </c>
      <c r="AJ44" s="3">
        <v>0.23300000000000001</v>
      </c>
      <c r="AK44" s="3">
        <v>0.19800000000000001</v>
      </c>
      <c r="AL44" s="3">
        <v>0.186</v>
      </c>
      <c r="AM44" s="3">
        <v>0.20399999999999999</v>
      </c>
      <c r="AN44" s="3">
        <v>0.155</v>
      </c>
      <c r="AO44" s="3">
        <v>0.152</v>
      </c>
      <c r="AP44" s="3">
        <v>0.09</v>
      </c>
      <c r="AQ44" s="3">
        <v>0.104</v>
      </c>
      <c r="AR44" s="3">
        <v>2.4E-2</v>
      </c>
      <c r="AS44" s="3">
        <v>0.25</v>
      </c>
      <c r="AT44" s="3">
        <v>0.13100000000000001</v>
      </c>
      <c r="AU44" s="3">
        <v>1.228</v>
      </c>
      <c r="AV44" s="3">
        <v>1.3979999999999999</v>
      </c>
      <c r="AW44" s="3">
        <v>1.125</v>
      </c>
      <c r="AX44" s="3">
        <v>0.85399999999999998</v>
      </c>
      <c r="AY44" s="3">
        <v>0.89500000000000002</v>
      </c>
      <c r="AZ44" s="3">
        <v>0.78700000000000003</v>
      </c>
      <c r="BA44" s="3">
        <v>0.78400000000000003</v>
      </c>
      <c r="BB44" s="3">
        <v>0.72199999999999998</v>
      </c>
      <c r="BC44" s="3">
        <v>0.47599999999999998</v>
      </c>
      <c r="BD44" s="3">
        <v>0.48499999999999999</v>
      </c>
      <c r="BE44" s="3">
        <v>0.11700000000000001</v>
      </c>
      <c r="BF44" s="3">
        <v>1.151</v>
      </c>
      <c r="BG44" s="3">
        <v>0.60899999999999999</v>
      </c>
      <c r="BH44" s="4" t="s">
        <v>6490</v>
      </c>
      <c r="BI44" s="4" t="s">
        <v>5249</v>
      </c>
      <c r="BJ44" s="4" t="s">
        <v>5251</v>
      </c>
    </row>
    <row r="45" spans="1:62" x14ac:dyDescent="0.2">
      <c r="A45" s="3" t="s">
        <v>3354</v>
      </c>
      <c r="B45" s="3" t="s">
        <v>3355</v>
      </c>
      <c r="C45" s="3" t="s">
        <v>3356</v>
      </c>
      <c r="D45" s="3">
        <v>571.40200000000004</v>
      </c>
      <c r="E45" s="3">
        <v>0.52700000000000002</v>
      </c>
      <c r="F45" s="3">
        <v>1.899</v>
      </c>
      <c r="G45" s="3">
        <v>-0.92500000000000004</v>
      </c>
      <c r="H45" s="3">
        <v>0.29499999999999998</v>
      </c>
      <c r="I45" s="3">
        <v>-3.1349999999999998</v>
      </c>
      <c r="J45" s="3">
        <v>2E-3</v>
      </c>
      <c r="K45" s="3" t="s">
        <v>3344</v>
      </c>
      <c r="L45" s="3">
        <v>846.51099999999997</v>
      </c>
      <c r="M45" s="3">
        <v>666.90700000000004</v>
      </c>
      <c r="N45" s="3">
        <v>918.57</v>
      </c>
      <c r="O45" s="3">
        <v>839.39200000000005</v>
      </c>
      <c r="P45" s="3">
        <v>321.84300000000002</v>
      </c>
      <c r="Q45" s="3">
        <v>250.64400000000001</v>
      </c>
      <c r="R45" s="3">
        <v>345.79300000000001</v>
      </c>
      <c r="S45" s="3">
        <v>686.58500000000004</v>
      </c>
      <c r="T45" s="3">
        <v>297.82</v>
      </c>
      <c r="U45" s="3">
        <v>514.00199999999995</v>
      </c>
      <c r="V45" s="3">
        <v>597.36</v>
      </c>
      <c r="W45" s="3">
        <v>817.84500000000003</v>
      </c>
      <c r="X45" s="3">
        <v>430.57799999999997</v>
      </c>
      <c r="Y45" s="3" t="s">
        <v>3357</v>
      </c>
      <c r="Z45" s="3" t="s">
        <v>185</v>
      </c>
      <c r="AA45" s="3">
        <v>87250758</v>
      </c>
      <c r="AB45" s="3">
        <v>87263738</v>
      </c>
      <c r="AC45" s="3" t="s">
        <v>65</v>
      </c>
      <c r="AD45" s="3" t="s">
        <v>73</v>
      </c>
      <c r="AE45" s="3">
        <v>12980</v>
      </c>
      <c r="AF45" s="3" t="s">
        <v>3358</v>
      </c>
      <c r="AG45" s="1">
        <v>2334</v>
      </c>
      <c r="AH45" s="3">
        <v>5.1639999999999997</v>
      </c>
      <c r="AI45" s="3">
        <v>4.0679999999999996</v>
      </c>
      <c r="AJ45" s="3">
        <v>5.6029999999999998</v>
      </c>
      <c r="AK45" s="3">
        <v>5.12</v>
      </c>
      <c r="AL45" s="3">
        <v>1.9630000000000001</v>
      </c>
      <c r="AM45" s="3">
        <v>1.5289999999999999</v>
      </c>
      <c r="AN45" s="3">
        <v>2.109</v>
      </c>
      <c r="AO45" s="3">
        <v>4.1879999999999997</v>
      </c>
      <c r="AP45" s="3">
        <v>1.8169999999999999</v>
      </c>
      <c r="AQ45" s="3">
        <v>3.1349999999999998</v>
      </c>
      <c r="AR45" s="3">
        <v>3.6440000000000001</v>
      </c>
      <c r="AS45" s="3">
        <v>4.9889999999999999</v>
      </c>
      <c r="AT45" s="3">
        <v>2.6269999999999998</v>
      </c>
      <c r="AU45" s="3">
        <v>5.2889999999999997</v>
      </c>
      <c r="AV45" s="3">
        <v>4.6840000000000002</v>
      </c>
      <c r="AW45" s="3">
        <v>6.3659999999999997</v>
      </c>
      <c r="AX45" s="3">
        <v>5.2039999999999997</v>
      </c>
      <c r="AY45" s="3">
        <v>2.218</v>
      </c>
      <c r="AZ45" s="3">
        <v>1.385</v>
      </c>
      <c r="BA45" s="3">
        <v>2.5049999999999999</v>
      </c>
      <c r="BB45" s="3">
        <v>4.6779999999999999</v>
      </c>
      <c r="BC45" s="3">
        <v>2.266</v>
      </c>
      <c r="BD45" s="3">
        <v>3.4359999999999999</v>
      </c>
      <c r="BE45" s="3">
        <v>4.1120000000000001</v>
      </c>
      <c r="BF45" s="3">
        <v>5.3860000000000001</v>
      </c>
      <c r="BG45" s="3">
        <v>2.9430000000000001</v>
      </c>
      <c r="BH45" s="4" t="s">
        <v>6490</v>
      </c>
      <c r="BI45" s="4" t="s">
        <v>3354</v>
      </c>
      <c r="BJ45" s="4" t="s">
        <v>3356</v>
      </c>
    </row>
    <row r="46" spans="1:62" x14ac:dyDescent="0.2">
      <c r="A46" s="3" t="s">
        <v>5414</v>
      </c>
      <c r="B46" s="3" t="s">
        <v>5415</v>
      </c>
      <c r="C46" s="3" t="s">
        <v>5416</v>
      </c>
      <c r="D46" s="3">
        <v>17.457000000000001</v>
      </c>
      <c r="E46" s="3">
        <v>0.53300000000000003</v>
      </c>
      <c r="F46" s="3">
        <v>1.8779999999999999</v>
      </c>
      <c r="G46" s="3">
        <v>-0.90900000000000003</v>
      </c>
      <c r="H46" s="3">
        <v>0.40100000000000002</v>
      </c>
      <c r="I46" s="3">
        <v>-2.27</v>
      </c>
      <c r="J46" s="3">
        <v>2.3E-2</v>
      </c>
      <c r="K46" s="3" t="s">
        <v>5411</v>
      </c>
      <c r="L46" s="3">
        <v>19.928999999999998</v>
      </c>
      <c r="M46" s="3">
        <v>30.751000000000001</v>
      </c>
      <c r="N46" s="3">
        <v>17.285</v>
      </c>
      <c r="O46" s="3">
        <v>32.423000000000002</v>
      </c>
      <c r="P46" s="3">
        <v>4.3890000000000002</v>
      </c>
      <c r="Q46" s="3">
        <v>14.44</v>
      </c>
      <c r="R46" s="3">
        <v>10.978</v>
      </c>
      <c r="S46" s="3">
        <v>15.625999999999999</v>
      </c>
      <c r="T46" s="3">
        <v>8.4489999999999998</v>
      </c>
      <c r="U46" s="3">
        <v>13.586</v>
      </c>
      <c r="V46" s="3">
        <v>24.170999999999999</v>
      </c>
      <c r="W46" s="3">
        <v>25.097000000000001</v>
      </c>
      <c r="X46" s="3">
        <v>13.090999999999999</v>
      </c>
      <c r="Y46" s="3" t="s">
        <v>5417</v>
      </c>
      <c r="Z46" s="3" t="s">
        <v>362</v>
      </c>
      <c r="AA46" s="3">
        <v>84742169</v>
      </c>
      <c r="AB46" s="3">
        <v>84743655</v>
      </c>
      <c r="AC46" s="3" t="s">
        <v>65</v>
      </c>
      <c r="AD46" s="3" t="s">
        <v>73</v>
      </c>
      <c r="AE46" s="3">
        <v>1486</v>
      </c>
      <c r="AF46" s="3" t="s">
        <v>5418</v>
      </c>
      <c r="AG46" s="1">
        <v>726</v>
      </c>
      <c r="AH46" s="3">
        <v>0.39100000000000001</v>
      </c>
      <c r="AI46" s="3">
        <v>0.60299999999999998</v>
      </c>
      <c r="AJ46" s="3">
        <v>0.33900000000000002</v>
      </c>
      <c r="AK46" s="3">
        <v>0.63600000000000001</v>
      </c>
      <c r="AL46" s="3">
        <v>8.5999999999999993E-2</v>
      </c>
      <c r="AM46" s="3">
        <v>0.28299999999999997</v>
      </c>
      <c r="AN46" s="3">
        <v>0.215</v>
      </c>
      <c r="AO46" s="3">
        <v>0.30599999999999999</v>
      </c>
      <c r="AP46" s="3">
        <v>0.16600000000000001</v>
      </c>
      <c r="AQ46" s="3">
        <v>0.26600000000000001</v>
      </c>
      <c r="AR46" s="3">
        <v>0.47399999999999998</v>
      </c>
      <c r="AS46" s="3">
        <v>0.49199999999999999</v>
      </c>
      <c r="AT46" s="3">
        <v>0.25700000000000001</v>
      </c>
      <c r="AU46" s="3">
        <v>1.0880000000000001</v>
      </c>
      <c r="AV46" s="3">
        <v>1.8859999999999999</v>
      </c>
      <c r="AW46" s="3">
        <v>1.046</v>
      </c>
      <c r="AX46" s="3">
        <v>1.756</v>
      </c>
      <c r="AY46" s="3">
        <v>0.26400000000000001</v>
      </c>
      <c r="AZ46" s="3">
        <v>0.69699999999999995</v>
      </c>
      <c r="BA46" s="3">
        <v>0.69499999999999995</v>
      </c>
      <c r="BB46" s="3">
        <v>0.93</v>
      </c>
      <c r="BC46" s="3">
        <v>0.56200000000000006</v>
      </c>
      <c r="BD46" s="3">
        <v>0.79300000000000004</v>
      </c>
      <c r="BE46" s="3">
        <v>1.4530000000000001</v>
      </c>
      <c r="BF46" s="3">
        <v>1.444</v>
      </c>
      <c r="BG46" s="3">
        <v>0.77100000000000002</v>
      </c>
      <c r="BH46" s="4" t="s">
        <v>6490</v>
      </c>
      <c r="BI46" s="4" t="s">
        <v>5414</v>
      </c>
      <c r="BJ46" s="4" t="s">
        <v>5416</v>
      </c>
    </row>
    <row r="47" spans="1:62" x14ac:dyDescent="0.2">
      <c r="A47" s="3" t="s">
        <v>4298</v>
      </c>
      <c r="B47" s="3" t="s">
        <v>4299</v>
      </c>
      <c r="C47" s="3" t="s">
        <v>4300</v>
      </c>
      <c r="D47" s="3">
        <v>64.906000000000006</v>
      </c>
      <c r="E47" s="3">
        <v>0.53700000000000003</v>
      </c>
      <c r="F47" s="3">
        <v>1.8640000000000001</v>
      </c>
      <c r="G47" s="3">
        <v>-0.89800000000000002</v>
      </c>
      <c r="H47" s="3">
        <v>0.33</v>
      </c>
      <c r="I47" s="3">
        <v>-2.7189999999999999</v>
      </c>
      <c r="J47" s="3">
        <v>7.0000000000000001E-3</v>
      </c>
      <c r="K47" s="3" t="s">
        <v>4297</v>
      </c>
      <c r="L47" s="3">
        <v>83.512</v>
      </c>
      <c r="M47" s="3">
        <v>69.188999999999993</v>
      </c>
      <c r="N47" s="3">
        <v>96.302000000000007</v>
      </c>
      <c r="O47" s="3">
        <v>118.884</v>
      </c>
      <c r="P47" s="3">
        <v>57.054000000000002</v>
      </c>
      <c r="Q47" s="3">
        <v>24.754999999999999</v>
      </c>
      <c r="R47" s="3">
        <v>41.165999999999997</v>
      </c>
      <c r="S47" s="3">
        <v>66.412000000000006</v>
      </c>
      <c r="T47" s="3">
        <v>19.010000000000002</v>
      </c>
      <c r="U47" s="3">
        <v>78.119</v>
      </c>
      <c r="V47" s="3">
        <v>59.563000000000002</v>
      </c>
      <c r="W47" s="3">
        <v>91.971999999999994</v>
      </c>
      <c r="X47" s="3">
        <v>49.44</v>
      </c>
      <c r="Y47" s="3" t="s">
        <v>4301</v>
      </c>
      <c r="Z47" s="3" t="s">
        <v>72</v>
      </c>
      <c r="AA47" s="3">
        <v>24715839</v>
      </c>
      <c r="AB47" s="3">
        <v>24718063</v>
      </c>
      <c r="AC47" s="3" t="s">
        <v>65</v>
      </c>
      <c r="AD47" s="3" t="s">
        <v>73</v>
      </c>
      <c r="AE47" s="3">
        <v>2224</v>
      </c>
      <c r="AF47" s="3" t="s">
        <v>4302</v>
      </c>
      <c r="AG47" s="1">
        <v>1195</v>
      </c>
      <c r="AH47" s="3">
        <v>0.995</v>
      </c>
      <c r="AI47" s="3">
        <v>0.82399999999999995</v>
      </c>
      <c r="AJ47" s="3">
        <v>1.147</v>
      </c>
      <c r="AK47" s="3">
        <v>1.4159999999999999</v>
      </c>
      <c r="AL47" s="3">
        <v>0.68</v>
      </c>
      <c r="AM47" s="3">
        <v>0.29499999999999998</v>
      </c>
      <c r="AN47" s="3">
        <v>0.49</v>
      </c>
      <c r="AO47" s="3">
        <v>0.79100000000000004</v>
      </c>
      <c r="AP47" s="3">
        <v>0.22600000000000001</v>
      </c>
      <c r="AQ47" s="3">
        <v>0.93100000000000005</v>
      </c>
      <c r="AR47" s="3">
        <v>0.71</v>
      </c>
      <c r="AS47" s="3">
        <v>1.0960000000000001</v>
      </c>
      <c r="AT47" s="3">
        <v>0.58899999999999997</v>
      </c>
      <c r="AU47" s="3">
        <v>3.0449999999999999</v>
      </c>
      <c r="AV47" s="3">
        <v>2.8359999999999999</v>
      </c>
      <c r="AW47" s="3">
        <v>3.895</v>
      </c>
      <c r="AX47" s="3">
        <v>4.3019999999999996</v>
      </c>
      <c r="AY47" s="3">
        <v>2.2949999999999999</v>
      </c>
      <c r="AZ47" s="3">
        <v>0.79800000000000004</v>
      </c>
      <c r="BA47" s="3">
        <v>1.7410000000000001</v>
      </c>
      <c r="BB47" s="3">
        <v>2.641</v>
      </c>
      <c r="BC47" s="3">
        <v>0.84399999999999997</v>
      </c>
      <c r="BD47" s="3">
        <v>3.048</v>
      </c>
      <c r="BE47" s="3">
        <v>2.3929999999999998</v>
      </c>
      <c r="BF47" s="3">
        <v>3.52</v>
      </c>
      <c r="BG47" s="3">
        <v>1.966</v>
      </c>
      <c r="BH47" s="4" t="s">
        <v>6490</v>
      </c>
      <c r="BI47" s="4" t="s">
        <v>4298</v>
      </c>
      <c r="BJ47" s="4" t="s">
        <v>4300</v>
      </c>
    </row>
    <row r="48" spans="1:62" x14ac:dyDescent="0.2">
      <c r="A48" s="3" t="s">
        <v>4610</v>
      </c>
      <c r="B48" s="3" t="s">
        <v>4611</v>
      </c>
      <c r="C48" s="3" t="s">
        <v>4612</v>
      </c>
      <c r="D48" s="3">
        <v>714.34199999999998</v>
      </c>
      <c r="E48" s="3">
        <v>0.53700000000000003</v>
      </c>
      <c r="F48" s="3">
        <v>1.861</v>
      </c>
      <c r="G48" s="3">
        <v>-0.89600000000000002</v>
      </c>
      <c r="H48" s="3">
        <v>0.34499999999999997</v>
      </c>
      <c r="I48" s="3">
        <v>-2.5950000000000002</v>
      </c>
      <c r="J48" s="3">
        <v>8.9999999999999993E-3</v>
      </c>
      <c r="K48" s="3" t="s">
        <v>4609</v>
      </c>
      <c r="L48" s="3">
        <v>1069.5260000000001</v>
      </c>
      <c r="M48" s="3">
        <v>601.56100000000004</v>
      </c>
      <c r="N48" s="3">
        <v>1305.423</v>
      </c>
      <c r="O48" s="3">
        <v>1073.557</v>
      </c>
      <c r="P48" s="3">
        <v>295.51</v>
      </c>
      <c r="Q48" s="3">
        <v>370.29199999999997</v>
      </c>
      <c r="R48" s="3">
        <v>372.322</v>
      </c>
      <c r="S48" s="3">
        <v>814.52599999999995</v>
      </c>
      <c r="T48" s="3">
        <v>450.95400000000001</v>
      </c>
      <c r="U48" s="3">
        <v>862.70799999999997</v>
      </c>
      <c r="V48" s="3">
        <v>641.38499999999999</v>
      </c>
      <c r="W48" s="3">
        <v>1012.5170000000001</v>
      </c>
      <c r="X48" s="3">
        <v>543.95699999999999</v>
      </c>
      <c r="Y48" s="3" t="s">
        <v>4613</v>
      </c>
      <c r="Z48" s="3" t="s">
        <v>113</v>
      </c>
      <c r="AA48" s="3">
        <v>31208312</v>
      </c>
      <c r="AB48" s="3">
        <v>31211729</v>
      </c>
      <c r="AC48" s="3" t="s">
        <v>65</v>
      </c>
      <c r="AD48" s="3" t="s">
        <v>66</v>
      </c>
      <c r="AE48" s="3">
        <v>3417</v>
      </c>
      <c r="AF48" s="3" t="s">
        <v>4614</v>
      </c>
      <c r="AG48" s="1">
        <v>1041</v>
      </c>
      <c r="AH48" s="3">
        <v>14.628</v>
      </c>
      <c r="AI48" s="3">
        <v>8.2270000000000003</v>
      </c>
      <c r="AJ48" s="3">
        <v>17.853999999999999</v>
      </c>
      <c r="AK48" s="3">
        <v>14.683</v>
      </c>
      <c r="AL48" s="3">
        <v>4.0419999999999998</v>
      </c>
      <c r="AM48" s="3">
        <v>5.0640000000000001</v>
      </c>
      <c r="AN48" s="3">
        <v>5.0919999999999996</v>
      </c>
      <c r="AO48" s="3">
        <v>11.14</v>
      </c>
      <c r="AP48" s="3">
        <v>6.1680000000000001</v>
      </c>
      <c r="AQ48" s="3">
        <v>11.798999999999999</v>
      </c>
      <c r="AR48" s="3">
        <v>8.7720000000000002</v>
      </c>
      <c r="AS48" s="3">
        <v>13.848000000000001</v>
      </c>
      <c r="AT48" s="3">
        <v>7.44</v>
      </c>
      <c r="AU48" s="3">
        <v>25.382000000000001</v>
      </c>
      <c r="AV48" s="3">
        <v>16.048999999999999</v>
      </c>
      <c r="AW48" s="3">
        <v>34.365000000000002</v>
      </c>
      <c r="AX48" s="3">
        <v>25.285</v>
      </c>
      <c r="AY48" s="3">
        <v>7.7359999999999998</v>
      </c>
      <c r="AZ48" s="3">
        <v>7.7709999999999999</v>
      </c>
      <c r="BA48" s="3">
        <v>10.247</v>
      </c>
      <c r="BB48" s="3">
        <v>21.084</v>
      </c>
      <c r="BC48" s="3">
        <v>13.036</v>
      </c>
      <c r="BD48" s="3">
        <v>21.908000000000001</v>
      </c>
      <c r="BE48" s="3">
        <v>16.771000000000001</v>
      </c>
      <c r="BF48" s="3">
        <v>25.27</v>
      </c>
      <c r="BG48" s="3">
        <v>14.079000000000001</v>
      </c>
      <c r="BH48" s="4" t="s">
        <v>6490</v>
      </c>
      <c r="BI48" s="4" t="s">
        <v>4610</v>
      </c>
      <c r="BJ48" s="4" t="s">
        <v>4612</v>
      </c>
    </row>
    <row r="49" spans="1:62" x14ac:dyDescent="0.2">
      <c r="A49" s="3" t="s">
        <v>2699</v>
      </c>
      <c r="B49" s="3" t="s">
        <v>2700</v>
      </c>
      <c r="C49" s="3" t="s">
        <v>2701</v>
      </c>
      <c r="D49" s="3">
        <v>117.798</v>
      </c>
      <c r="E49" s="3">
        <v>0.53800000000000003</v>
      </c>
      <c r="F49" s="3">
        <v>1.857</v>
      </c>
      <c r="G49" s="3">
        <v>-0.89300000000000002</v>
      </c>
      <c r="H49" s="3">
        <v>0.248</v>
      </c>
      <c r="I49" s="3">
        <v>-3.597</v>
      </c>
      <c r="J49" s="3">
        <v>0</v>
      </c>
      <c r="K49" s="3" t="s">
        <v>2633</v>
      </c>
      <c r="L49" s="3">
        <v>158.483</v>
      </c>
      <c r="M49" s="3">
        <v>127.80800000000001</v>
      </c>
      <c r="N49" s="3">
        <v>162.97200000000001</v>
      </c>
      <c r="O49" s="3">
        <v>218.85400000000001</v>
      </c>
      <c r="P49" s="3">
        <v>62.905999999999999</v>
      </c>
      <c r="Q49" s="3">
        <v>76.328000000000003</v>
      </c>
      <c r="R49" s="3">
        <v>53.972999999999999</v>
      </c>
      <c r="S49" s="3">
        <v>146.49700000000001</v>
      </c>
      <c r="T49" s="3">
        <v>90.823999999999998</v>
      </c>
      <c r="U49" s="3">
        <v>84.912000000000006</v>
      </c>
      <c r="V49" s="3">
        <v>112.221</v>
      </c>
      <c r="W49" s="3">
        <v>167.029</v>
      </c>
      <c r="X49" s="3">
        <v>89.665999999999997</v>
      </c>
      <c r="Y49" s="3" t="s">
        <v>2702</v>
      </c>
      <c r="Z49" s="3" t="s">
        <v>423</v>
      </c>
      <c r="AA49" s="3">
        <v>115729131</v>
      </c>
      <c r="AB49" s="3">
        <v>115762410</v>
      </c>
      <c r="AC49" s="3" t="s">
        <v>65</v>
      </c>
      <c r="AD49" s="3" t="s">
        <v>73</v>
      </c>
      <c r="AE49" s="3">
        <v>33279</v>
      </c>
      <c r="AF49" s="3" t="s">
        <v>2703</v>
      </c>
      <c r="AG49" s="1">
        <v>2140</v>
      </c>
      <c r="AH49" s="3">
        <v>1.054</v>
      </c>
      <c r="AI49" s="3">
        <v>0.85</v>
      </c>
      <c r="AJ49" s="3">
        <v>1.0840000000000001</v>
      </c>
      <c r="AK49" s="3">
        <v>1.456</v>
      </c>
      <c r="AL49" s="3">
        <v>0.41899999999999998</v>
      </c>
      <c r="AM49" s="3">
        <v>0.50800000000000001</v>
      </c>
      <c r="AN49" s="3">
        <v>0.35899999999999999</v>
      </c>
      <c r="AO49" s="3">
        <v>0.97499999999999998</v>
      </c>
      <c r="AP49" s="3">
        <v>0.60399999999999998</v>
      </c>
      <c r="AQ49" s="3">
        <v>0.56499999999999995</v>
      </c>
      <c r="AR49" s="3">
        <v>0.747</v>
      </c>
      <c r="AS49" s="3">
        <v>1.111</v>
      </c>
      <c r="AT49" s="3">
        <v>0.59699999999999998</v>
      </c>
      <c r="AU49" s="3">
        <v>0.38600000000000001</v>
      </c>
      <c r="AV49" s="3">
        <v>0.35</v>
      </c>
      <c r="AW49" s="3">
        <v>0.441</v>
      </c>
      <c r="AX49" s="3">
        <v>0.52900000000000003</v>
      </c>
      <c r="AY49" s="3">
        <v>0.16900000000000001</v>
      </c>
      <c r="AZ49" s="3">
        <v>0.16400000000000001</v>
      </c>
      <c r="BA49" s="3">
        <v>0.153</v>
      </c>
      <c r="BB49" s="3">
        <v>0.38900000000000001</v>
      </c>
      <c r="BC49" s="3">
        <v>0.27</v>
      </c>
      <c r="BD49" s="3">
        <v>0.221</v>
      </c>
      <c r="BE49" s="3">
        <v>0.30099999999999999</v>
      </c>
      <c r="BF49" s="3">
        <v>0.42699999999999999</v>
      </c>
      <c r="BG49" s="3">
        <v>0.23799999999999999</v>
      </c>
      <c r="BH49" s="4" t="s">
        <v>6490</v>
      </c>
      <c r="BI49" s="4" t="s">
        <v>2699</v>
      </c>
      <c r="BJ49" s="4" t="s">
        <v>2701</v>
      </c>
    </row>
    <row r="50" spans="1:62" x14ac:dyDescent="0.2">
      <c r="A50" s="3" t="s">
        <v>3582</v>
      </c>
      <c r="B50" s="3" t="s">
        <v>3583</v>
      </c>
      <c r="C50" s="3" t="s">
        <v>3584</v>
      </c>
      <c r="D50" s="3">
        <v>197.863</v>
      </c>
      <c r="E50" s="3">
        <v>0.53900000000000003</v>
      </c>
      <c r="F50" s="3">
        <v>1.855</v>
      </c>
      <c r="G50" s="3">
        <v>-0.89200000000000002</v>
      </c>
      <c r="H50" s="3">
        <v>0.29399999999999998</v>
      </c>
      <c r="I50" s="3">
        <v>-3.0310000000000001</v>
      </c>
      <c r="J50" s="3">
        <v>2E-3</v>
      </c>
      <c r="K50" s="3" t="s">
        <v>3539</v>
      </c>
      <c r="L50" s="3">
        <v>183.15799999999999</v>
      </c>
      <c r="M50" s="3">
        <v>309.42899999999997</v>
      </c>
      <c r="N50" s="3">
        <v>135.81</v>
      </c>
      <c r="O50" s="3">
        <v>491.74700000000001</v>
      </c>
      <c r="P50" s="3">
        <v>152.14400000000001</v>
      </c>
      <c r="Q50" s="3">
        <v>242.392</v>
      </c>
      <c r="R50" s="3">
        <v>145.453</v>
      </c>
      <c r="S50" s="3">
        <v>122.081</v>
      </c>
      <c r="T50" s="3">
        <v>147.85400000000001</v>
      </c>
      <c r="U50" s="3">
        <v>114.348</v>
      </c>
      <c r="V50" s="3">
        <v>132.07499999999999</v>
      </c>
      <c r="W50" s="3">
        <v>280.036</v>
      </c>
      <c r="X50" s="3">
        <v>150.90700000000001</v>
      </c>
      <c r="Y50" s="3" t="s">
        <v>3585</v>
      </c>
      <c r="Z50" s="3" t="s">
        <v>253</v>
      </c>
      <c r="AA50" s="3">
        <v>99898489</v>
      </c>
      <c r="AB50" s="3">
        <v>99901091</v>
      </c>
      <c r="AC50" s="3" t="s">
        <v>65</v>
      </c>
      <c r="AD50" s="3" t="s">
        <v>73</v>
      </c>
      <c r="AE50" s="3">
        <v>2602</v>
      </c>
      <c r="AF50" s="3" t="s">
        <v>3586</v>
      </c>
      <c r="AG50" s="1">
        <v>1277</v>
      </c>
      <c r="AH50" s="3">
        <v>2.0419999999999998</v>
      </c>
      <c r="AI50" s="3">
        <v>3.45</v>
      </c>
      <c r="AJ50" s="3">
        <v>1.514</v>
      </c>
      <c r="AK50" s="3">
        <v>5.4829999999999997</v>
      </c>
      <c r="AL50" s="3">
        <v>1.696</v>
      </c>
      <c r="AM50" s="3">
        <v>2.702</v>
      </c>
      <c r="AN50" s="3">
        <v>1.6220000000000001</v>
      </c>
      <c r="AO50" s="3">
        <v>1.361</v>
      </c>
      <c r="AP50" s="3">
        <v>1.6479999999999999</v>
      </c>
      <c r="AQ50" s="3">
        <v>1.2749999999999999</v>
      </c>
      <c r="AR50" s="3">
        <v>1.4730000000000001</v>
      </c>
      <c r="AS50" s="3">
        <v>3.1219999999999999</v>
      </c>
      <c r="AT50" s="3">
        <v>1.6819999999999999</v>
      </c>
      <c r="AU50" s="3">
        <v>5.7080000000000002</v>
      </c>
      <c r="AV50" s="3">
        <v>10.840999999999999</v>
      </c>
      <c r="AW50" s="3">
        <v>4.6950000000000003</v>
      </c>
      <c r="AX50" s="3">
        <v>15.21</v>
      </c>
      <c r="AY50" s="3">
        <v>5.2309999999999999</v>
      </c>
      <c r="AZ50" s="3">
        <v>6.68</v>
      </c>
      <c r="BA50" s="3">
        <v>5.2569999999999997</v>
      </c>
      <c r="BB50" s="3">
        <v>4.1500000000000004</v>
      </c>
      <c r="BC50" s="3">
        <v>5.6130000000000004</v>
      </c>
      <c r="BD50" s="3">
        <v>3.8130000000000002</v>
      </c>
      <c r="BE50" s="3">
        <v>4.5350000000000001</v>
      </c>
      <c r="BF50" s="3">
        <v>9.1129999999999995</v>
      </c>
      <c r="BG50" s="3">
        <v>5.04</v>
      </c>
      <c r="BH50" s="4" t="s">
        <v>6490</v>
      </c>
      <c r="BI50" s="4" t="s">
        <v>3582</v>
      </c>
      <c r="BJ50" s="4" t="s">
        <v>3584</v>
      </c>
    </row>
    <row r="51" spans="1:62" x14ac:dyDescent="0.2">
      <c r="A51" s="3" t="s">
        <v>4853</v>
      </c>
      <c r="B51" s="3" t="s">
        <v>4854</v>
      </c>
      <c r="C51" s="3" t="s">
        <v>4855</v>
      </c>
      <c r="D51" s="3">
        <v>17.649999999999999</v>
      </c>
      <c r="E51" s="3">
        <v>0.53900000000000003</v>
      </c>
      <c r="F51" s="3">
        <v>1.855</v>
      </c>
      <c r="G51" s="3">
        <v>-0.89100000000000001</v>
      </c>
      <c r="H51" s="3">
        <v>0.35699999999999998</v>
      </c>
      <c r="I51" s="3">
        <v>-2.4950000000000001</v>
      </c>
      <c r="J51" s="3">
        <v>1.2999999999999999E-2</v>
      </c>
      <c r="K51" s="3" t="s">
        <v>4838</v>
      </c>
      <c r="L51" s="3">
        <v>31.317</v>
      </c>
      <c r="M51" s="3">
        <v>30.751000000000001</v>
      </c>
      <c r="N51" s="3">
        <v>17.285</v>
      </c>
      <c r="O51" s="3">
        <v>20.715</v>
      </c>
      <c r="P51" s="3">
        <v>16.091999999999999</v>
      </c>
      <c r="Q51" s="3">
        <v>16.503</v>
      </c>
      <c r="R51" s="3">
        <v>8.2330000000000005</v>
      </c>
      <c r="S51" s="3">
        <v>15.625999999999999</v>
      </c>
      <c r="T51" s="3">
        <v>8.4489999999999998</v>
      </c>
      <c r="U51" s="3">
        <v>10.189</v>
      </c>
      <c r="V51" s="3">
        <v>18.991</v>
      </c>
      <c r="W51" s="3">
        <v>25.016999999999999</v>
      </c>
      <c r="X51" s="3">
        <v>13.441000000000001</v>
      </c>
      <c r="Y51" s="3" t="s">
        <v>4856</v>
      </c>
      <c r="Z51" s="3" t="s">
        <v>95</v>
      </c>
      <c r="AA51" s="3">
        <v>73202775</v>
      </c>
      <c r="AB51" s="3">
        <v>73238531</v>
      </c>
      <c r="AC51" s="3" t="s">
        <v>96</v>
      </c>
      <c r="AD51" s="3" t="s">
        <v>73</v>
      </c>
      <c r="AE51" s="3">
        <v>35756</v>
      </c>
      <c r="AF51" s="3" t="s">
        <v>4857</v>
      </c>
      <c r="AG51" s="1">
        <v>3005</v>
      </c>
      <c r="AH51" s="3">
        <v>0.14799999999999999</v>
      </c>
      <c r="AI51" s="3">
        <v>0.14599999999999999</v>
      </c>
      <c r="AJ51" s="3">
        <v>8.2000000000000003E-2</v>
      </c>
      <c r="AK51" s="3">
        <v>9.8000000000000004E-2</v>
      </c>
      <c r="AL51" s="3">
        <v>7.5999999999999998E-2</v>
      </c>
      <c r="AM51" s="3">
        <v>7.8E-2</v>
      </c>
      <c r="AN51" s="3">
        <v>3.9E-2</v>
      </c>
      <c r="AO51" s="3">
        <v>7.3999999999999996E-2</v>
      </c>
      <c r="AP51" s="3">
        <v>0.04</v>
      </c>
      <c r="AQ51" s="3">
        <v>4.8000000000000001E-2</v>
      </c>
      <c r="AR51" s="3">
        <v>0.09</v>
      </c>
      <c r="AS51" s="3">
        <v>0.11899999999999999</v>
      </c>
      <c r="AT51" s="3">
        <v>6.4000000000000001E-2</v>
      </c>
      <c r="AU51" s="3">
        <v>7.0999999999999994E-2</v>
      </c>
      <c r="AV51" s="3">
        <v>7.8E-2</v>
      </c>
      <c r="AW51" s="3">
        <v>4.2999999999999997E-2</v>
      </c>
      <c r="AX51" s="3">
        <v>4.7E-2</v>
      </c>
      <c r="AY51" s="3">
        <v>0.04</v>
      </c>
      <c r="AZ51" s="3">
        <v>3.3000000000000002E-2</v>
      </c>
      <c r="BA51" s="3">
        <v>2.1999999999999999E-2</v>
      </c>
      <c r="BB51" s="3">
        <v>3.9E-2</v>
      </c>
      <c r="BC51" s="3">
        <v>2.3E-2</v>
      </c>
      <c r="BD51" s="3">
        <v>2.5000000000000001E-2</v>
      </c>
      <c r="BE51" s="3">
        <v>4.7E-2</v>
      </c>
      <c r="BF51" s="3">
        <v>0.06</v>
      </c>
      <c r="BG51" s="3">
        <v>3.3000000000000002E-2</v>
      </c>
      <c r="BH51" s="4" t="s">
        <v>6490</v>
      </c>
      <c r="BI51" s="4" t="s">
        <v>4853</v>
      </c>
      <c r="BJ51" s="4" t="s">
        <v>4855</v>
      </c>
    </row>
    <row r="52" spans="1:62" x14ac:dyDescent="0.2">
      <c r="A52" s="3" t="s">
        <v>6454</v>
      </c>
      <c r="B52" s="3" t="s">
        <v>6455</v>
      </c>
      <c r="C52" s="3" t="s">
        <v>6456</v>
      </c>
      <c r="D52" s="3">
        <v>21.858000000000001</v>
      </c>
      <c r="E52" s="3">
        <v>0.53900000000000003</v>
      </c>
      <c r="F52" s="3">
        <v>1.8560000000000001</v>
      </c>
      <c r="G52" s="3">
        <v>-0.89300000000000002</v>
      </c>
      <c r="H52" s="3">
        <v>0.45400000000000001</v>
      </c>
      <c r="I52" s="3">
        <v>-1.966</v>
      </c>
      <c r="J52" s="3">
        <v>4.9000000000000002E-2</v>
      </c>
      <c r="K52" s="3" t="s">
        <v>6426</v>
      </c>
      <c r="L52" s="3">
        <v>48.399000000000001</v>
      </c>
      <c r="M52" s="3">
        <v>14.414</v>
      </c>
      <c r="N52" s="3">
        <v>35.393000000000001</v>
      </c>
      <c r="O52" s="3">
        <v>26.117999999999999</v>
      </c>
      <c r="P52" s="3">
        <v>4.3890000000000002</v>
      </c>
      <c r="Q52" s="3">
        <v>15.472</v>
      </c>
      <c r="R52" s="3">
        <v>10.063000000000001</v>
      </c>
      <c r="S52" s="3">
        <v>35.158999999999999</v>
      </c>
      <c r="T52" s="3">
        <v>14.785</v>
      </c>
      <c r="U52" s="3">
        <v>18.114999999999998</v>
      </c>
      <c r="V52" s="3">
        <v>18.128</v>
      </c>
      <c r="W52" s="3">
        <v>31.081</v>
      </c>
      <c r="X52" s="3">
        <v>16.587</v>
      </c>
      <c r="Y52" s="3" t="s">
        <v>6457</v>
      </c>
      <c r="Z52" s="3" t="s">
        <v>580</v>
      </c>
      <c r="AA52" s="3">
        <v>61302553</v>
      </c>
      <c r="AB52" s="3">
        <v>61354674</v>
      </c>
      <c r="AC52" s="3" t="s">
        <v>3160</v>
      </c>
      <c r="AD52" s="3" t="s">
        <v>73</v>
      </c>
      <c r="AE52" s="3">
        <v>52121</v>
      </c>
      <c r="AF52" s="3" t="s">
        <v>6458</v>
      </c>
      <c r="AG52" s="1">
        <v>1417</v>
      </c>
      <c r="AH52" s="3">
        <v>0.48599999999999999</v>
      </c>
      <c r="AI52" s="3">
        <v>0.14499999999999999</v>
      </c>
      <c r="AJ52" s="3">
        <v>0.35599999999999998</v>
      </c>
      <c r="AK52" s="3">
        <v>0.26200000000000001</v>
      </c>
      <c r="AL52" s="3">
        <v>4.3999999999999997E-2</v>
      </c>
      <c r="AM52" s="3">
        <v>0.155</v>
      </c>
      <c r="AN52" s="3">
        <v>0.10100000000000001</v>
      </c>
      <c r="AO52" s="3">
        <v>0.35299999999999998</v>
      </c>
      <c r="AP52" s="3">
        <v>0.14899999999999999</v>
      </c>
      <c r="AQ52" s="3">
        <v>0.182</v>
      </c>
      <c r="AR52" s="3">
        <v>0.182</v>
      </c>
      <c r="AS52" s="3">
        <v>0.312</v>
      </c>
      <c r="AT52" s="3">
        <v>0.16700000000000001</v>
      </c>
      <c r="AU52" s="3">
        <v>7.4999999999999997E-2</v>
      </c>
      <c r="AV52" s="3">
        <v>2.5000000000000001E-2</v>
      </c>
      <c r="AW52" s="3">
        <v>6.0999999999999999E-2</v>
      </c>
      <c r="AX52" s="3">
        <v>0.04</v>
      </c>
      <c r="AY52" s="3">
        <v>8.0000000000000002E-3</v>
      </c>
      <c r="AZ52" s="3">
        <v>2.1000000000000001E-2</v>
      </c>
      <c r="BA52" s="3">
        <v>1.7999999999999999E-2</v>
      </c>
      <c r="BB52" s="3">
        <v>0.06</v>
      </c>
      <c r="BC52" s="3">
        <v>2.8000000000000001E-2</v>
      </c>
      <c r="BD52" s="3">
        <v>0.03</v>
      </c>
      <c r="BE52" s="3">
        <v>3.1E-2</v>
      </c>
      <c r="BF52" s="3">
        <v>0.05</v>
      </c>
      <c r="BG52" s="3">
        <v>2.8000000000000001E-2</v>
      </c>
      <c r="BH52" s="4" t="s">
        <v>6490</v>
      </c>
      <c r="BI52" s="4" t="s">
        <v>6454</v>
      </c>
      <c r="BJ52" s="4" t="s">
        <v>6456</v>
      </c>
    </row>
    <row r="53" spans="1:62" x14ac:dyDescent="0.2">
      <c r="A53" s="3" t="s">
        <v>5502</v>
      </c>
      <c r="B53" s="3" t="s">
        <v>5503</v>
      </c>
      <c r="C53" s="3" t="s">
        <v>100</v>
      </c>
      <c r="D53" s="3">
        <v>21.126999999999999</v>
      </c>
      <c r="E53" s="3">
        <v>0.54400000000000004</v>
      </c>
      <c r="F53" s="3">
        <v>1.8380000000000001</v>
      </c>
      <c r="G53" s="3">
        <v>-0.878</v>
      </c>
      <c r="H53" s="3">
        <v>0.39200000000000002</v>
      </c>
      <c r="I53" s="3">
        <v>-2.2389999999999999</v>
      </c>
      <c r="J53" s="3">
        <v>2.5000000000000001E-2</v>
      </c>
      <c r="K53" s="3" t="s">
        <v>5501</v>
      </c>
      <c r="L53" s="3">
        <v>31.317</v>
      </c>
      <c r="M53" s="3">
        <v>35.555999999999997</v>
      </c>
      <c r="N53" s="3">
        <v>33.747</v>
      </c>
      <c r="O53" s="3">
        <v>18.013000000000002</v>
      </c>
      <c r="P53" s="3">
        <v>24.87</v>
      </c>
      <c r="Q53" s="3">
        <v>6.1890000000000001</v>
      </c>
      <c r="R53" s="3">
        <v>10.978</v>
      </c>
      <c r="S53" s="3">
        <v>9.766</v>
      </c>
      <c r="T53" s="3">
        <v>17.954000000000001</v>
      </c>
      <c r="U53" s="3">
        <v>18.114999999999998</v>
      </c>
      <c r="V53" s="3">
        <v>25.896999999999998</v>
      </c>
      <c r="W53" s="3">
        <v>29.658000000000001</v>
      </c>
      <c r="X53" s="3">
        <v>16.253</v>
      </c>
      <c r="Y53" s="3" t="s">
        <v>5504</v>
      </c>
      <c r="Z53" s="3" t="s">
        <v>362</v>
      </c>
      <c r="AA53" s="3">
        <v>109670908</v>
      </c>
      <c r="AB53" s="3">
        <v>109676591</v>
      </c>
      <c r="AC53" s="3" t="s">
        <v>681</v>
      </c>
      <c r="AD53" s="3" t="s">
        <v>73</v>
      </c>
      <c r="AE53" s="3">
        <v>5683</v>
      </c>
      <c r="AF53" s="3" t="s">
        <v>5505</v>
      </c>
      <c r="AG53" s="1">
        <v>1273</v>
      </c>
      <c r="AH53" s="3">
        <v>0.35</v>
      </c>
      <c r="AI53" s="3">
        <v>0.39800000000000002</v>
      </c>
      <c r="AJ53" s="3">
        <v>0.377</v>
      </c>
      <c r="AK53" s="3">
        <v>0.20100000000000001</v>
      </c>
      <c r="AL53" s="3">
        <v>0.27800000000000002</v>
      </c>
      <c r="AM53" s="3">
        <v>6.9000000000000006E-2</v>
      </c>
      <c r="AN53" s="3">
        <v>0.123</v>
      </c>
      <c r="AO53" s="3">
        <v>0.109</v>
      </c>
      <c r="AP53" s="3">
        <v>0.20100000000000001</v>
      </c>
      <c r="AQ53" s="3">
        <v>0.20300000000000001</v>
      </c>
      <c r="AR53" s="3">
        <v>0.28999999999999998</v>
      </c>
      <c r="AS53" s="3">
        <v>0.33200000000000002</v>
      </c>
      <c r="AT53" s="3">
        <v>0.182</v>
      </c>
      <c r="AU53" s="3">
        <v>0.44700000000000001</v>
      </c>
      <c r="AV53" s="3">
        <v>0.56999999999999995</v>
      </c>
      <c r="AW53" s="3">
        <v>0.53400000000000003</v>
      </c>
      <c r="AX53" s="3">
        <v>0.255</v>
      </c>
      <c r="AY53" s="3">
        <v>0.39100000000000001</v>
      </c>
      <c r="AZ53" s="3">
        <v>7.8E-2</v>
      </c>
      <c r="BA53" s="3">
        <v>0.182</v>
      </c>
      <c r="BB53" s="3">
        <v>0.152</v>
      </c>
      <c r="BC53" s="3">
        <v>0.312</v>
      </c>
      <c r="BD53" s="3">
        <v>0.27700000000000002</v>
      </c>
      <c r="BE53" s="3">
        <v>0.40699999999999997</v>
      </c>
      <c r="BF53" s="3">
        <v>0.45200000000000001</v>
      </c>
      <c r="BG53" s="3">
        <v>0.25700000000000001</v>
      </c>
      <c r="BH53" s="4" t="s">
        <v>6490</v>
      </c>
      <c r="BI53" s="4" t="s">
        <v>5502</v>
      </c>
      <c r="BJ53" s="4" t="s">
        <v>100</v>
      </c>
    </row>
    <row r="54" spans="1:62" x14ac:dyDescent="0.2">
      <c r="A54" s="3" t="s">
        <v>5615</v>
      </c>
      <c r="B54" s="3" t="s">
        <v>5616</v>
      </c>
      <c r="C54" s="3" t="s">
        <v>100</v>
      </c>
      <c r="D54" s="3">
        <v>14.377000000000001</v>
      </c>
      <c r="E54" s="3">
        <v>0.55300000000000005</v>
      </c>
      <c r="F54" s="3">
        <v>1.81</v>
      </c>
      <c r="G54" s="3">
        <v>-0.85599999999999998</v>
      </c>
      <c r="H54" s="3">
        <v>0.38600000000000001</v>
      </c>
      <c r="I54" s="3">
        <v>-2.2160000000000002</v>
      </c>
      <c r="J54" s="3">
        <v>2.7E-2</v>
      </c>
      <c r="K54" s="3" t="s">
        <v>5607</v>
      </c>
      <c r="L54" s="3">
        <v>20.878</v>
      </c>
      <c r="M54" s="3">
        <v>15.375</v>
      </c>
      <c r="N54" s="3">
        <v>27.161999999999999</v>
      </c>
      <c r="O54" s="3">
        <v>17.111999999999998</v>
      </c>
      <c r="P54" s="3">
        <v>8.7780000000000005</v>
      </c>
      <c r="Q54" s="3">
        <v>11.346</v>
      </c>
      <c r="R54" s="3">
        <v>8.2330000000000005</v>
      </c>
      <c r="S54" s="3">
        <v>6.8369999999999997</v>
      </c>
      <c r="T54" s="3">
        <v>8.4489999999999998</v>
      </c>
      <c r="U54" s="3">
        <v>15.85</v>
      </c>
      <c r="V54" s="3">
        <v>18.128</v>
      </c>
      <c r="W54" s="3">
        <v>20.132000000000001</v>
      </c>
      <c r="X54" s="3">
        <v>11.089</v>
      </c>
      <c r="Y54" s="3" t="s">
        <v>5617</v>
      </c>
      <c r="Z54" s="3" t="s">
        <v>147</v>
      </c>
      <c r="AA54" s="3">
        <v>68338295</v>
      </c>
      <c r="AB54" s="3">
        <v>68341216</v>
      </c>
      <c r="AC54" s="3" t="s">
        <v>258</v>
      </c>
      <c r="AD54" s="3" t="s">
        <v>73</v>
      </c>
      <c r="AE54" s="3">
        <v>2921</v>
      </c>
      <c r="AF54" s="3" t="s">
        <v>5618</v>
      </c>
      <c r="AG54" s="1">
        <v>2922</v>
      </c>
      <c r="AH54" s="3">
        <v>0.10199999999999999</v>
      </c>
      <c r="AI54" s="3">
        <v>7.4999999999999997E-2</v>
      </c>
      <c r="AJ54" s="3">
        <v>0.13200000000000001</v>
      </c>
      <c r="AK54" s="3">
        <v>8.3000000000000004E-2</v>
      </c>
      <c r="AL54" s="3">
        <v>4.2999999999999997E-2</v>
      </c>
      <c r="AM54" s="3">
        <v>5.5E-2</v>
      </c>
      <c r="AN54" s="3">
        <v>0.04</v>
      </c>
      <c r="AO54" s="3">
        <v>3.3000000000000002E-2</v>
      </c>
      <c r="AP54" s="3">
        <v>4.1000000000000002E-2</v>
      </c>
      <c r="AQ54" s="3">
        <v>7.6999999999999999E-2</v>
      </c>
      <c r="AR54" s="3">
        <v>8.7999999999999995E-2</v>
      </c>
      <c r="AS54" s="3">
        <v>9.8000000000000004E-2</v>
      </c>
      <c r="AT54" s="3">
        <v>5.3999999999999999E-2</v>
      </c>
      <c r="AU54" s="3">
        <v>0.57999999999999996</v>
      </c>
      <c r="AV54" s="3">
        <v>0.48</v>
      </c>
      <c r="AW54" s="3">
        <v>0.83599999999999997</v>
      </c>
      <c r="AX54" s="3">
        <v>0.47099999999999997</v>
      </c>
      <c r="AY54" s="3">
        <v>0.26900000000000002</v>
      </c>
      <c r="AZ54" s="3">
        <v>0.27900000000000003</v>
      </c>
      <c r="BA54" s="3">
        <v>0.26500000000000001</v>
      </c>
      <c r="BB54" s="3">
        <v>0.20699999999999999</v>
      </c>
      <c r="BC54" s="3">
        <v>0.28599999999999998</v>
      </c>
      <c r="BD54" s="3">
        <v>0.47099999999999997</v>
      </c>
      <c r="BE54" s="3">
        <v>0.55400000000000005</v>
      </c>
      <c r="BF54" s="3">
        <v>0.59199999999999997</v>
      </c>
      <c r="BG54" s="3">
        <v>0.33300000000000002</v>
      </c>
      <c r="BH54" s="4" t="s">
        <v>6490</v>
      </c>
      <c r="BI54" s="4" t="s">
        <v>5615</v>
      </c>
      <c r="BJ54" s="4" t="s">
        <v>100</v>
      </c>
    </row>
    <row r="55" spans="1:62" x14ac:dyDescent="0.2">
      <c r="A55" s="3" t="s">
        <v>6306</v>
      </c>
      <c r="B55" s="3" t="s">
        <v>6307</v>
      </c>
      <c r="C55" s="3" t="s">
        <v>6308</v>
      </c>
      <c r="D55" s="3">
        <v>64.936000000000007</v>
      </c>
      <c r="E55" s="3">
        <v>0.55500000000000005</v>
      </c>
      <c r="F55" s="3">
        <v>1.8009999999999999</v>
      </c>
      <c r="G55" s="3">
        <v>-0.84899999999999998</v>
      </c>
      <c r="H55" s="3">
        <v>0.42299999999999999</v>
      </c>
      <c r="I55" s="3">
        <v>-2.008</v>
      </c>
      <c r="J55" s="3">
        <v>4.4999999999999998E-2</v>
      </c>
      <c r="K55" s="3" t="s">
        <v>6305</v>
      </c>
      <c r="L55" s="3">
        <v>47.45</v>
      </c>
      <c r="M55" s="3">
        <v>59.58</v>
      </c>
      <c r="N55" s="3">
        <v>60.085999999999999</v>
      </c>
      <c r="O55" s="3">
        <v>194.53700000000001</v>
      </c>
      <c r="P55" s="3">
        <v>68.757000000000005</v>
      </c>
      <c r="Q55" s="3">
        <v>78.391000000000005</v>
      </c>
      <c r="R55" s="3">
        <v>14.637</v>
      </c>
      <c r="S55" s="3">
        <v>47.856000000000002</v>
      </c>
      <c r="T55" s="3">
        <v>51.749000000000002</v>
      </c>
      <c r="U55" s="3">
        <v>49.814999999999998</v>
      </c>
      <c r="V55" s="3">
        <v>41.435000000000002</v>
      </c>
      <c r="W55" s="3">
        <v>90.412999999999997</v>
      </c>
      <c r="X55" s="3">
        <v>50.377000000000002</v>
      </c>
      <c r="Y55" s="3" t="s">
        <v>6309</v>
      </c>
      <c r="Z55" s="3" t="s">
        <v>135</v>
      </c>
      <c r="AA55" s="3">
        <v>19103022</v>
      </c>
      <c r="AB55" s="3">
        <v>19166346</v>
      </c>
      <c r="AC55" s="3" t="s">
        <v>65</v>
      </c>
      <c r="AD55" s="3" t="s">
        <v>66</v>
      </c>
      <c r="AE55" s="3">
        <v>63324</v>
      </c>
      <c r="AF55" s="3" t="s">
        <v>6310</v>
      </c>
      <c r="AG55" s="1">
        <v>1954</v>
      </c>
      <c r="AH55" s="3">
        <v>0.34599999999999997</v>
      </c>
      <c r="AI55" s="3">
        <v>0.434</v>
      </c>
      <c r="AJ55" s="3">
        <v>0.438</v>
      </c>
      <c r="AK55" s="3">
        <v>1.417</v>
      </c>
      <c r="AL55" s="3">
        <v>0.501</v>
      </c>
      <c r="AM55" s="3">
        <v>0.57099999999999995</v>
      </c>
      <c r="AN55" s="3">
        <v>0.107</v>
      </c>
      <c r="AO55" s="3">
        <v>0.34899999999999998</v>
      </c>
      <c r="AP55" s="3">
        <v>0.377</v>
      </c>
      <c r="AQ55" s="3">
        <v>0.36299999999999999</v>
      </c>
      <c r="AR55" s="3">
        <v>0.30199999999999999</v>
      </c>
      <c r="AS55" s="3">
        <v>0.65900000000000003</v>
      </c>
      <c r="AT55" s="3">
        <v>0.36699999999999999</v>
      </c>
      <c r="AU55" s="3">
        <v>6.0999999999999999E-2</v>
      </c>
      <c r="AV55" s="3">
        <v>8.5999999999999993E-2</v>
      </c>
      <c r="AW55" s="3">
        <v>8.5000000000000006E-2</v>
      </c>
      <c r="AX55" s="3">
        <v>0.247</v>
      </c>
      <c r="AY55" s="3">
        <v>9.7000000000000003E-2</v>
      </c>
      <c r="AZ55" s="3">
        <v>8.8999999999999996E-2</v>
      </c>
      <c r="BA55" s="3">
        <v>2.1999999999999999E-2</v>
      </c>
      <c r="BB55" s="3">
        <v>6.7000000000000004E-2</v>
      </c>
      <c r="BC55" s="3">
        <v>8.1000000000000003E-2</v>
      </c>
      <c r="BD55" s="3">
        <v>6.8000000000000005E-2</v>
      </c>
      <c r="BE55" s="3">
        <v>5.8000000000000003E-2</v>
      </c>
      <c r="BF55" s="3">
        <v>0.12</v>
      </c>
      <c r="BG55" s="3">
        <v>6.9000000000000006E-2</v>
      </c>
      <c r="BH55" s="4" t="s">
        <v>6490</v>
      </c>
      <c r="BI55" s="4" t="s">
        <v>6306</v>
      </c>
      <c r="BJ55" s="4" t="s">
        <v>6308</v>
      </c>
    </row>
    <row r="56" spans="1:62" x14ac:dyDescent="0.2">
      <c r="A56" s="3" t="s">
        <v>2517</v>
      </c>
      <c r="B56" s="3" t="s">
        <v>2518</v>
      </c>
      <c r="C56" s="3" t="s">
        <v>2519</v>
      </c>
      <c r="D56" s="3">
        <v>121.806</v>
      </c>
      <c r="E56" s="3">
        <v>0.56000000000000005</v>
      </c>
      <c r="F56" s="3">
        <v>1.7849999999999999</v>
      </c>
      <c r="G56" s="3">
        <v>-0.83599999999999997</v>
      </c>
      <c r="H56" s="3">
        <v>0.224</v>
      </c>
      <c r="I56" s="3">
        <v>-3.734</v>
      </c>
      <c r="J56" s="3">
        <v>0</v>
      </c>
      <c r="K56" s="3" t="s">
        <v>2441</v>
      </c>
      <c r="L56" s="3">
        <v>124.319</v>
      </c>
      <c r="M56" s="3">
        <v>216.21600000000001</v>
      </c>
      <c r="N56" s="3">
        <v>139.92599999999999</v>
      </c>
      <c r="O56" s="3">
        <v>197.239</v>
      </c>
      <c r="P56" s="3">
        <v>68.757000000000005</v>
      </c>
      <c r="Q56" s="3">
        <v>63.95</v>
      </c>
      <c r="R56" s="3">
        <v>86.906000000000006</v>
      </c>
      <c r="S56" s="3">
        <v>141.614</v>
      </c>
      <c r="T56" s="3">
        <v>103.498</v>
      </c>
      <c r="U56" s="3">
        <v>100.762</v>
      </c>
      <c r="V56" s="3">
        <v>96.683000000000007</v>
      </c>
      <c r="W56" s="3">
        <v>169.42500000000001</v>
      </c>
      <c r="X56" s="3">
        <v>94.596000000000004</v>
      </c>
      <c r="Y56" s="3" t="s">
        <v>2520</v>
      </c>
      <c r="Z56" s="3" t="s">
        <v>95</v>
      </c>
      <c r="AA56" s="3">
        <v>142892752</v>
      </c>
      <c r="AB56" s="3">
        <v>142931128</v>
      </c>
      <c r="AC56" s="3" t="s">
        <v>65</v>
      </c>
      <c r="AD56" s="3" t="s">
        <v>73</v>
      </c>
      <c r="AE56" s="3">
        <v>38376</v>
      </c>
      <c r="AF56" s="3" t="s">
        <v>2521</v>
      </c>
      <c r="AG56" s="1">
        <v>2364</v>
      </c>
      <c r="AH56" s="3">
        <v>0.749</v>
      </c>
      <c r="AI56" s="3">
        <v>1.302</v>
      </c>
      <c r="AJ56" s="3">
        <v>0.84299999999999997</v>
      </c>
      <c r="AK56" s="3">
        <v>1.1879999999999999</v>
      </c>
      <c r="AL56" s="3">
        <v>0.41399999999999998</v>
      </c>
      <c r="AM56" s="3">
        <v>0.38500000000000001</v>
      </c>
      <c r="AN56" s="3">
        <v>0.52300000000000002</v>
      </c>
      <c r="AO56" s="3">
        <v>0.85299999999999998</v>
      </c>
      <c r="AP56" s="3">
        <v>0.623</v>
      </c>
      <c r="AQ56" s="3">
        <v>0.60699999999999998</v>
      </c>
      <c r="AR56" s="3">
        <v>0.58199999999999996</v>
      </c>
      <c r="AS56" s="3">
        <v>1.02</v>
      </c>
      <c r="AT56" s="3">
        <v>0.56999999999999995</v>
      </c>
      <c r="AU56" s="3">
        <v>0.26300000000000001</v>
      </c>
      <c r="AV56" s="3">
        <v>0.51400000000000001</v>
      </c>
      <c r="AW56" s="3">
        <v>0.32800000000000001</v>
      </c>
      <c r="AX56" s="3">
        <v>0.41399999999999998</v>
      </c>
      <c r="AY56" s="3">
        <v>0.16</v>
      </c>
      <c r="AZ56" s="3">
        <v>0.12</v>
      </c>
      <c r="BA56" s="3">
        <v>0.21299999999999999</v>
      </c>
      <c r="BB56" s="3">
        <v>0.32600000000000001</v>
      </c>
      <c r="BC56" s="3">
        <v>0.26600000000000001</v>
      </c>
      <c r="BD56" s="3">
        <v>0.22800000000000001</v>
      </c>
      <c r="BE56" s="3">
        <v>0.22500000000000001</v>
      </c>
      <c r="BF56" s="3">
        <v>0.379</v>
      </c>
      <c r="BG56" s="3">
        <v>0.22</v>
      </c>
      <c r="BH56" s="4" t="s">
        <v>6490</v>
      </c>
      <c r="BI56" s="4" t="s">
        <v>2517</v>
      </c>
      <c r="BJ56" s="4" t="s">
        <v>2519</v>
      </c>
    </row>
    <row r="57" spans="1:62" x14ac:dyDescent="0.2">
      <c r="A57" s="3" t="s">
        <v>3623</v>
      </c>
      <c r="B57" s="3" t="s">
        <v>3624</v>
      </c>
      <c r="C57" s="3" t="s">
        <v>100</v>
      </c>
      <c r="D57" s="3">
        <v>24.721</v>
      </c>
      <c r="E57" s="3">
        <v>0.56100000000000005</v>
      </c>
      <c r="F57" s="3">
        <v>1.7829999999999999</v>
      </c>
      <c r="G57" s="3">
        <v>-0.83499999999999996</v>
      </c>
      <c r="H57" s="3">
        <v>0.27700000000000002</v>
      </c>
      <c r="I57" s="3">
        <v>-3.016</v>
      </c>
      <c r="J57" s="3">
        <v>3.0000000000000001E-3</v>
      </c>
      <c r="K57" s="3" t="s">
        <v>3602</v>
      </c>
      <c r="L57" s="3">
        <v>32.265999999999998</v>
      </c>
      <c r="M57" s="3">
        <v>43.243000000000002</v>
      </c>
      <c r="N57" s="3">
        <v>30.454000000000001</v>
      </c>
      <c r="O57" s="3">
        <v>31.521999999999998</v>
      </c>
      <c r="P57" s="3">
        <v>16.091999999999999</v>
      </c>
      <c r="Q57" s="3">
        <v>21.661000000000001</v>
      </c>
      <c r="R57" s="3">
        <v>19.210999999999999</v>
      </c>
      <c r="S57" s="3">
        <v>17.579999999999998</v>
      </c>
      <c r="T57" s="3">
        <v>28.515000000000001</v>
      </c>
      <c r="U57" s="3">
        <v>15.85</v>
      </c>
      <c r="V57" s="3">
        <v>15.538</v>
      </c>
      <c r="W57" s="3">
        <v>34.371000000000002</v>
      </c>
      <c r="X57" s="3">
        <v>19.207000000000001</v>
      </c>
      <c r="Y57" s="3" t="s">
        <v>3625</v>
      </c>
      <c r="Z57" s="3" t="s">
        <v>423</v>
      </c>
      <c r="AA57" s="3">
        <v>48048703</v>
      </c>
      <c r="AB57" s="3">
        <v>48048795</v>
      </c>
      <c r="AC57" s="3" t="s">
        <v>3626</v>
      </c>
      <c r="AD57" s="3" t="s">
        <v>66</v>
      </c>
      <c r="AE57" s="3">
        <v>92</v>
      </c>
      <c r="AF57" s="3"/>
      <c r="AG57" s="1">
        <v>93</v>
      </c>
      <c r="AH57" s="3">
        <v>4.9400000000000004</v>
      </c>
      <c r="AI57" s="3">
        <v>6.62</v>
      </c>
      <c r="AJ57" s="3">
        <v>4.6619999999999999</v>
      </c>
      <c r="AK57" s="3">
        <v>4.8259999999999996</v>
      </c>
      <c r="AL57" s="3">
        <v>2.464</v>
      </c>
      <c r="AM57" s="3">
        <v>3.3159999999999998</v>
      </c>
      <c r="AN57" s="3">
        <v>2.9409999999999998</v>
      </c>
      <c r="AO57" s="3">
        <v>2.6909999999999998</v>
      </c>
      <c r="AP57" s="3">
        <v>4.3650000000000002</v>
      </c>
      <c r="AQ57" s="3">
        <v>2.427</v>
      </c>
      <c r="AR57" s="3">
        <v>2.379</v>
      </c>
      <c r="AS57" s="3">
        <v>5.2619999999999996</v>
      </c>
      <c r="AT57" s="3">
        <v>2.94</v>
      </c>
      <c r="AU57" s="3">
        <v>28.440999999999999</v>
      </c>
      <c r="AV57" s="3">
        <v>42.847999999999999</v>
      </c>
      <c r="AW57" s="3">
        <v>29.777000000000001</v>
      </c>
      <c r="AX57" s="3">
        <v>27.574999999999999</v>
      </c>
      <c r="AY57" s="3">
        <v>15.647</v>
      </c>
      <c r="AZ57" s="3">
        <v>16.884</v>
      </c>
      <c r="BA57" s="3">
        <v>19.635999999999999</v>
      </c>
      <c r="BB57" s="3">
        <v>16.901</v>
      </c>
      <c r="BC57" s="3">
        <v>30.614000000000001</v>
      </c>
      <c r="BD57" s="3">
        <v>14.949</v>
      </c>
      <c r="BE57" s="3">
        <v>15.09</v>
      </c>
      <c r="BF57" s="3">
        <v>32.159999999999997</v>
      </c>
      <c r="BG57" s="3">
        <v>18.532</v>
      </c>
      <c r="BH57" s="4" t="s">
        <v>6490</v>
      </c>
      <c r="BI57" s="4" t="s">
        <v>3623</v>
      </c>
      <c r="BJ57" s="4" t="s">
        <v>100</v>
      </c>
    </row>
    <row r="58" spans="1:62" x14ac:dyDescent="0.2">
      <c r="A58" s="3" t="s">
        <v>4730</v>
      </c>
      <c r="B58" s="3" t="s">
        <v>4731</v>
      </c>
      <c r="C58" s="3" t="s">
        <v>4732</v>
      </c>
      <c r="D58" s="3">
        <v>37.368000000000002</v>
      </c>
      <c r="E58" s="3">
        <v>0.56399999999999995</v>
      </c>
      <c r="F58" s="3">
        <v>1.774</v>
      </c>
      <c r="G58" s="3">
        <v>-0.82699999999999996</v>
      </c>
      <c r="H58" s="3">
        <v>0.32600000000000001</v>
      </c>
      <c r="I58" s="3">
        <v>-2.5369999999999999</v>
      </c>
      <c r="J58" s="3">
        <v>1.0999999999999999E-2</v>
      </c>
      <c r="K58" s="3" t="s">
        <v>4724</v>
      </c>
      <c r="L58" s="3">
        <v>64.531999999999996</v>
      </c>
      <c r="M58" s="3">
        <v>54.774999999999999</v>
      </c>
      <c r="N58" s="3">
        <v>31.277000000000001</v>
      </c>
      <c r="O58" s="3">
        <v>55.838999999999999</v>
      </c>
      <c r="P58" s="3">
        <v>36.573</v>
      </c>
      <c r="Q58" s="3">
        <v>34.037999999999997</v>
      </c>
      <c r="R58" s="3">
        <v>10.978</v>
      </c>
      <c r="S58" s="3">
        <v>30.276</v>
      </c>
      <c r="T58" s="3">
        <v>20.065999999999999</v>
      </c>
      <c r="U58" s="3">
        <v>40.758000000000003</v>
      </c>
      <c r="V58" s="3">
        <v>31.94</v>
      </c>
      <c r="W58" s="3">
        <v>51.606000000000002</v>
      </c>
      <c r="X58" s="3">
        <v>29.233000000000001</v>
      </c>
      <c r="Y58" s="3" t="s">
        <v>4733</v>
      </c>
      <c r="Z58" s="3" t="s">
        <v>315</v>
      </c>
      <c r="AA58" s="3">
        <v>5593775</v>
      </c>
      <c r="AB58" s="3">
        <v>5606904</v>
      </c>
      <c r="AC58" s="3" t="s">
        <v>65</v>
      </c>
      <c r="AD58" s="3" t="s">
        <v>66</v>
      </c>
      <c r="AE58" s="3">
        <v>13129</v>
      </c>
      <c r="AF58" s="3" t="s">
        <v>4734</v>
      </c>
      <c r="AG58" s="1">
        <v>2845</v>
      </c>
      <c r="AH58" s="3">
        <v>0.32300000000000001</v>
      </c>
      <c r="AI58" s="3">
        <v>0.27400000000000002</v>
      </c>
      <c r="AJ58" s="3">
        <v>0.157</v>
      </c>
      <c r="AK58" s="3">
        <v>0.27900000000000003</v>
      </c>
      <c r="AL58" s="3">
        <v>0.183</v>
      </c>
      <c r="AM58" s="3">
        <v>0.17</v>
      </c>
      <c r="AN58" s="3">
        <v>5.5E-2</v>
      </c>
      <c r="AO58" s="3">
        <v>0.152</v>
      </c>
      <c r="AP58" s="3">
        <v>0.1</v>
      </c>
      <c r="AQ58" s="3">
        <v>0.20399999999999999</v>
      </c>
      <c r="AR58" s="3">
        <v>0.16</v>
      </c>
      <c r="AS58" s="3">
        <v>0.25800000000000001</v>
      </c>
      <c r="AT58" s="3">
        <v>0.14599999999999999</v>
      </c>
      <c r="AU58" s="3">
        <v>0.39900000000000002</v>
      </c>
      <c r="AV58" s="3">
        <v>0.38</v>
      </c>
      <c r="AW58" s="3">
        <v>0.214</v>
      </c>
      <c r="AX58" s="3">
        <v>0.34200000000000003</v>
      </c>
      <c r="AY58" s="3">
        <v>0.249</v>
      </c>
      <c r="AZ58" s="3">
        <v>0.186</v>
      </c>
      <c r="BA58" s="3">
        <v>7.9000000000000001E-2</v>
      </c>
      <c r="BB58" s="3">
        <v>0.20399999999999999</v>
      </c>
      <c r="BC58" s="3">
        <v>0.151</v>
      </c>
      <c r="BD58" s="3">
        <v>0.26900000000000002</v>
      </c>
      <c r="BE58" s="3">
        <v>0.217</v>
      </c>
      <c r="BF58" s="3">
        <v>0.33400000000000002</v>
      </c>
      <c r="BG58" s="3">
        <v>0.19400000000000001</v>
      </c>
      <c r="BH58" s="4" t="s">
        <v>6490</v>
      </c>
      <c r="BI58" s="4" t="s">
        <v>4730</v>
      </c>
      <c r="BJ58" s="4" t="s">
        <v>4732</v>
      </c>
    </row>
    <row r="59" spans="1:62" x14ac:dyDescent="0.2">
      <c r="A59" s="3" t="s">
        <v>6019</v>
      </c>
      <c r="B59" s="3" t="s">
        <v>6020</v>
      </c>
      <c r="C59" s="3" t="s">
        <v>6021</v>
      </c>
      <c r="D59" s="3">
        <v>16.332000000000001</v>
      </c>
      <c r="E59" s="3">
        <v>0.56499999999999995</v>
      </c>
      <c r="F59" s="3">
        <v>1.77</v>
      </c>
      <c r="G59" s="3">
        <v>-0.82399999999999995</v>
      </c>
      <c r="H59" s="3">
        <v>0.39100000000000001</v>
      </c>
      <c r="I59" s="3">
        <v>-2.105</v>
      </c>
      <c r="J59" s="3">
        <v>3.5000000000000003E-2</v>
      </c>
      <c r="K59" s="3" t="s">
        <v>6008</v>
      </c>
      <c r="L59" s="3">
        <v>23.725000000000001</v>
      </c>
      <c r="M59" s="3">
        <v>22.102</v>
      </c>
      <c r="N59" s="3">
        <v>22.222999999999999</v>
      </c>
      <c r="O59" s="3">
        <v>21.614999999999998</v>
      </c>
      <c r="P59" s="3">
        <v>20.481000000000002</v>
      </c>
      <c r="Q59" s="3">
        <v>5.157</v>
      </c>
      <c r="R59" s="3">
        <v>9.1479999999999997</v>
      </c>
      <c r="S59" s="3">
        <v>5.86</v>
      </c>
      <c r="T59" s="3">
        <v>17.954000000000001</v>
      </c>
      <c r="U59" s="3">
        <v>15.85</v>
      </c>
      <c r="V59" s="3">
        <v>15.538</v>
      </c>
      <c r="W59" s="3">
        <v>22.416</v>
      </c>
      <c r="X59" s="3">
        <v>12.855</v>
      </c>
      <c r="Y59" s="3" t="s">
        <v>6022</v>
      </c>
      <c r="Z59" s="3" t="s">
        <v>135</v>
      </c>
      <c r="AA59" s="3">
        <v>191267178</v>
      </c>
      <c r="AB59" s="3">
        <v>191288714</v>
      </c>
      <c r="AC59" s="3" t="s">
        <v>96</v>
      </c>
      <c r="AD59" s="3" t="s">
        <v>66</v>
      </c>
      <c r="AE59" s="3">
        <v>21536</v>
      </c>
      <c r="AF59" s="3" t="s">
        <v>6023</v>
      </c>
      <c r="AG59" s="1">
        <v>1452</v>
      </c>
      <c r="AH59" s="3">
        <v>0.23300000000000001</v>
      </c>
      <c r="AI59" s="3">
        <v>0.217</v>
      </c>
      <c r="AJ59" s="3">
        <v>0.218</v>
      </c>
      <c r="AK59" s="3">
        <v>0.21199999999999999</v>
      </c>
      <c r="AL59" s="3">
        <v>0.20100000000000001</v>
      </c>
      <c r="AM59" s="3">
        <v>5.0999999999999997E-2</v>
      </c>
      <c r="AN59" s="3">
        <v>0.09</v>
      </c>
      <c r="AO59" s="3">
        <v>5.7000000000000002E-2</v>
      </c>
      <c r="AP59" s="3">
        <v>0.17599999999999999</v>
      </c>
      <c r="AQ59" s="3">
        <v>0.155</v>
      </c>
      <c r="AR59" s="3">
        <v>0.152</v>
      </c>
      <c r="AS59" s="3">
        <v>0.22</v>
      </c>
      <c r="AT59" s="3">
        <v>0.126</v>
      </c>
      <c r="AU59" s="3">
        <v>8.8999999999999996E-2</v>
      </c>
      <c r="AV59" s="3">
        <v>9.4E-2</v>
      </c>
      <c r="AW59" s="3">
        <v>9.2999999999999999E-2</v>
      </c>
      <c r="AX59" s="3">
        <v>8.1000000000000003E-2</v>
      </c>
      <c r="AY59" s="3">
        <v>8.5000000000000006E-2</v>
      </c>
      <c r="AZ59" s="3">
        <v>1.7000000000000001E-2</v>
      </c>
      <c r="BA59" s="3">
        <v>0.04</v>
      </c>
      <c r="BB59" s="3">
        <v>2.4E-2</v>
      </c>
      <c r="BC59" s="3">
        <v>8.2000000000000003E-2</v>
      </c>
      <c r="BD59" s="3">
        <v>6.4000000000000001E-2</v>
      </c>
      <c r="BE59" s="3">
        <v>6.4000000000000001E-2</v>
      </c>
      <c r="BF59" s="3">
        <v>8.8999999999999996E-2</v>
      </c>
      <c r="BG59" s="3">
        <v>5.3999999999999999E-2</v>
      </c>
      <c r="BH59" s="4" t="s">
        <v>6490</v>
      </c>
      <c r="BI59" s="4" t="s">
        <v>6019</v>
      </c>
      <c r="BJ59" s="4" t="s">
        <v>6021</v>
      </c>
    </row>
    <row r="60" spans="1:62" x14ac:dyDescent="0.2">
      <c r="A60" s="3" t="s">
        <v>4415</v>
      </c>
      <c r="B60" s="3" t="s">
        <v>4416</v>
      </c>
      <c r="C60" s="3" t="s">
        <v>4417</v>
      </c>
      <c r="D60" s="3">
        <v>56.304000000000002</v>
      </c>
      <c r="E60" s="3">
        <v>0.56699999999999995</v>
      </c>
      <c r="F60" s="3">
        <v>1.7629999999999999</v>
      </c>
      <c r="G60" s="3">
        <v>-0.81799999999999995</v>
      </c>
      <c r="H60" s="3">
        <v>0.30599999999999999</v>
      </c>
      <c r="I60" s="3">
        <v>-2.6720000000000002</v>
      </c>
      <c r="J60" s="3">
        <v>8.0000000000000002E-3</v>
      </c>
      <c r="K60" s="3" t="s">
        <v>4404</v>
      </c>
      <c r="L60" s="3">
        <v>79.715999999999994</v>
      </c>
      <c r="M60" s="3">
        <v>59.58</v>
      </c>
      <c r="N60" s="3">
        <v>83.954999999999998</v>
      </c>
      <c r="O60" s="3">
        <v>88.262</v>
      </c>
      <c r="P60" s="3">
        <v>29.257999999999999</v>
      </c>
      <c r="Q60" s="3">
        <v>55.698999999999998</v>
      </c>
      <c r="R60" s="3">
        <v>47.569000000000003</v>
      </c>
      <c r="S60" s="3">
        <v>77.155000000000001</v>
      </c>
      <c r="T60" s="3">
        <v>17.954000000000001</v>
      </c>
      <c r="U60" s="3">
        <v>39.625999999999998</v>
      </c>
      <c r="V60" s="3">
        <v>40.572000000000003</v>
      </c>
      <c r="W60" s="3">
        <v>77.878</v>
      </c>
      <c r="X60" s="3">
        <v>43.975999999999999</v>
      </c>
      <c r="Y60" s="3" t="s">
        <v>4418</v>
      </c>
      <c r="Z60" s="3" t="s">
        <v>89</v>
      </c>
      <c r="AA60" s="3">
        <v>87784075</v>
      </c>
      <c r="AB60" s="3">
        <v>87839293</v>
      </c>
      <c r="AC60" s="3" t="s">
        <v>96</v>
      </c>
      <c r="AD60" s="3" t="s">
        <v>66</v>
      </c>
      <c r="AE60" s="3">
        <v>55218</v>
      </c>
      <c r="AF60" s="3" t="s">
        <v>4419</v>
      </c>
      <c r="AG60" s="1">
        <v>3771</v>
      </c>
      <c r="AH60" s="3">
        <v>0.30099999999999999</v>
      </c>
      <c r="AI60" s="3">
        <v>0.22500000000000001</v>
      </c>
      <c r="AJ60" s="3">
        <v>0.317</v>
      </c>
      <c r="AK60" s="3">
        <v>0.33300000000000002</v>
      </c>
      <c r="AL60" s="3">
        <v>0.11</v>
      </c>
      <c r="AM60" s="3">
        <v>0.21</v>
      </c>
      <c r="AN60" s="3">
        <v>0.18</v>
      </c>
      <c r="AO60" s="3">
        <v>0.29099999999999998</v>
      </c>
      <c r="AP60" s="3">
        <v>6.8000000000000005E-2</v>
      </c>
      <c r="AQ60" s="3">
        <v>0.15</v>
      </c>
      <c r="AR60" s="3">
        <v>0.153</v>
      </c>
      <c r="AS60" s="3">
        <v>0.29399999999999998</v>
      </c>
      <c r="AT60" s="3">
        <v>0.16600000000000001</v>
      </c>
      <c r="AU60" s="3">
        <v>0.11700000000000001</v>
      </c>
      <c r="AV60" s="3">
        <v>9.8000000000000004E-2</v>
      </c>
      <c r="AW60" s="3">
        <v>0.13700000000000001</v>
      </c>
      <c r="AX60" s="3">
        <v>0.129</v>
      </c>
      <c r="AY60" s="3">
        <v>4.7E-2</v>
      </c>
      <c r="AZ60" s="3">
        <v>7.1999999999999995E-2</v>
      </c>
      <c r="BA60" s="3">
        <v>8.1000000000000003E-2</v>
      </c>
      <c r="BB60" s="3">
        <v>0.124</v>
      </c>
      <c r="BC60" s="3">
        <v>3.2000000000000001E-2</v>
      </c>
      <c r="BD60" s="3">
        <v>6.2E-2</v>
      </c>
      <c r="BE60" s="3">
        <v>6.6000000000000003E-2</v>
      </c>
      <c r="BF60" s="3">
        <v>0.12</v>
      </c>
      <c r="BG60" s="3">
        <v>6.9000000000000006E-2</v>
      </c>
      <c r="BH60" s="4" t="s">
        <v>6490</v>
      </c>
      <c r="BI60" s="4" t="s">
        <v>4415</v>
      </c>
      <c r="BJ60" s="4" t="s">
        <v>4417</v>
      </c>
    </row>
    <row r="61" spans="1:62" x14ac:dyDescent="0.2">
      <c r="A61" s="3" t="s">
        <v>3768</v>
      </c>
      <c r="B61" s="3" t="s">
        <v>3769</v>
      </c>
      <c r="C61" s="3" t="s">
        <v>3770</v>
      </c>
      <c r="D61" s="3">
        <v>304.25099999999998</v>
      </c>
      <c r="E61" s="3">
        <v>0.56799999999999995</v>
      </c>
      <c r="F61" s="3">
        <v>1.76</v>
      </c>
      <c r="G61" s="3">
        <v>-0.81599999999999995</v>
      </c>
      <c r="H61" s="3">
        <v>0.27500000000000002</v>
      </c>
      <c r="I61" s="3">
        <v>-2.9630000000000001</v>
      </c>
      <c r="J61" s="3">
        <v>3.0000000000000001E-3</v>
      </c>
      <c r="K61" s="3" t="s">
        <v>3725</v>
      </c>
      <c r="L61" s="3">
        <v>421.35700000000003</v>
      </c>
      <c r="M61" s="3">
        <v>396.87700000000001</v>
      </c>
      <c r="N61" s="3">
        <v>408.25299999999999</v>
      </c>
      <c r="O61" s="3">
        <v>451.21800000000002</v>
      </c>
      <c r="P61" s="3">
        <v>313.065</v>
      </c>
      <c r="Q61" s="3">
        <v>77.358999999999995</v>
      </c>
      <c r="R61" s="3">
        <v>174.726</v>
      </c>
      <c r="S61" s="3">
        <v>218.77</v>
      </c>
      <c r="T61" s="3">
        <v>233.398</v>
      </c>
      <c r="U61" s="3">
        <v>294.36200000000002</v>
      </c>
      <c r="V61" s="3">
        <v>357.38</v>
      </c>
      <c r="W61" s="3">
        <v>419.42599999999999</v>
      </c>
      <c r="X61" s="3">
        <v>238.43700000000001</v>
      </c>
      <c r="Y61" s="3" t="s">
        <v>3771</v>
      </c>
      <c r="Z61" s="3" t="s">
        <v>135</v>
      </c>
      <c r="AA61" s="3">
        <v>158711727</v>
      </c>
      <c r="AB61" s="3">
        <v>158980490</v>
      </c>
      <c r="AC61" s="3" t="s">
        <v>65</v>
      </c>
      <c r="AD61" s="3" t="s">
        <v>73</v>
      </c>
      <c r="AE61" s="3">
        <v>268763</v>
      </c>
      <c r="AF61" s="3" t="s">
        <v>3772</v>
      </c>
      <c r="AG61" s="1">
        <v>10294</v>
      </c>
      <c r="AH61" s="3">
        <v>0.58299999999999996</v>
      </c>
      <c r="AI61" s="3">
        <v>0.54900000000000004</v>
      </c>
      <c r="AJ61" s="3">
        <v>0.56499999999999995</v>
      </c>
      <c r="AK61" s="3">
        <v>0.624</v>
      </c>
      <c r="AL61" s="3">
        <v>0.433</v>
      </c>
      <c r="AM61" s="3">
        <v>0.107</v>
      </c>
      <c r="AN61" s="3">
        <v>0.24199999999999999</v>
      </c>
      <c r="AO61" s="3">
        <v>0.30299999999999999</v>
      </c>
      <c r="AP61" s="3">
        <v>0.32300000000000001</v>
      </c>
      <c r="AQ61" s="3">
        <v>0.40699999999999997</v>
      </c>
      <c r="AR61" s="3">
        <v>0.49399999999999999</v>
      </c>
      <c r="AS61" s="3">
        <v>0.57999999999999996</v>
      </c>
      <c r="AT61" s="3">
        <v>0.33</v>
      </c>
      <c r="AU61" s="3">
        <v>0.127</v>
      </c>
      <c r="AV61" s="3">
        <v>0.13500000000000001</v>
      </c>
      <c r="AW61" s="3">
        <v>0.13700000000000001</v>
      </c>
      <c r="AX61" s="3">
        <v>0.13500000000000001</v>
      </c>
      <c r="AY61" s="3">
        <v>0.104</v>
      </c>
      <c r="AZ61" s="3">
        <v>2.1000000000000001E-2</v>
      </c>
      <c r="BA61" s="3">
        <v>6.0999999999999999E-2</v>
      </c>
      <c r="BB61" s="3">
        <v>7.1999999999999995E-2</v>
      </c>
      <c r="BC61" s="3">
        <v>8.5999999999999993E-2</v>
      </c>
      <c r="BD61" s="3">
        <v>9.5000000000000001E-2</v>
      </c>
      <c r="BE61" s="3">
        <v>0.11899999999999999</v>
      </c>
      <c r="BF61" s="3">
        <v>0.13300000000000001</v>
      </c>
      <c r="BG61" s="3">
        <v>0.08</v>
      </c>
      <c r="BH61" s="4" t="s">
        <v>6490</v>
      </c>
      <c r="BI61" s="4" t="s">
        <v>3768</v>
      </c>
      <c r="BJ61" s="4" t="s">
        <v>3770</v>
      </c>
    </row>
    <row r="62" spans="1:62" x14ac:dyDescent="0.2">
      <c r="A62" s="3" t="s">
        <v>4657</v>
      </c>
      <c r="B62" s="3" t="s">
        <v>4658</v>
      </c>
      <c r="C62" s="3" t="s">
        <v>4659</v>
      </c>
      <c r="D62" s="3">
        <v>21.128</v>
      </c>
      <c r="E62" s="3">
        <v>0.56799999999999995</v>
      </c>
      <c r="F62" s="3">
        <v>1.762</v>
      </c>
      <c r="G62" s="3">
        <v>-0.81699999999999995</v>
      </c>
      <c r="H62" s="3">
        <v>0.318</v>
      </c>
      <c r="I62" s="3">
        <v>-2.57</v>
      </c>
      <c r="J62" s="3">
        <v>0.01</v>
      </c>
      <c r="K62" s="3" t="s">
        <v>4656</v>
      </c>
      <c r="L62" s="3">
        <v>36.061999999999998</v>
      </c>
      <c r="M62" s="3">
        <v>28.829000000000001</v>
      </c>
      <c r="N62" s="3">
        <v>23.047000000000001</v>
      </c>
      <c r="O62" s="3">
        <v>28.82</v>
      </c>
      <c r="P62" s="3">
        <v>19.018000000000001</v>
      </c>
      <c r="Q62" s="3">
        <v>11.346</v>
      </c>
      <c r="R62" s="3">
        <v>12.807</v>
      </c>
      <c r="S62" s="3">
        <v>26.37</v>
      </c>
      <c r="T62" s="3">
        <v>12.673</v>
      </c>
      <c r="U62" s="3">
        <v>13.586</v>
      </c>
      <c r="V62" s="3">
        <v>19.853999999999999</v>
      </c>
      <c r="W62" s="3">
        <v>29.189</v>
      </c>
      <c r="X62" s="3">
        <v>16.521999999999998</v>
      </c>
      <c r="Y62" s="3" t="s">
        <v>4660</v>
      </c>
      <c r="Z62" s="3" t="s">
        <v>423</v>
      </c>
      <c r="AA62" s="3">
        <v>55684571</v>
      </c>
      <c r="AB62" s="3">
        <v>55694574</v>
      </c>
      <c r="AC62" s="3" t="s">
        <v>96</v>
      </c>
      <c r="AD62" s="3" t="s">
        <v>66</v>
      </c>
      <c r="AE62" s="3">
        <v>10003</v>
      </c>
      <c r="AF62" s="3" t="s">
        <v>4661</v>
      </c>
      <c r="AG62" s="1">
        <v>1092</v>
      </c>
      <c r="AH62" s="3">
        <v>0.47</v>
      </c>
      <c r="AI62" s="3">
        <v>0.376</v>
      </c>
      <c r="AJ62" s="3">
        <v>0.3</v>
      </c>
      <c r="AK62" s="3">
        <v>0.376</v>
      </c>
      <c r="AL62" s="3">
        <v>0.248</v>
      </c>
      <c r="AM62" s="3">
        <v>0.14799999999999999</v>
      </c>
      <c r="AN62" s="3">
        <v>0.16700000000000001</v>
      </c>
      <c r="AO62" s="3">
        <v>0.34399999999999997</v>
      </c>
      <c r="AP62" s="3">
        <v>0.16500000000000001</v>
      </c>
      <c r="AQ62" s="3">
        <v>0.17699999999999999</v>
      </c>
      <c r="AR62" s="3">
        <v>0.25900000000000001</v>
      </c>
      <c r="AS62" s="3">
        <v>0.38100000000000001</v>
      </c>
      <c r="AT62" s="3">
        <v>0.215</v>
      </c>
      <c r="AU62" s="3">
        <v>0.29199999999999998</v>
      </c>
      <c r="AV62" s="3">
        <v>0.26300000000000001</v>
      </c>
      <c r="AW62" s="3">
        <v>0.20699999999999999</v>
      </c>
      <c r="AX62" s="3">
        <v>0.23200000000000001</v>
      </c>
      <c r="AY62" s="3">
        <v>0.17</v>
      </c>
      <c r="AZ62" s="3">
        <v>8.1000000000000003E-2</v>
      </c>
      <c r="BA62" s="3">
        <v>0.12</v>
      </c>
      <c r="BB62" s="3">
        <v>0.23300000000000001</v>
      </c>
      <c r="BC62" s="3">
        <v>0.125</v>
      </c>
      <c r="BD62" s="3">
        <v>0.11799999999999999</v>
      </c>
      <c r="BE62" s="3">
        <v>0.17699999999999999</v>
      </c>
      <c r="BF62" s="3">
        <v>0.249</v>
      </c>
      <c r="BG62" s="3">
        <v>0.14599999999999999</v>
      </c>
      <c r="BH62" s="4" t="s">
        <v>6490</v>
      </c>
      <c r="BI62" s="4" t="s">
        <v>4657</v>
      </c>
      <c r="BJ62" s="4" t="s">
        <v>4659</v>
      </c>
    </row>
    <row r="63" spans="1:62" x14ac:dyDescent="0.2">
      <c r="A63" s="3" t="s">
        <v>4196</v>
      </c>
      <c r="B63" s="3" t="s">
        <v>4197</v>
      </c>
      <c r="C63" s="3" t="s">
        <v>4198</v>
      </c>
      <c r="D63" s="3">
        <v>52.283999999999999</v>
      </c>
      <c r="E63" s="3">
        <v>0.57399999999999995</v>
      </c>
      <c r="F63" s="3">
        <v>1.742</v>
      </c>
      <c r="G63" s="3">
        <v>-0.80100000000000005</v>
      </c>
      <c r="H63" s="3">
        <v>0.28899999999999998</v>
      </c>
      <c r="I63" s="3">
        <v>-2.7709999999999999</v>
      </c>
      <c r="J63" s="3">
        <v>6.0000000000000001E-3</v>
      </c>
      <c r="K63" s="3" t="s">
        <v>4180</v>
      </c>
      <c r="L63" s="3">
        <v>59.786999999999999</v>
      </c>
      <c r="M63" s="3">
        <v>84.564999999999998</v>
      </c>
      <c r="N63" s="3">
        <v>76.548000000000002</v>
      </c>
      <c r="O63" s="3">
        <v>66.647000000000006</v>
      </c>
      <c r="P63" s="3">
        <v>24.87</v>
      </c>
      <c r="Q63" s="3">
        <v>28.881</v>
      </c>
      <c r="R63" s="3">
        <v>23.785</v>
      </c>
      <c r="S63" s="3">
        <v>44.926000000000002</v>
      </c>
      <c r="T63" s="3">
        <v>69.701999999999998</v>
      </c>
      <c r="U63" s="3">
        <v>41.89</v>
      </c>
      <c r="V63" s="3">
        <v>53.521000000000001</v>
      </c>
      <c r="W63" s="3">
        <v>71.887</v>
      </c>
      <c r="X63" s="3">
        <v>41.082000000000001</v>
      </c>
      <c r="Y63" s="3" t="s">
        <v>4199</v>
      </c>
      <c r="Z63" s="3" t="s">
        <v>580</v>
      </c>
      <c r="AA63" s="3">
        <v>30884322</v>
      </c>
      <c r="AB63" s="3">
        <v>30893854</v>
      </c>
      <c r="AC63" s="3" t="s">
        <v>65</v>
      </c>
      <c r="AD63" s="3" t="s">
        <v>66</v>
      </c>
      <c r="AE63" s="3">
        <v>9532</v>
      </c>
      <c r="AF63" s="3" t="s">
        <v>4200</v>
      </c>
      <c r="AG63" s="1">
        <v>1509</v>
      </c>
      <c r="AH63" s="3">
        <v>0.56399999999999995</v>
      </c>
      <c r="AI63" s="3">
        <v>0.79800000000000004</v>
      </c>
      <c r="AJ63" s="3">
        <v>0.72199999999999998</v>
      </c>
      <c r="AK63" s="3">
        <v>0.629</v>
      </c>
      <c r="AL63" s="3">
        <v>0.23499999999999999</v>
      </c>
      <c r="AM63" s="3">
        <v>0.27200000000000002</v>
      </c>
      <c r="AN63" s="3">
        <v>0.224</v>
      </c>
      <c r="AO63" s="3">
        <v>0.42399999999999999</v>
      </c>
      <c r="AP63" s="3">
        <v>0.65800000000000003</v>
      </c>
      <c r="AQ63" s="3">
        <v>0.39500000000000002</v>
      </c>
      <c r="AR63" s="3">
        <v>0.505</v>
      </c>
      <c r="AS63" s="3">
        <v>0.67800000000000005</v>
      </c>
      <c r="AT63" s="3">
        <v>0.38800000000000001</v>
      </c>
      <c r="AU63" s="3">
        <v>0.50900000000000001</v>
      </c>
      <c r="AV63" s="3">
        <v>0.80900000000000005</v>
      </c>
      <c r="AW63" s="3">
        <v>0.72199999999999998</v>
      </c>
      <c r="AX63" s="3">
        <v>0.56299999999999994</v>
      </c>
      <c r="AY63" s="3">
        <v>0.23300000000000001</v>
      </c>
      <c r="AZ63" s="3">
        <v>0.217</v>
      </c>
      <c r="BA63" s="3">
        <v>0.23499999999999999</v>
      </c>
      <c r="BB63" s="3">
        <v>0.41699999999999998</v>
      </c>
      <c r="BC63" s="3">
        <v>0.72199999999999998</v>
      </c>
      <c r="BD63" s="3">
        <v>0.38100000000000001</v>
      </c>
      <c r="BE63" s="3">
        <v>0.502</v>
      </c>
      <c r="BF63" s="3">
        <v>0.65100000000000002</v>
      </c>
      <c r="BG63" s="3">
        <v>0.38700000000000001</v>
      </c>
      <c r="BH63" s="4" t="s">
        <v>6490</v>
      </c>
      <c r="BI63" s="4" t="s">
        <v>4196</v>
      </c>
      <c r="BJ63" s="4" t="s">
        <v>4198</v>
      </c>
    </row>
    <row r="64" spans="1:62" x14ac:dyDescent="0.2">
      <c r="A64" s="3" t="s">
        <v>6244</v>
      </c>
      <c r="B64" s="3" t="s">
        <v>6245</v>
      </c>
      <c r="C64" s="3" t="s">
        <v>6246</v>
      </c>
      <c r="D64" s="3">
        <v>14.023999999999999</v>
      </c>
      <c r="E64" s="3">
        <v>0.57399999999999995</v>
      </c>
      <c r="F64" s="3">
        <v>1.7410000000000001</v>
      </c>
      <c r="G64" s="3">
        <v>-0.8</v>
      </c>
      <c r="H64" s="3">
        <v>0.39300000000000002</v>
      </c>
      <c r="I64" s="3">
        <v>-2.0379999999999998</v>
      </c>
      <c r="J64" s="3">
        <v>4.2000000000000003E-2</v>
      </c>
      <c r="K64" s="3" t="s">
        <v>6234</v>
      </c>
      <c r="L64" s="3">
        <v>23.725000000000001</v>
      </c>
      <c r="M64" s="3">
        <v>11.532</v>
      </c>
      <c r="N64" s="3">
        <v>19.754000000000001</v>
      </c>
      <c r="O64" s="3">
        <v>21.614999999999998</v>
      </c>
      <c r="P64" s="3">
        <v>16.091999999999999</v>
      </c>
      <c r="Q64" s="3">
        <v>8.2520000000000007</v>
      </c>
      <c r="R64" s="3">
        <v>12.807</v>
      </c>
      <c r="S64" s="3">
        <v>14.65</v>
      </c>
      <c r="T64" s="3">
        <v>12.673</v>
      </c>
      <c r="U64" s="3">
        <v>4.5289999999999999</v>
      </c>
      <c r="V64" s="3">
        <v>8.6319999999999997</v>
      </c>
      <c r="W64" s="3">
        <v>19.157</v>
      </c>
      <c r="X64" s="3">
        <v>11.090999999999999</v>
      </c>
      <c r="Y64" s="3" t="s">
        <v>6247</v>
      </c>
      <c r="Z64" s="3" t="s">
        <v>580</v>
      </c>
      <c r="AA64" s="3">
        <v>81376991</v>
      </c>
      <c r="AB64" s="3">
        <v>81379464</v>
      </c>
      <c r="AC64" s="3" t="s">
        <v>65</v>
      </c>
      <c r="AD64" s="3" t="s">
        <v>73</v>
      </c>
      <c r="AE64" s="3">
        <v>2473</v>
      </c>
      <c r="AF64" s="3" t="s">
        <v>6248</v>
      </c>
      <c r="AG64" s="1">
        <v>2474</v>
      </c>
      <c r="AH64" s="3">
        <v>0.13700000000000001</v>
      </c>
      <c r="AI64" s="3">
        <v>6.6000000000000003E-2</v>
      </c>
      <c r="AJ64" s="3">
        <v>0.114</v>
      </c>
      <c r="AK64" s="3">
        <v>0.124</v>
      </c>
      <c r="AL64" s="3">
        <v>9.2999999999999999E-2</v>
      </c>
      <c r="AM64" s="3">
        <v>4.7E-2</v>
      </c>
      <c r="AN64" s="3">
        <v>7.3999999999999996E-2</v>
      </c>
      <c r="AO64" s="3">
        <v>8.4000000000000005E-2</v>
      </c>
      <c r="AP64" s="3">
        <v>7.2999999999999995E-2</v>
      </c>
      <c r="AQ64" s="3">
        <v>2.5999999999999999E-2</v>
      </c>
      <c r="AR64" s="3">
        <v>0.05</v>
      </c>
      <c r="AS64" s="3">
        <v>0.11</v>
      </c>
      <c r="AT64" s="3">
        <v>6.4000000000000001E-2</v>
      </c>
      <c r="AU64" s="3">
        <v>0.77800000000000002</v>
      </c>
      <c r="AV64" s="3">
        <v>0.42499999999999999</v>
      </c>
      <c r="AW64" s="3">
        <v>0.71899999999999997</v>
      </c>
      <c r="AX64" s="3">
        <v>0.70299999999999996</v>
      </c>
      <c r="AY64" s="3">
        <v>0.58199999999999996</v>
      </c>
      <c r="AZ64" s="3">
        <v>0.23899999999999999</v>
      </c>
      <c r="BA64" s="3">
        <v>0.48699999999999999</v>
      </c>
      <c r="BB64" s="3">
        <v>0.52400000000000002</v>
      </c>
      <c r="BC64" s="3">
        <v>0.50600000000000001</v>
      </c>
      <c r="BD64" s="3">
        <v>0.159</v>
      </c>
      <c r="BE64" s="3">
        <v>0.312</v>
      </c>
      <c r="BF64" s="3">
        <v>0.65600000000000003</v>
      </c>
      <c r="BG64" s="3">
        <v>0.40100000000000002</v>
      </c>
      <c r="BH64" s="4" t="s">
        <v>6490</v>
      </c>
      <c r="BI64" s="4" t="s">
        <v>6244</v>
      </c>
      <c r="BJ64" s="4" t="s">
        <v>6246</v>
      </c>
    </row>
    <row r="65" spans="1:62" x14ac:dyDescent="0.2">
      <c r="A65" s="3" t="s">
        <v>3491</v>
      </c>
      <c r="B65" s="3" t="s">
        <v>3492</v>
      </c>
      <c r="C65" s="3" t="s">
        <v>3493</v>
      </c>
      <c r="D65" s="3">
        <v>1571.943</v>
      </c>
      <c r="E65" s="3">
        <v>0.57499999999999996</v>
      </c>
      <c r="F65" s="3">
        <v>1.74</v>
      </c>
      <c r="G65" s="3">
        <v>-0.79900000000000004</v>
      </c>
      <c r="H65" s="3">
        <v>0.26</v>
      </c>
      <c r="I65" s="3">
        <v>-3.0670000000000002</v>
      </c>
      <c r="J65" s="3">
        <v>2E-3</v>
      </c>
      <c r="K65" s="3" t="s">
        <v>3488</v>
      </c>
      <c r="L65" s="3">
        <v>2076.4180000000001</v>
      </c>
      <c r="M65" s="3">
        <v>2186.1860000000001</v>
      </c>
      <c r="N65" s="3">
        <v>2397.6660000000002</v>
      </c>
      <c r="O65" s="3">
        <v>1959.7809999999999</v>
      </c>
      <c r="P65" s="3">
        <v>1208.374</v>
      </c>
      <c r="Q65" s="3">
        <v>662.19399999999996</v>
      </c>
      <c r="R65" s="3">
        <v>740.07100000000003</v>
      </c>
      <c r="S65" s="3">
        <v>1484.508</v>
      </c>
      <c r="T65" s="3">
        <v>1357.086</v>
      </c>
      <c r="U65" s="3">
        <v>1639.3710000000001</v>
      </c>
      <c r="V65" s="3">
        <v>1579.723</v>
      </c>
      <c r="W65" s="3">
        <v>2155.0129999999999</v>
      </c>
      <c r="X65" s="3">
        <v>1238.761</v>
      </c>
      <c r="Y65" s="3" t="s">
        <v>3494</v>
      </c>
      <c r="Z65" s="3" t="s">
        <v>362</v>
      </c>
      <c r="AA65" s="3">
        <v>109674700</v>
      </c>
      <c r="AB65" s="3">
        <v>109727007</v>
      </c>
      <c r="AC65" s="3" t="s">
        <v>65</v>
      </c>
      <c r="AD65" s="3" t="s">
        <v>66</v>
      </c>
      <c r="AE65" s="3">
        <v>52307</v>
      </c>
      <c r="AF65" s="3" t="s">
        <v>3495</v>
      </c>
      <c r="AG65" s="1">
        <v>6217</v>
      </c>
      <c r="AH65" s="3">
        <v>4.7549999999999999</v>
      </c>
      <c r="AI65" s="3">
        <v>5.0069999999999997</v>
      </c>
      <c r="AJ65" s="3">
        <v>5.4909999999999997</v>
      </c>
      <c r="AK65" s="3">
        <v>4.4880000000000004</v>
      </c>
      <c r="AL65" s="3">
        <v>2.7669999999999999</v>
      </c>
      <c r="AM65" s="3">
        <v>1.516</v>
      </c>
      <c r="AN65" s="3">
        <v>1.6950000000000001</v>
      </c>
      <c r="AO65" s="3">
        <v>3.4</v>
      </c>
      <c r="AP65" s="3">
        <v>3.1080000000000001</v>
      </c>
      <c r="AQ65" s="3">
        <v>3.754</v>
      </c>
      <c r="AR65" s="3">
        <v>3.6179999999999999</v>
      </c>
      <c r="AS65" s="3">
        <v>4.9349999999999996</v>
      </c>
      <c r="AT65" s="3">
        <v>2.8370000000000002</v>
      </c>
      <c r="AU65" s="3">
        <v>3.2189999999999999</v>
      </c>
      <c r="AV65" s="3">
        <v>3.81</v>
      </c>
      <c r="AW65" s="3">
        <v>4.1230000000000002</v>
      </c>
      <c r="AX65" s="3">
        <v>3.0150000000000001</v>
      </c>
      <c r="AY65" s="3">
        <v>2.0670000000000002</v>
      </c>
      <c r="AZ65" s="3">
        <v>0.90800000000000003</v>
      </c>
      <c r="BA65" s="3">
        <v>1.331</v>
      </c>
      <c r="BB65" s="3">
        <v>2.5099999999999998</v>
      </c>
      <c r="BC65" s="3">
        <v>2.5630000000000002</v>
      </c>
      <c r="BD65" s="3">
        <v>2.72</v>
      </c>
      <c r="BE65" s="3">
        <v>2.698</v>
      </c>
      <c r="BF65" s="3">
        <v>3.5419999999999998</v>
      </c>
      <c r="BG65" s="3">
        <v>2.1139999999999999</v>
      </c>
      <c r="BH65" s="4" t="s">
        <v>6490</v>
      </c>
      <c r="BI65" s="4" t="s">
        <v>3491</v>
      </c>
      <c r="BJ65" s="4" t="s">
        <v>3493</v>
      </c>
    </row>
    <row r="66" spans="1:62" x14ac:dyDescent="0.2">
      <c r="A66" s="3" t="s">
        <v>5718</v>
      </c>
      <c r="B66" s="3" t="s">
        <v>5719</v>
      </c>
      <c r="C66" s="3" t="s">
        <v>5720</v>
      </c>
      <c r="D66" s="3">
        <v>25.253</v>
      </c>
      <c r="E66" s="3">
        <v>0.57699999999999996</v>
      </c>
      <c r="F66" s="3">
        <v>1.7330000000000001</v>
      </c>
      <c r="G66" s="3">
        <v>-0.79300000000000004</v>
      </c>
      <c r="H66" s="3">
        <v>0.36399999999999999</v>
      </c>
      <c r="I66" s="3">
        <v>-2.177</v>
      </c>
      <c r="J66" s="3">
        <v>2.9000000000000001E-2</v>
      </c>
      <c r="K66" s="3" t="s">
        <v>5707</v>
      </c>
      <c r="L66" s="3">
        <v>55.991</v>
      </c>
      <c r="M66" s="3">
        <v>28.829000000000001</v>
      </c>
      <c r="N66" s="3">
        <v>21.4</v>
      </c>
      <c r="O66" s="3">
        <v>31.521999999999998</v>
      </c>
      <c r="P66" s="3">
        <v>33.646999999999998</v>
      </c>
      <c r="Q66" s="3">
        <v>17.535</v>
      </c>
      <c r="R66" s="3">
        <v>12.807</v>
      </c>
      <c r="S66" s="3">
        <v>24.416</v>
      </c>
      <c r="T66" s="3">
        <v>11.617000000000001</v>
      </c>
      <c r="U66" s="3">
        <v>15.85</v>
      </c>
      <c r="V66" s="3">
        <v>24.170999999999999</v>
      </c>
      <c r="W66" s="3">
        <v>34.436</v>
      </c>
      <c r="X66" s="3">
        <v>20.006</v>
      </c>
      <c r="Y66" s="3" t="s">
        <v>5721</v>
      </c>
      <c r="Z66" s="3" t="s">
        <v>64</v>
      </c>
      <c r="AA66" s="3">
        <v>35830389</v>
      </c>
      <c r="AB66" s="3">
        <v>35831093</v>
      </c>
      <c r="AC66" s="3" t="s">
        <v>681</v>
      </c>
      <c r="AD66" s="3" t="s">
        <v>73</v>
      </c>
      <c r="AE66" s="3">
        <v>704</v>
      </c>
      <c r="AF66" s="3" t="s">
        <v>5722</v>
      </c>
      <c r="AG66" s="1">
        <v>571</v>
      </c>
      <c r="AH66" s="3">
        <v>1.3959999999999999</v>
      </c>
      <c r="AI66" s="3">
        <v>0.71899999999999997</v>
      </c>
      <c r="AJ66" s="3">
        <v>0.53400000000000003</v>
      </c>
      <c r="AK66" s="3">
        <v>0.78600000000000003</v>
      </c>
      <c r="AL66" s="3">
        <v>0.83899999999999997</v>
      </c>
      <c r="AM66" s="3">
        <v>0.437</v>
      </c>
      <c r="AN66" s="3">
        <v>0.31900000000000001</v>
      </c>
      <c r="AO66" s="3">
        <v>0.60899999999999999</v>
      </c>
      <c r="AP66" s="3">
        <v>0.28999999999999998</v>
      </c>
      <c r="AQ66" s="3">
        <v>0.39500000000000002</v>
      </c>
      <c r="AR66" s="3">
        <v>0.60299999999999998</v>
      </c>
      <c r="AS66" s="3">
        <v>0.85899999999999999</v>
      </c>
      <c r="AT66" s="3">
        <v>0.499</v>
      </c>
      <c r="AU66" s="3">
        <v>6.45</v>
      </c>
      <c r="AV66" s="3">
        <v>3.7330000000000001</v>
      </c>
      <c r="AW66" s="3">
        <v>2.734</v>
      </c>
      <c r="AX66" s="3">
        <v>3.6040000000000001</v>
      </c>
      <c r="AY66" s="3">
        <v>4.2750000000000004</v>
      </c>
      <c r="AZ66" s="3">
        <v>1.786</v>
      </c>
      <c r="BA66" s="3">
        <v>1.7110000000000001</v>
      </c>
      <c r="BB66" s="3">
        <v>3.0680000000000001</v>
      </c>
      <c r="BC66" s="3">
        <v>1.63</v>
      </c>
      <c r="BD66" s="3">
        <v>1.954</v>
      </c>
      <c r="BE66" s="3">
        <v>3.0680000000000001</v>
      </c>
      <c r="BF66" s="3">
        <v>4.13</v>
      </c>
      <c r="BG66" s="3">
        <v>2.4990000000000001</v>
      </c>
      <c r="BH66" s="4" t="s">
        <v>6490</v>
      </c>
      <c r="BI66" s="4" t="s">
        <v>5718</v>
      </c>
      <c r="BJ66" s="4" t="s">
        <v>5720</v>
      </c>
    </row>
    <row r="67" spans="1:62" x14ac:dyDescent="0.2">
      <c r="A67" s="3" t="s">
        <v>4271</v>
      </c>
      <c r="B67" s="3" t="s">
        <v>4272</v>
      </c>
      <c r="C67" s="3" t="s">
        <v>4273</v>
      </c>
      <c r="D67" s="3">
        <v>22.765999999999998</v>
      </c>
      <c r="E67" s="3">
        <v>0.58099999999999996</v>
      </c>
      <c r="F67" s="3">
        <v>1.72</v>
      </c>
      <c r="G67" s="3">
        <v>-0.78200000000000003</v>
      </c>
      <c r="H67" s="3">
        <v>0.28599999999999998</v>
      </c>
      <c r="I67" s="3">
        <v>-2.7360000000000002</v>
      </c>
      <c r="J67" s="3">
        <v>6.0000000000000001E-3</v>
      </c>
      <c r="K67" s="3" t="s">
        <v>4263</v>
      </c>
      <c r="L67" s="3">
        <v>29.419</v>
      </c>
      <c r="M67" s="3">
        <v>29.79</v>
      </c>
      <c r="N67" s="3">
        <v>27.984999999999999</v>
      </c>
      <c r="O67" s="3">
        <v>36.926000000000002</v>
      </c>
      <c r="P67" s="3">
        <v>20.481000000000002</v>
      </c>
      <c r="Q67" s="3">
        <v>16.503</v>
      </c>
      <c r="R67" s="3">
        <v>27.443999999999999</v>
      </c>
      <c r="S67" s="3">
        <v>15.625999999999999</v>
      </c>
      <c r="T67" s="3">
        <v>13.728999999999999</v>
      </c>
      <c r="U67" s="3">
        <v>16.981999999999999</v>
      </c>
      <c r="V67" s="3">
        <v>15.538</v>
      </c>
      <c r="W67" s="3">
        <v>31.03</v>
      </c>
      <c r="X67" s="3">
        <v>18.042999999999999</v>
      </c>
      <c r="Y67" s="3" t="s">
        <v>4274</v>
      </c>
      <c r="Z67" s="3" t="s">
        <v>362</v>
      </c>
      <c r="AA67" s="3">
        <v>130803501</v>
      </c>
      <c r="AB67" s="3">
        <v>130803982</v>
      </c>
      <c r="AC67" s="3" t="s">
        <v>3160</v>
      </c>
      <c r="AD67" s="3" t="s">
        <v>73</v>
      </c>
      <c r="AE67" s="3">
        <v>481</v>
      </c>
      <c r="AF67" s="3" t="s">
        <v>4275</v>
      </c>
      <c r="AG67" s="1">
        <v>482</v>
      </c>
      <c r="AH67" s="3">
        <v>0.86899999999999999</v>
      </c>
      <c r="AI67" s="3">
        <v>0.88</v>
      </c>
      <c r="AJ67" s="3">
        <v>0.82699999999999996</v>
      </c>
      <c r="AK67" s="3">
        <v>1.091</v>
      </c>
      <c r="AL67" s="3">
        <v>0.60499999999999998</v>
      </c>
      <c r="AM67" s="3">
        <v>0.48699999999999999</v>
      </c>
      <c r="AN67" s="3">
        <v>0.81100000000000005</v>
      </c>
      <c r="AO67" s="3">
        <v>0.46200000000000002</v>
      </c>
      <c r="AP67" s="3">
        <v>0.40600000000000003</v>
      </c>
      <c r="AQ67" s="3">
        <v>0.502</v>
      </c>
      <c r="AR67" s="3">
        <v>0.45900000000000002</v>
      </c>
      <c r="AS67" s="3">
        <v>0.91700000000000004</v>
      </c>
      <c r="AT67" s="3">
        <v>0.53300000000000003</v>
      </c>
      <c r="AU67" s="3">
        <v>4.96</v>
      </c>
      <c r="AV67" s="3">
        <v>5.6459999999999999</v>
      </c>
      <c r="AW67" s="3">
        <v>5.234</v>
      </c>
      <c r="AX67" s="3">
        <v>6.1779999999999999</v>
      </c>
      <c r="AY67" s="3">
        <v>3.8090000000000002</v>
      </c>
      <c r="AZ67" s="3">
        <v>2.46</v>
      </c>
      <c r="BA67" s="3">
        <v>5.3650000000000002</v>
      </c>
      <c r="BB67" s="3">
        <v>2.8730000000000002</v>
      </c>
      <c r="BC67" s="3">
        <v>2.819</v>
      </c>
      <c r="BD67" s="3">
        <v>3.0640000000000001</v>
      </c>
      <c r="BE67" s="3">
        <v>2.8860000000000001</v>
      </c>
      <c r="BF67" s="3">
        <v>5.5039999999999996</v>
      </c>
      <c r="BG67" s="3">
        <v>3.3250000000000002</v>
      </c>
      <c r="BH67" s="4" t="s">
        <v>6490</v>
      </c>
      <c r="BI67" s="4" t="s">
        <v>4271</v>
      </c>
      <c r="BJ67" s="4" t="s">
        <v>4273</v>
      </c>
    </row>
    <row r="68" spans="1:62" x14ac:dyDescent="0.2">
      <c r="A68" s="3" t="s">
        <v>4957</v>
      </c>
      <c r="B68" s="3" t="s">
        <v>4958</v>
      </c>
      <c r="C68" s="3" t="s">
        <v>4959</v>
      </c>
      <c r="D68" s="3">
        <v>100.735</v>
      </c>
      <c r="E68" s="3">
        <v>0.58199999999999996</v>
      </c>
      <c r="F68" s="3">
        <v>1.7170000000000001</v>
      </c>
      <c r="G68" s="3">
        <v>-0.78</v>
      </c>
      <c r="H68" s="3">
        <v>0.31900000000000001</v>
      </c>
      <c r="I68" s="3">
        <v>-2.444</v>
      </c>
      <c r="J68" s="3">
        <v>1.4999999999999999E-2</v>
      </c>
      <c r="K68" s="3" t="s">
        <v>4954</v>
      </c>
      <c r="L68" s="3">
        <v>154.68700000000001</v>
      </c>
      <c r="M68" s="3">
        <v>85.525999999999996</v>
      </c>
      <c r="N68" s="3">
        <v>167.08799999999999</v>
      </c>
      <c r="O68" s="3">
        <v>140.499</v>
      </c>
      <c r="P68" s="3">
        <v>99.478999999999999</v>
      </c>
      <c r="Q68" s="3">
        <v>104.17700000000001</v>
      </c>
      <c r="R68" s="3">
        <v>78.673000000000002</v>
      </c>
      <c r="S68" s="3">
        <v>83.015000000000001</v>
      </c>
      <c r="T68" s="3">
        <v>27.459</v>
      </c>
      <c r="U68" s="3">
        <v>120.009</v>
      </c>
      <c r="V68" s="3">
        <v>47.478000000000002</v>
      </c>
      <c r="W68" s="3">
        <v>136.94999999999999</v>
      </c>
      <c r="X68" s="3">
        <v>80.040999999999997</v>
      </c>
      <c r="Y68" s="3" t="s">
        <v>4960</v>
      </c>
      <c r="Z68" s="3" t="s">
        <v>423</v>
      </c>
      <c r="AA68" s="3">
        <v>116650609</v>
      </c>
      <c r="AB68" s="3">
        <v>116652794</v>
      </c>
      <c r="AC68" s="3" t="s">
        <v>65</v>
      </c>
      <c r="AD68" s="3" t="s">
        <v>66</v>
      </c>
      <c r="AE68" s="3">
        <v>2185</v>
      </c>
      <c r="AF68" s="3" t="s">
        <v>4961</v>
      </c>
      <c r="AG68" s="1">
        <v>1358</v>
      </c>
      <c r="AH68" s="3">
        <v>1.6220000000000001</v>
      </c>
      <c r="AI68" s="3">
        <v>0.89700000000000002</v>
      </c>
      <c r="AJ68" s="3">
        <v>1.752</v>
      </c>
      <c r="AK68" s="3">
        <v>1.4730000000000001</v>
      </c>
      <c r="AL68" s="3">
        <v>1.0429999999999999</v>
      </c>
      <c r="AM68" s="3">
        <v>1.0920000000000001</v>
      </c>
      <c r="AN68" s="3">
        <v>0.82499999999999996</v>
      </c>
      <c r="AO68" s="3">
        <v>0.87</v>
      </c>
      <c r="AP68" s="3">
        <v>0.28799999999999998</v>
      </c>
      <c r="AQ68" s="3">
        <v>1.258</v>
      </c>
      <c r="AR68" s="3">
        <v>0.498</v>
      </c>
      <c r="AS68" s="3">
        <v>1.4359999999999999</v>
      </c>
      <c r="AT68" s="3">
        <v>0.83899999999999997</v>
      </c>
      <c r="AU68" s="3">
        <v>5.7409999999999997</v>
      </c>
      <c r="AV68" s="3">
        <v>3.5680000000000001</v>
      </c>
      <c r="AW68" s="3">
        <v>6.8789999999999996</v>
      </c>
      <c r="AX68" s="3">
        <v>5.1749999999999998</v>
      </c>
      <c r="AY68" s="3">
        <v>4.0730000000000004</v>
      </c>
      <c r="AZ68" s="3">
        <v>3.419</v>
      </c>
      <c r="BA68" s="3">
        <v>3.3860000000000001</v>
      </c>
      <c r="BB68" s="3">
        <v>3.36</v>
      </c>
      <c r="BC68" s="3">
        <v>1.2410000000000001</v>
      </c>
      <c r="BD68" s="3">
        <v>4.766</v>
      </c>
      <c r="BE68" s="3">
        <v>1.9410000000000001</v>
      </c>
      <c r="BF68" s="3">
        <v>5.3410000000000002</v>
      </c>
      <c r="BG68" s="3">
        <v>3.17</v>
      </c>
      <c r="BH68" s="4" t="s">
        <v>6490</v>
      </c>
      <c r="BI68" s="4" t="s">
        <v>4957</v>
      </c>
      <c r="BJ68" s="4" t="s">
        <v>4959</v>
      </c>
    </row>
    <row r="69" spans="1:62" x14ac:dyDescent="0.2">
      <c r="A69" s="3" t="s">
        <v>2735</v>
      </c>
      <c r="B69" s="3" t="s">
        <v>2736</v>
      </c>
      <c r="C69" s="3" t="s">
        <v>2737</v>
      </c>
      <c r="D69" s="3">
        <v>103.834</v>
      </c>
      <c r="E69" s="3">
        <v>0.58499999999999996</v>
      </c>
      <c r="F69" s="3">
        <v>1.7090000000000001</v>
      </c>
      <c r="G69" s="3">
        <v>-0.77300000000000002</v>
      </c>
      <c r="H69" s="3">
        <v>0.217</v>
      </c>
      <c r="I69" s="3">
        <v>-3.5720000000000001</v>
      </c>
      <c r="J69" s="3">
        <v>0</v>
      </c>
      <c r="K69" s="3" t="s">
        <v>2724</v>
      </c>
      <c r="L69" s="3">
        <v>151.84</v>
      </c>
      <c r="M69" s="3">
        <v>148.94900000000001</v>
      </c>
      <c r="N69" s="3">
        <v>147.333</v>
      </c>
      <c r="O69" s="3">
        <v>116.182</v>
      </c>
      <c r="P69" s="3">
        <v>76.072000000000003</v>
      </c>
      <c r="Q69" s="3">
        <v>44.353000000000002</v>
      </c>
      <c r="R69" s="3">
        <v>76.843000000000004</v>
      </c>
      <c r="S69" s="3">
        <v>71.295000000000002</v>
      </c>
      <c r="T69" s="3">
        <v>92.936999999999998</v>
      </c>
      <c r="U69" s="3">
        <v>122.274</v>
      </c>
      <c r="V69" s="3">
        <v>94.093000000000004</v>
      </c>
      <c r="W69" s="3">
        <v>141.07599999999999</v>
      </c>
      <c r="X69" s="3">
        <v>82.552000000000007</v>
      </c>
      <c r="Y69" s="3" t="s">
        <v>2738</v>
      </c>
      <c r="Z69" s="3" t="s">
        <v>64</v>
      </c>
      <c r="AA69" s="3">
        <v>38601534</v>
      </c>
      <c r="AB69" s="3">
        <v>38789045</v>
      </c>
      <c r="AC69" s="3" t="s">
        <v>96</v>
      </c>
      <c r="AD69" s="3" t="s">
        <v>66</v>
      </c>
      <c r="AE69" s="3">
        <v>187511</v>
      </c>
      <c r="AF69" s="3" t="s">
        <v>2739</v>
      </c>
      <c r="AG69" s="1">
        <v>5174</v>
      </c>
      <c r="AH69" s="3">
        <v>0.41799999999999998</v>
      </c>
      <c r="AI69" s="3">
        <v>0.41</v>
      </c>
      <c r="AJ69" s="3">
        <v>0.40500000000000003</v>
      </c>
      <c r="AK69" s="3">
        <v>0.32</v>
      </c>
      <c r="AL69" s="3">
        <v>0.20899999999999999</v>
      </c>
      <c r="AM69" s="3">
        <v>0.122</v>
      </c>
      <c r="AN69" s="3">
        <v>0.21099999999999999</v>
      </c>
      <c r="AO69" s="3">
        <v>0.19600000000000001</v>
      </c>
      <c r="AP69" s="3">
        <v>0.25600000000000001</v>
      </c>
      <c r="AQ69" s="3">
        <v>0.33600000000000002</v>
      </c>
      <c r="AR69" s="3">
        <v>0.25900000000000001</v>
      </c>
      <c r="AS69" s="3">
        <v>0.38800000000000001</v>
      </c>
      <c r="AT69" s="3">
        <v>0.22700000000000001</v>
      </c>
      <c r="AU69" s="3">
        <v>6.6000000000000003E-2</v>
      </c>
      <c r="AV69" s="3">
        <v>7.1999999999999995E-2</v>
      </c>
      <c r="AW69" s="3">
        <v>7.0999999999999994E-2</v>
      </c>
      <c r="AX69" s="3">
        <v>0.05</v>
      </c>
      <c r="AY69" s="3">
        <v>3.5999999999999997E-2</v>
      </c>
      <c r="AZ69" s="3">
        <v>1.7000000000000001E-2</v>
      </c>
      <c r="BA69" s="3">
        <v>3.9E-2</v>
      </c>
      <c r="BB69" s="3">
        <v>3.4000000000000002E-2</v>
      </c>
      <c r="BC69" s="3">
        <v>4.9000000000000002E-2</v>
      </c>
      <c r="BD69" s="3">
        <v>5.7000000000000002E-2</v>
      </c>
      <c r="BE69" s="3">
        <v>4.4999999999999998E-2</v>
      </c>
      <c r="BF69" s="3">
        <v>6.5000000000000002E-2</v>
      </c>
      <c r="BG69" s="3">
        <v>3.9E-2</v>
      </c>
      <c r="BH69" s="4" t="s">
        <v>6490</v>
      </c>
      <c r="BI69" s="4" t="s">
        <v>2735</v>
      </c>
      <c r="BJ69" s="4" t="s">
        <v>2737</v>
      </c>
    </row>
    <row r="70" spans="1:62" x14ac:dyDescent="0.2">
      <c r="A70" s="3" t="s">
        <v>4527</v>
      </c>
      <c r="B70" s="3" t="s">
        <v>4528</v>
      </c>
      <c r="C70" s="3" t="s">
        <v>4529</v>
      </c>
      <c r="D70" s="3">
        <v>26.533000000000001</v>
      </c>
      <c r="E70" s="3">
        <v>0.58499999999999996</v>
      </c>
      <c r="F70" s="3">
        <v>1.7090000000000001</v>
      </c>
      <c r="G70" s="3">
        <v>-0.77300000000000002</v>
      </c>
      <c r="H70" s="3">
        <v>0.29399999999999998</v>
      </c>
      <c r="I70" s="3">
        <v>-2.6259999999999999</v>
      </c>
      <c r="J70" s="3">
        <v>8.9999999999999993E-3</v>
      </c>
      <c r="K70" s="3" t="s">
        <v>4514</v>
      </c>
      <c r="L70" s="3">
        <v>37.011000000000003</v>
      </c>
      <c r="M70" s="3">
        <v>29.79</v>
      </c>
      <c r="N70" s="3">
        <v>31.277000000000001</v>
      </c>
      <c r="O70" s="3">
        <v>46.832999999999998</v>
      </c>
      <c r="P70" s="3">
        <v>16.091999999999999</v>
      </c>
      <c r="Q70" s="3">
        <v>23.722999999999999</v>
      </c>
      <c r="R70" s="3">
        <v>31.103000000000002</v>
      </c>
      <c r="S70" s="3">
        <v>27.346</v>
      </c>
      <c r="T70" s="3">
        <v>15.840999999999999</v>
      </c>
      <c r="U70" s="3">
        <v>14.718</v>
      </c>
      <c r="V70" s="3">
        <v>18.128</v>
      </c>
      <c r="W70" s="3">
        <v>36.228000000000002</v>
      </c>
      <c r="X70" s="3">
        <v>20.992999999999999</v>
      </c>
      <c r="Y70" s="3" t="s">
        <v>4530</v>
      </c>
      <c r="Z70" s="3" t="s">
        <v>315</v>
      </c>
      <c r="AA70" s="3">
        <v>111500739</v>
      </c>
      <c r="AB70" s="3">
        <v>111501965</v>
      </c>
      <c r="AC70" s="3" t="s">
        <v>3160</v>
      </c>
      <c r="AD70" s="3" t="s">
        <v>66</v>
      </c>
      <c r="AE70" s="3">
        <v>1226</v>
      </c>
      <c r="AF70" s="3" t="s">
        <v>4531</v>
      </c>
      <c r="AG70" s="1">
        <v>1227</v>
      </c>
      <c r="AH70" s="3">
        <v>0.42899999999999999</v>
      </c>
      <c r="AI70" s="3">
        <v>0.34599999999999997</v>
      </c>
      <c r="AJ70" s="3">
        <v>0.36299999999999999</v>
      </c>
      <c r="AK70" s="3">
        <v>0.54300000000000004</v>
      </c>
      <c r="AL70" s="3">
        <v>0.187</v>
      </c>
      <c r="AM70" s="3">
        <v>0.27500000000000002</v>
      </c>
      <c r="AN70" s="3">
        <v>0.36099999999999999</v>
      </c>
      <c r="AO70" s="3">
        <v>0.317</v>
      </c>
      <c r="AP70" s="3">
        <v>0.184</v>
      </c>
      <c r="AQ70" s="3">
        <v>0.17100000000000001</v>
      </c>
      <c r="AR70" s="3">
        <v>0.21</v>
      </c>
      <c r="AS70" s="3">
        <v>0.42</v>
      </c>
      <c r="AT70" s="3">
        <v>0.24399999999999999</v>
      </c>
      <c r="AU70" s="3">
        <v>2.448</v>
      </c>
      <c r="AV70" s="3">
        <v>2.2149999999999999</v>
      </c>
      <c r="AW70" s="3">
        <v>2.2949999999999999</v>
      </c>
      <c r="AX70" s="3">
        <v>3.0739999999999998</v>
      </c>
      <c r="AY70" s="3">
        <v>1.1739999999999999</v>
      </c>
      <c r="AZ70" s="3">
        <v>1.3879999999999999</v>
      </c>
      <c r="BA70" s="3">
        <v>2.3860000000000001</v>
      </c>
      <c r="BB70" s="3">
        <v>1.9730000000000001</v>
      </c>
      <c r="BC70" s="3">
        <v>1.276</v>
      </c>
      <c r="BD70" s="3">
        <v>1.042</v>
      </c>
      <c r="BE70" s="3">
        <v>1.321</v>
      </c>
      <c r="BF70" s="3">
        <v>2.508</v>
      </c>
      <c r="BG70" s="3">
        <v>1.508</v>
      </c>
      <c r="BH70" s="4" t="s">
        <v>6490</v>
      </c>
      <c r="BI70" s="4" t="s">
        <v>4527</v>
      </c>
      <c r="BJ70" s="4" t="s">
        <v>4529</v>
      </c>
    </row>
    <row r="71" spans="1:62" x14ac:dyDescent="0.2">
      <c r="A71" s="3" t="s">
        <v>6249</v>
      </c>
      <c r="B71" s="3" t="s">
        <v>6250</v>
      </c>
      <c r="C71" s="3" t="s">
        <v>6251</v>
      </c>
      <c r="D71" s="3">
        <v>16.853000000000002</v>
      </c>
      <c r="E71" s="3">
        <v>0.58499999999999996</v>
      </c>
      <c r="F71" s="3">
        <v>1.7090000000000001</v>
      </c>
      <c r="G71" s="3">
        <v>-0.77300000000000002</v>
      </c>
      <c r="H71" s="3">
        <v>0.379</v>
      </c>
      <c r="I71" s="3">
        <v>-2.0379999999999998</v>
      </c>
      <c r="J71" s="3">
        <v>4.2000000000000003E-2</v>
      </c>
      <c r="K71" s="3" t="s">
        <v>6234</v>
      </c>
      <c r="L71" s="3">
        <v>20.878</v>
      </c>
      <c r="M71" s="3">
        <v>22.102</v>
      </c>
      <c r="N71" s="3">
        <v>19.754000000000001</v>
      </c>
      <c r="O71" s="3">
        <v>29.721</v>
      </c>
      <c r="P71" s="3">
        <v>8.7780000000000005</v>
      </c>
      <c r="Q71" s="3">
        <v>7.22</v>
      </c>
      <c r="R71" s="3">
        <v>18.295999999999999</v>
      </c>
      <c r="S71" s="3">
        <v>13.673</v>
      </c>
      <c r="T71" s="3">
        <v>13.728999999999999</v>
      </c>
      <c r="U71" s="3">
        <v>7.9249999999999998</v>
      </c>
      <c r="V71" s="3">
        <v>23.306999999999999</v>
      </c>
      <c r="W71" s="3">
        <v>23.114000000000001</v>
      </c>
      <c r="X71" s="3">
        <v>13.276</v>
      </c>
      <c r="Y71" s="3" t="s">
        <v>6252</v>
      </c>
      <c r="Z71" s="3" t="s">
        <v>64</v>
      </c>
      <c r="AA71" s="3">
        <v>77281958</v>
      </c>
      <c r="AB71" s="3">
        <v>77442930</v>
      </c>
      <c r="AC71" s="3" t="s">
        <v>65</v>
      </c>
      <c r="AD71" s="3" t="s">
        <v>66</v>
      </c>
      <c r="AE71" s="3">
        <v>160972</v>
      </c>
      <c r="AF71" s="3" t="s">
        <v>6253</v>
      </c>
      <c r="AG71" s="1">
        <v>8899</v>
      </c>
      <c r="AH71" s="3">
        <v>3.3000000000000002E-2</v>
      </c>
      <c r="AI71" s="3">
        <v>3.5000000000000003E-2</v>
      </c>
      <c r="AJ71" s="3">
        <v>3.2000000000000001E-2</v>
      </c>
      <c r="AK71" s="3">
        <v>4.8000000000000001E-2</v>
      </c>
      <c r="AL71" s="3">
        <v>1.4E-2</v>
      </c>
      <c r="AM71" s="3">
        <v>1.2E-2</v>
      </c>
      <c r="AN71" s="3">
        <v>2.9000000000000001E-2</v>
      </c>
      <c r="AO71" s="3">
        <v>2.1999999999999999E-2</v>
      </c>
      <c r="AP71" s="3">
        <v>2.1999999999999999E-2</v>
      </c>
      <c r="AQ71" s="3">
        <v>1.2999999999999999E-2</v>
      </c>
      <c r="AR71" s="3">
        <v>3.6999999999999998E-2</v>
      </c>
      <c r="AS71" s="3">
        <v>3.6999999999999998E-2</v>
      </c>
      <c r="AT71" s="3">
        <v>2.1000000000000001E-2</v>
      </c>
      <c r="AU71" s="3">
        <v>1.0999999999999999E-2</v>
      </c>
      <c r="AV71" s="3">
        <v>1.2999999999999999E-2</v>
      </c>
      <c r="AW71" s="3">
        <v>1.0999999999999999E-2</v>
      </c>
      <c r="AX71" s="3">
        <v>1.4999999999999999E-2</v>
      </c>
      <c r="AY71" s="3">
        <v>5.0000000000000001E-3</v>
      </c>
      <c r="AZ71" s="3">
        <v>3.0000000000000001E-3</v>
      </c>
      <c r="BA71" s="3">
        <v>1.0999999999999999E-2</v>
      </c>
      <c r="BB71" s="3">
        <v>8.0000000000000002E-3</v>
      </c>
      <c r="BC71" s="3">
        <v>8.0000000000000002E-3</v>
      </c>
      <c r="BD71" s="3">
        <v>4.0000000000000001E-3</v>
      </c>
      <c r="BE71" s="3">
        <v>1.2999999999999999E-2</v>
      </c>
      <c r="BF71" s="3">
        <v>1.2E-2</v>
      </c>
      <c r="BG71" s="3">
        <v>7.0000000000000001E-3</v>
      </c>
      <c r="BH71" s="4" t="s">
        <v>6490</v>
      </c>
      <c r="BI71" s="4" t="s">
        <v>6249</v>
      </c>
      <c r="BJ71" s="4" t="s">
        <v>6251</v>
      </c>
    </row>
    <row r="72" spans="1:62" x14ac:dyDescent="0.2">
      <c r="A72" s="3" t="s">
        <v>3396</v>
      </c>
      <c r="B72" s="3" t="s">
        <v>3397</v>
      </c>
      <c r="C72" s="3" t="s">
        <v>3398</v>
      </c>
      <c r="D72" s="3">
        <v>79.417000000000002</v>
      </c>
      <c r="E72" s="3">
        <v>0.59099999999999997</v>
      </c>
      <c r="F72" s="3">
        <v>1.6910000000000001</v>
      </c>
      <c r="G72" s="3">
        <v>-0.75800000000000001</v>
      </c>
      <c r="H72" s="3">
        <v>0.24399999999999999</v>
      </c>
      <c r="I72" s="3">
        <v>-3.1030000000000002</v>
      </c>
      <c r="J72" s="3">
        <v>2E-3</v>
      </c>
      <c r="K72" s="3" t="s">
        <v>3395</v>
      </c>
      <c r="L72" s="3">
        <v>145.197</v>
      </c>
      <c r="M72" s="3">
        <v>124.925</v>
      </c>
      <c r="N72" s="3">
        <v>97.125</v>
      </c>
      <c r="O72" s="3">
        <v>63.043999999999997</v>
      </c>
      <c r="P72" s="3">
        <v>45.350999999999999</v>
      </c>
      <c r="Q72" s="3">
        <v>45.384</v>
      </c>
      <c r="R72" s="3">
        <v>61.290999999999997</v>
      </c>
      <c r="S72" s="3">
        <v>60.552</v>
      </c>
      <c r="T72" s="3">
        <v>76.039000000000001</v>
      </c>
      <c r="U72" s="3">
        <v>76.986999999999995</v>
      </c>
      <c r="V72" s="3">
        <v>77.691000000000003</v>
      </c>
      <c r="W72" s="3">
        <v>107.57299999999999</v>
      </c>
      <c r="X72" s="3">
        <v>63.328000000000003</v>
      </c>
      <c r="Y72" s="3" t="s">
        <v>3399</v>
      </c>
      <c r="Z72" s="3" t="s">
        <v>185</v>
      </c>
      <c r="AA72" s="3">
        <v>145650312</v>
      </c>
      <c r="AB72" s="3">
        <v>145677580</v>
      </c>
      <c r="AC72" s="3" t="s">
        <v>96</v>
      </c>
      <c r="AD72" s="3" t="s">
        <v>66</v>
      </c>
      <c r="AE72" s="3">
        <v>27268</v>
      </c>
      <c r="AF72" s="3" t="s">
        <v>3400</v>
      </c>
      <c r="AG72" s="1">
        <v>2130</v>
      </c>
      <c r="AH72" s="3">
        <v>0.97099999999999997</v>
      </c>
      <c r="AI72" s="3">
        <v>0.83499999999999996</v>
      </c>
      <c r="AJ72" s="3">
        <v>0.64900000000000002</v>
      </c>
      <c r="AK72" s="3">
        <v>0.42099999999999999</v>
      </c>
      <c r="AL72" s="3">
        <v>0.30299999999999999</v>
      </c>
      <c r="AM72" s="3">
        <v>0.30299999999999999</v>
      </c>
      <c r="AN72" s="3">
        <v>0.41</v>
      </c>
      <c r="AO72" s="3">
        <v>0.40500000000000003</v>
      </c>
      <c r="AP72" s="3">
        <v>0.50800000000000001</v>
      </c>
      <c r="AQ72" s="3">
        <v>0.51500000000000001</v>
      </c>
      <c r="AR72" s="3">
        <v>0.51900000000000002</v>
      </c>
      <c r="AS72" s="3">
        <v>0.71899999999999997</v>
      </c>
      <c r="AT72" s="3">
        <v>0.42299999999999999</v>
      </c>
      <c r="AU72" s="3">
        <v>0.432</v>
      </c>
      <c r="AV72" s="3">
        <v>0.41799999999999998</v>
      </c>
      <c r="AW72" s="3">
        <v>0.32</v>
      </c>
      <c r="AX72" s="3">
        <v>0.186</v>
      </c>
      <c r="AY72" s="3">
        <v>0.14899999999999999</v>
      </c>
      <c r="AZ72" s="3">
        <v>0.11899999999999999</v>
      </c>
      <c r="BA72" s="3">
        <v>0.21099999999999999</v>
      </c>
      <c r="BB72" s="3">
        <v>0.19600000000000001</v>
      </c>
      <c r="BC72" s="3">
        <v>0.27500000000000002</v>
      </c>
      <c r="BD72" s="3">
        <v>0.245</v>
      </c>
      <c r="BE72" s="3">
        <v>0.255</v>
      </c>
      <c r="BF72" s="3">
        <v>0.33900000000000002</v>
      </c>
      <c r="BG72" s="3">
        <v>0.20699999999999999</v>
      </c>
      <c r="BH72" s="4" t="s">
        <v>6490</v>
      </c>
      <c r="BI72" s="4" t="s">
        <v>3396</v>
      </c>
      <c r="BJ72" s="4" t="s">
        <v>3398</v>
      </c>
    </row>
    <row r="73" spans="1:62" x14ac:dyDescent="0.2">
      <c r="A73" s="3" t="s">
        <v>3743</v>
      </c>
      <c r="B73" s="3" t="s">
        <v>3744</v>
      </c>
      <c r="C73" s="3" t="s">
        <v>3745</v>
      </c>
      <c r="D73" s="3">
        <v>139.779</v>
      </c>
      <c r="E73" s="3">
        <v>0.59799999999999998</v>
      </c>
      <c r="F73" s="3">
        <v>1.6739999999999999</v>
      </c>
      <c r="G73" s="3">
        <v>-0.74299999999999999</v>
      </c>
      <c r="H73" s="3">
        <v>0.25</v>
      </c>
      <c r="I73" s="3">
        <v>-2.9660000000000002</v>
      </c>
      <c r="J73" s="3">
        <v>3.0000000000000001E-3</v>
      </c>
      <c r="K73" s="3" t="s">
        <v>3725</v>
      </c>
      <c r="L73" s="3">
        <v>224.91399999999999</v>
      </c>
      <c r="M73" s="3">
        <v>178.739</v>
      </c>
      <c r="N73" s="3">
        <v>173.672</v>
      </c>
      <c r="O73" s="3">
        <v>174.72300000000001</v>
      </c>
      <c r="P73" s="3">
        <v>106.79300000000001</v>
      </c>
      <c r="Q73" s="3">
        <v>56.73</v>
      </c>
      <c r="R73" s="3">
        <v>96.054000000000002</v>
      </c>
      <c r="S73" s="3">
        <v>167.98400000000001</v>
      </c>
      <c r="T73" s="3">
        <v>72.870999999999995</v>
      </c>
      <c r="U73" s="3">
        <v>142.65199999999999</v>
      </c>
      <c r="V73" s="3">
        <v>142.434</v>
      </c>
      <c r="W73" s="3">
        <v>188.012</v>
      </c>
      <c r="X73" s="3">
        <v>112.217</v>
      </c>
      <c r="Y73" s="3" t="s">
        <v>3746</v>
      </c>
      <c r="Z73" s="3" t="s">
        <v>274</v>
      </c>
      <c r="AA73" s="3">
        <v>130130217</v>
      </c>
      <c r="AB73" s="3">
        <v>130139359</v>
      </c>
      <c r="AC73" s="3" t="s">
        <v>65</v>
      </c>
      <c r="AD73" s="3" t="s">
        <v>73</v>
      </c>
      <c r="AE73" s="3">
        <v>9142</v>
      </c>
      <c r="AF73" s="3" t="s">
        <v>3747</v>
      </c>
      <c r="AG73" s="1">
        <v>2608</v>
      </c>
      <c r="AH73" s="3">
        <v>1.228</v>
      </c>
      <c r="AI73" s="3">
        <v>0.97599999999999998</v>
      </c>
      <c r="AJ73" s="3">
        <v>0.94799999999999995</v>
      </c>
      <c r="AK73" s="3">
        <v>0.95399999999999996</v>
      </c>
      <c r="AL73" s="3">
        <v>0.58299999999999996</v>
      </c>
      <c r="AM73" s="3">
        <v>0.31</v>
      </c>
      <c r="AN73" s="3">
        <v>0.52400000000000002</v>
      </c>
      <c r="AO73" s="3">
        <v>0.91700000000000004</v>
      </c>
      <c r="AP73" s="3">
        <v>0.39800000000000002</v>
      </c>
      <c r="AQ73" s="3">
        <v>0.77900000000000003</v>
      </c>
      <c r="AR73" s="3">
        <v>0.77800000000000002</v>
      </c>
      <c r="AS73" s="3">
        <v>1.026</v>
      </c>
      <c r="AT73" s="3">
        <v>0.61299999999999999</v>
      </c>
      <c r="AU73" s="3">
        <v>1.9950000000000001</v>
      </c>
      <c r="AV73" s="3">
        <v>1.782</v>
      </c>
      <c r="AW73" s="3">
        <v>1.7090000000000001</v>
      </c>
      <c r="AX73" s="3">
        <v>1.538</v>
      </c>
      <c r="AY73" s="3">
        <v>1.0449999999999999</v>
      </c>
      <c r="AZ73" s="3">
        <v>0.44500000000000001</v>
      </c>
      <c r="BA73" s="3">
        <v>0.98799999999999999</v>
      </c>
      <c r="BB73" s="3">
        <v>1.625</v>
      </c>
      <c r="BC73" s="3">
        <v>0.78700000000000003</v>
      </c>
      <c r="BD73" s="3">
        <v>1.3540000000000001</v>
      </c>
      <c r="BE73" s="3">
        <v>1.3919999999999999</v>
      </c>
      <c r="BF73" s="3">
        <v>1.756</v>
      </c>
      <c r="BG73" s="3">
        <v>1.091</v>
      </c>
      <c r="BH73" s="4" t="s">
        <v>6490</v>
      </c>
      <c r="BI73" s="4" t="s">
        <v>3743</v>
      </c>
      <c r="BJ73" s="4" t="s">
        <v>3745</v>
      </c>
    </row>
    <row r="74" spans="1:62" x14ac:dyDescent="0.2">
      <c r="A74" s="3" t="s">
        <v>4990</v>
      </c>
      <c r="B74" s="3" t="s">
        <v>4991</v>
      </c>
      <c r="C74" s="3" t="s">
        <v>100</v>
      </c>
      <c r="D74" s="3">
        <v>21.042000000000002</v>
      </c>
      <c r="E74" s="3">
        <v>0.6</v>
      </c>
      <c r="F74" s="3">
        <v>1.6679999999999999</v>
      </c>
      <c r="G74" s="3">
        <v>-0.73799999999999999</v>
      </c>
      <c r="H74" s="3">
        <v>0.30499999999999999</v>
      </c>
      <c r="I74" s="3">
        <v>-2.4220000000000002</v>
      </c>
      <c r="J74" s="3">
        <v>1.4999999999999999E-2</v>
      </c>
      <c r="K74" s="3" t="s">
        <v>4985</v>
      </c>
      <c r="L74" s="3">
        <v>22.776</v>
      </c>
      <c r="M74" s="3">
        <v>27.867999999999999</v>
      </c>
      <c r="N74" s="3">
        <v>33.747</v>
      </c>
      <c r="O74" s="3">
        <v>28.82</v>
      </c>
      <c r="P74" s="3">
        <v>17.555</v>
      </c>
      <c r="Q74" s="3">
        <v>17.535</v>
      </c>
      <c r="R74" s="3">
        <v>24.7</v>
      </c>
      <c r="S74" s="3">
        <v>13.673</v>
      </c>
      <c r="T74" s="3">
        <v>11.617000000000001</v>
      </c>
      <c r="U74" s="3">
        <v>12.454000000000001</v>
      </c>
      <c r="V74" s="3">
        <v>20.718</v>
      </c>
      <c r="W74" s="3">
        <v>28.303000000000001</v>
      </c>
      <c r="X74" s="3">
        <v>16.893000000000001</v>
      </c>
      <c r="Y74" s="3" t="s">
        <v>4992</v>
      </c>
      <c r="Z74" s="3" t="s">
        <v>274</v>
      </c>
      <c r="AA74" s="3">
        <v>129135091</v>
      </c>
      <c r="AB74" s="3">
        <v>129136910</v>
      </c>
      <c r="AC74" s="3" t="s">
        <v>96</v>
      </c>
      <c r="AD74" s="3" t="s">
        <v>66</v>
      </c>
      <c r="AE74" s="3">
        <v>1819</v>
      </c>
      <c r="AF74" s="3" t="s">
        <v>4993</v>
      </c>
      <c r="AG74" s="1">
        <v>323</v>
      </c>
      <c r="AH74" s="3">
        <v>1.004</v>
      </c>
      <c r="AI74" s="3">
        <v>1.228</v>
      </c>
      <c r="AJ74" s="3">
        <v>1.488</v>
      </c>
      <c r="AK74" s="3">
        <v>1.27</v>
      </c>
      <c r="AL74" s="3">
        <v>0.77400000000000002</v>
      </c>
      <c r="AM74" s="3">
        <v>0.77300000000000002</v>
      </c>
      <c r="AN74" s="3">
        <v>1.089</v>
      </c>
      <c r="AO74" s="3">
        <v>0.60299999999999998</v>
      </c>
      <c r="AP74" s="3">
        <v>0.51200000000000001</v>
      </c>
      <c r="AQ74" s="3">
        <v>0.54900000000000004</v>
      </c>
      <c r="AR74" s="3">
        <v>0.91300000000000003</v>
      </c>
      <c r="AS74" s="3">
        <v>1.248</v>
      </c>
      <c r="AT74" s="3">
        <v>0.745</v>
      </c>
      <c r="AU74" s="3">
        <v>1.0149999999999999</v>
      </c>
      <c r="AV74" s="3">
        <v>1.397</v>
      </c>
      <c r="AW74" s="3">
        <v>1.669</v>
      </c>
      <c r="AX74" s="3">
        <v>1.2749999999999999</v>
      </c>
      <c r="AY74" s="3">
        <v>0.86299999999999999</v>
      </c>
      <c r="AZ74" s="3">
        <v>0.69099999999999995</v>
      </c>
      <c r="BA74" s="3">
        <v>1.2769999999999999</v>
      </c>
      <c r="BB74" s="3">
        <v>0.66500000000000004</v>
      </c>
      <c r="BC74" s="3">
        <v>0.63100000000000001</v>
      </c>
      <c r="BD74" s="3">
        <v>0.59399999999999997</v>
      </c>
      <c r="BE74" s="3">
        <v>1.018</v>
      </c>
      <c r="BF74" s="3">
        <v>1.339</v>
      </c>
      <c r="BG74" s="3">
        <v>0.82</v>
      </c>
      <c r="BH74" s="4" t="s">
        <v>6490</v>
      </c>
      <c r="BI74" s="4" t="s">
        <v>4990</v>
      </c>
      <c r="BJ74" s="4" t="s">
        <v>100</v>
      </c>
    </row>
    <row r="75" spans="1:62" x14ac:dyDescent="0.2">
      <c r="A75" s="3" t="s">
        <v>5763</v>
      </c>
      <c r="B75" s="3" t="s">
        <v>5764</v>
      </c>
      <c r="C75" s="3" t="s">
        <v>5765</v>
      </c>
      <c r="D75" s="3">
        <v>41.210999999999999</v>
      </c>
      <c r="E75" s="3">
        <v>0.60099999999999998</v>
      </c>
      <c r="F75" s="3">
        <v>1.665</v>
      </c>
      <c r="G75" s="3">
        <v>-0.73499999999999999</v>
      </c>
      <c r="H75" s="3">
        <v>0.33900000000000002</v>
      </c>
      <c r="I75" s="3">
        <v>-2.1720000000000002</v>
      </c>
      <c r="J75" s="3">
        <v>0.03</v>
      </c>
      <c r="K75" s="3" t="s">
        <v>5762</v>
      </c>
      <c r="L75" s="3">
        <v>56.94</v>
      </c>
      <c r="M75" s="3">
        <v>73.994</v>
      </c>
      <c r="N75" s="3">
        <v>42.801000000000002</v>
      </c>
      <c r="O75" s="3">
        <v>46.832999999999998</v>
      </c>
      <c r="P75" s="3">
        <v>45.350999999999999</v>
      </c>
      <c r="Q75" s="3">
        <v>24.754999999999999</v>
      </c>
      <c r="R75" s="3">
        <v>29.274000000000001</v>
      </c>
      <c r="S75" s="3">
        <v>61.529000000000003</v>
      </c>
      <c r="T75" s="3">
        <v>16.898</v>
      </c>
      <c r="U75" s="3">
        <v>35.097000000000001</v>
      </c>
      <c r="V75" s="3">
        <v>19.853999999999999</v>
      </c>
      <c r="W75" s="3">
        <v>55.142000000000003</v>
      </c>
      <c r="X75" s="3">
        <v>33.250999999999998</v>
      </c>
      <c r="Y75" s="3" t="s">
        <v>5766</v>
      </c>
      <c r="Z75" s="3" t="s">
        <v>346</v>
      </c>
      <c r="AA75" s="3">
        <v>49081260</v>
      </c>
      <c r="AB75" s="3">
        <v>49117587</v>
      </c>
      <c r="AC75" s="3" t="s">
        <v>65</v>
      </c>
      <c r="AD75" s="3" t="s">
        <v>66</v>
      </c>
      <c r="AE75" s="3">
        <v>36327</v>
      </c>
      <c r="AF75" s="3" t="s">
        <v>5767</v>
      </c>
      <c r="AG75" s="1">
        <v>3058</v>
      </c>
      <c r="AH75" s="3">
        <v>0.26500000000000001</v>
      </c>
      <c r="AI75" s="3">
        <v>0.34499999999999997</v>
      </c>
      <c r="AJ75" s="3">
        <v>0.19900000000000001</v>
      </c>
      <c r="AK75" s="3">
        <v>0.218</v>
      </c>
      <c r="AL75" s="3">
        <v>0.21099999999999999</v>
      </c>
      <c r="AM75" s="3">
        <v>0.115</v>
      </c>
      <c r="AN75" s="3">
        <v>0.13600000000000001</v>
      </c>
      <c r="AO75" s="3">
        <v>0.28599999999999998</v>
      </c>
      <c r="AP75" s="3">
        <v>7.9000000000000001E-2</v>
      </c>
      <c r="AQ75" s="3">
        <v>0.16300000000000001</v>
      </c>
      <c r="AR75" s="3">
        <v>9.1999999999999998E-2</v>
      </c>
      <c r="AS75" s="3">
        <v>0.25700000000000001</v>
      </c>
      <c r="AT75" s="3">
        <v>0.155</v>
      </c>
      <c r="AU75" s="3">
        <v>0.127</v>
      </c>
      <c r="AV75" s="3">
        <v>0.186</v>
      </c>
      <c r="AW75" s="3">
        <v>0.106</v>
      </c>
      <c r="AX75" s="3">
        <v>0.104</v>
      </c>
      <c r="AY75" s="3">
        <v>0.112</v>
      </c>
      <c r="AZ75" s="3">
        <v>4.9000000000000002E-2</v>
      </c>
      <c r="BA75" s="3">
        <v>7.5999999999999998E-2</v>
      </c>
      <c r="BB75" s="3">
        <v>0.15</v>
      </c>
      <c r="BC75" s="3">
        <v>4.5999999999999999E-2</v>
      </c>
      <c r="BD75" s="3">
        <v>8.4000000000000005E-2</v>
      </c>
      <c r="BE75" s="3">
        <v>4.9000000000000002E-2</v>
      </c>
      <c r="BF75" s="3">
        <v>0.13100000000000001</v>
      </c>
      <c r="BG75" s="3">
        <v>8.1000000000000003E-2</v>
      </c>
      <c r="BH75" s="4" t="s">
        <v>6490</v>
      </c>
      <c r="BI75" s="4" t="s">
        <v>5763</v>
      </c>
      <c r="BJ75" s="4" t="s">
        <v>5765</v>
      </c>
    </row>
    <row r="76" spans="1:62" x14ac:dyDescent="0.2">
      <c r="A76" s="3" t="s">
        <v>5785</v>
      </c>
      <c r="B76" s="3" t="s">
        <v>5786</v>
      </c>
      <c r="C76" s="3" t="s">
        <v>5787</v>
      </c>
      <c r="D76" s="3">
        <v>54.67</v>
      </c>
      <c r="E76" s="3">
        <v>0.60499999999999998</v>
      </c>
      <c r="F76" s="3">
        <v>1.6539999999999999</v>
      </c>
      <c r="G76" s="3">
        <v>-0.72599999999999998</v>
      </c>
      <c r="H76" s="3">
        <v>0.33600000000000002</v>
      </c>
      <c r="I76" s="3">
        <v>-2.161</v>
      </c>
      <c r="J76" s="3">
        <v>3.1E-2</v>
      </c>
      <c r="K76" s="3" t="s">
        <v>5784</v>
      </c>
      <c r="L76" s="3">
        <v>90.155000000000001</v>
      </c>
      <c r="M76" s="3">
        <v>45.164999999999999</v>
      </c>
      <c r="N76" s="3">
        <v>79.84</v>
      </c>
      <c r="O76" s="3">
        <v>76.554000000000002</v>
      </c>
      <c r="P76" s="3">
        <v>49.738999999999997</v>
      </c>
      <c r="Q76" s="3">
        <v>27.849</v>
      </c>
      <c r="R76" s="3">
        <v>20.126000000000001</v>
      </c>
      <c r="S76" s="3">
        <v>83.015000000000001</v>
      </c>
      <c r="T76" s="3">
        <v>41.188000000000002</v>
      </c>
      <c r="U76" s="3">
        <v>53.212000000000003</v>
      </c>
      <c r="V76" s="3">
        <v>34.529000000000003</v>
      </c>
      <c r="W76" s="3">
        <v>72.929000000000002</v>
      </c>
      <c r="X76" s="3">
        <v>44.237000000000002</v>
      </c>
      <c r="Y76" s="3" t="s">
        <v>5788</v>
      </c>
      <c r="Z76" s="3" t="s">
        <v>89</v>
      </c>
      <c r="AA76" s="3">
        <v>18207822</v>
      </c>
      <c r="AB76" s="3">
        <v>18213863</v>
      </c>
      <c r="AC76" s="3" t="s">
        <v>96</v>
      </c>
      <c r="AD76" s="3" t="s">
        <v>73</v>
      </c>
      <c r="AE76" s="3">
        <v>6041</v>
      </c>
      <c r="AF76" s="3" t="s">
        <v>5789</v>
      </c>
      <c r="AG76" s="1">
        <v>3284</v>
      </c>
      <c r="AH76" s="3">
        <v>0.39100000000000001</v>
      </c>
      <c r="AI76" s="3">
        <v>0.19600000000000001</v>
      </c>
      <c r="AJ76" s="3">
        <v>0.34599999999999997</v>
      </c>
      <c r="AK76" s="3">
        <v>0.33200000000000002</v>
      </c>
      <c r="AL76" s="3">
        <v>0.216</v>
      </c>
      <c r="AM76" s="3">
        <v>0.121</v>
      </c>
      <c r="AN76" s="3">
        <v>8.6999999999999994E-2</v>
      </c>
      <c r="AO76" s="3">
        <v>0.36</v>
      </c>
      <c r="AP76" s="3">
        <v>0.17899999999999999</v>
      </c>
      <c r="AQ76" s="3">
        <v>0.23100000000000001</v>
      </c>
      <c r="AR76" s="3">
        <v>0.15</v>
      </c>
      <c r="AS76" s="3">
        <v>0.316</v>
      </c>
      <c r="AT76" s="3">
        <v>0.192</v>
      </c>
      <c r="AU76" s="3">
        <v>1.21</v>
      </c>
      <c r="AV76" s="3">
        <v>0.68200000000000005</v>
      </c>
      <c r="AW76" s="3">
        <v>1.1890000000000001</v>
      </c>
      <c r="AX76" s="3">
        <v>1.02</v>
      </c>
      <c r="AY76" s="3">
        <v>0.73699999999999999</v>
      </c>
      <c r="AZ76" s="3">
        <v>0.33100000000000002</v>
      </c>
      <c r="BA76" s="3">
        <v>0.313</v>
      </c>
      <c r="BB76" s="3">
        <v>1.2150000000000001</v>
      </c>
      <c r="BC76" s="3">
        <v>0.67300000000000004</v>
      </c>
      <c r="BD76" s="3">
        <v>0.76400000000000001</v>
      </c>
      <c r="BE76" s="3">
        <v>0.51100000000000001</v>
      </c>
      <c r="BF76" s="3">
        <v>1.0249999999999999</v>
      </c>
      <c r="BG76" s="3">
        <v>0.64900000000000002</v>
      </c>
      <c r="BH76" s="4" t="s">
        <v>6490</v>
      </c>
      <c r="BI76" s="4" t="s">
        <v>5785</v>
      </c>
      <c r="BJ76" s="4" t="s">
        <v>5787</v>
      </c>
    </row>
    <row r="77" spans="1:62" x14ac:dyDescent="0.2">
      <c r="A77" s="3" t="s">
        <v>6181</v>
      </c>
      <c r="B77" s="3" t="s">
        <v>6182</v>
      </c>
      <c r="C77" s="3" t="s">
        <v>6183</v>
      </c>
      <c r="D77" s="3">
        <v>27.122</v>
      </c>
      <c r="E77" s="3">
        <v>0.60599999999999998</v>
      </c>
      <c r="F77" s="3">
        <v>1.651</v>
      </c>
      <c r="G77" s="3">
        <v>-0.72299999999999998</v>
      </c>
      <c r="H77" s="3">
        <v>0.35099999999999998</v>
      </c>
      <c r="I77" s="3">
        <v>-2.0609999999999999</v>
      </c>
      <c r="J77" s="3">
        <v>3.9E-2</v>
      </c>
      <c r="K77" s="3" t="s">
        <v>6175</v>
      </c>
      <c r="L77" s="3">
        <v>38.908999999999999</v>
      </c>
      <c r="M77" s="3">
        <v>37.476999999999997</v>
      </c>
      <c r="N77" s="3">
        <v>34.57</v>
      </c>
      <c r="O77" s="3">
        <v>33.323</v>
      </c>
      <c r="P77" s="3">
        <v>26.332999999999998</v>
      </c>
      <c r="Q77" s="3">
        <v>9.2829999999999995</v>
      </c>
      <c r="R77" s="3">
        <v>13.722</v>
      </c>
      <c r="S77" s="3">
        <v>37.113</v>
      </c>
      <c r="T77" s="3">
        <v>23.234000000000002</v>
      </c>
      <c r="U77" s="3">
        <v>30.568000000000001</v>
      </c>
      <c r="V77" s="3">
        <v>13.811999999999999</v>
      </c>
      <c r="W77" s="3">
        <v>36.07</v>
      </c>
      <c r="X77" s="3">
        <v>22.009</v>
      </c>
      <c r="Y77" s="3" t="s">
        <v>6184</v>
      </c>
      <c r="Z77" s="3" t="s">
        <v>135</v>
      </c>
      <c r="AA77" s="3">
        <v>105356007</v>
      </c>
      <c r="AB77" s="3">
        <v>105361737</v>
      </c>
      <c r="AC77" s="3" t="s">
        <v>681</v>
      </c>
      <c r="AD77" s="3" t="s">
        <v>66</v>
      </c>
      <c r="AE77" s="3">
        <v>5730</v>
      </c>
      <c r="AF77" s="3" t="s">
        <v>6185</v>
      </c>
      <c r="AG77" s="1">
        <v>1655</v>
      </c>
      <c r="AH77" s="3">
        <v>0.33500000000000002</v>
      </c>
      <c r="AI77" s="3">
        <v>0.32200000000000001</v>
      </c>
      <c r="AJ77" s="3">
        <v>0.29699999999999999</v>
      </c>
      <c r="AK77" s="3">
        <v>0.28699999999999998</v>
      </c>
      <c r="AL77" s="3">
        <v>0.22700000000000001</v>
      </c>
      <c r="AM77" s="3">
        <v>0.08</v>
      </c>
      <c r="AN77" s="3">
        <v>0.11799999999999999</v>
      </c>
      <c r="AO77" s="3">
        <v>0.31900000000000001</v>
      </c>
      <c r="AP77" s="3">
        <v>0.2</v>
      </c>
      <c r="AQ77" s="3">
        <v>0.26300000000000001</v>
      </c>
      <c r="AR77" s="3">
        <v>0.11899999999999999</v>
      </c>
      <c r="AS77" s="3">
        <v>0.31</v>
      </c>
      <c r="AT77" s="3">
        <v>0.189</v>
      </c>
      <c r="AU77" s="3">
        <v>0.55100000000000005</v>
      </c>
      <c r="AV77" s="3">
        <v>0.59599999999999997</v>
      </c>
      <c r="AW77" s="3">
        <v>0.54300000000000004</v>
      </c>
      <c r="AX77" s="3">
        <v>0.46800000000000003</v>
      </c>
      <c r="AY77" s="3">
        <v>0.41099999999999998</v>
      </c>
      <c r="AZ77" s="3">
        <v>0.11600000000000001</v>
      </c>
      <c r="BA77" s="3">
        <v>0.22500000000000001</v>
      </c>
      <c r="BB77" s="3">
        <v>0.57299999999999995</v>
      </c>
      <c r="BC77" s="3">
        <v>0.40100000000000002</v>
      </c>
      <c r="BD77" s="3">
        <v>0.46300000000000002</v>
      </c>
      <c r="BE77" s="3">
        <v>0.215</v>
      </c>
      <c r="BF77" s="3">
        <v>0.53900000000000003</v>
      </c>
      <c r="BG77" s="3">
        <v>0.34300000000000003</v>
      </c>
      <c r="BH77" s="4" t="s">
        <v>6490</v>
      </c>
      <c r="BI77" s="4" t="s">
        <v>6181</v>
      </c>
      <c r="BJ77" s="4" t="s">
        <v>6183</v>
      </c>
    </row>
    <row r="78" spans="1:62" x14ac:dyDescent="0.2">
      <c r="A78" s="3" t="s">
        <v>5815</v>
      </c>
      <c r="B78" s="3" t="s">
        <v>5816</v>
      </c>
      <c r="C78" s="3" t="s">
        <v>5817</v>
      </c>
      <c r="D78" s="3">
        <v>66.933000000000007</v>
      </c>
      <c r="E78" s="3">
        <v>0.60699999999999998</v>
      </c>
      <c r="F78" s="3">
        <v>1.6479999999999999</v>
      </c>
      <c r="G78" s="3">
        <v>-0.72099999999999997</v>
      </c>
      <c r="H78" s="3">
        <v>0.33500000000000002</v>
      </c>
      <c r="I78" s="3">
        <v>-2.1509999999999998</v>
      </c>
      <c r="J78" s="3">
        <v>3.1E-2</v>
      </c>
      <c r="K78" s="3" t="s">
        <v>5814</v>
      </c>
      <c r="L78" s="3">
        <v>60.735999999999997</v>
      </c>
      <c r="M78" s="3">
        <v>95.135000000000005</v>
      </c>
      <c r="N78" s="3">
        <v>118.52500000000001</v>
      </c>
      <c r="O78" s="3">
        <v>82.858000000000004</v>
      </c>
      <c r="P78" s="3">
        <v>52.664999999999999</v>
      </c>
      <c r="Q78" s="3">
        <v>20.629000000000001</v>
      </c>
      <c r="R78" s="3">
        <v>42.081000000000003</v>
      </c>
      <c r="S78" s="3">
        <v>99.617999999999995</v>
      </c>
      <c r="T78" s="3">
        <v>38.020000000000003</v>
      </c>
      <c r="U78" s="3">
        <v>54.344000000000001</v>
      </c>
      <c r="V78" s="3">
        <v>71.649000000000001</v>
      </c>
      <c r="W78" s="3">
        <v>89.313999999999993</v>
      </c>
      <c r="X78" s="3">
        <v>54.143999999999998</v>
      </c>
      <c r="Y78" s="3" t="s">
        <v>5818</v>
      </c>
      <c r="Z78" s="3" t="s">
        <v>95</v>
      </c>
      <c r="AA78" s="3">
        <v>66390890</v>
      </c>
      <c r="AB78" s="3">
        <v>66427517</v>
      </c>
      <c r="AC78" s="3" t="s">
        <v>65</v>
      </c>
      <c r="AD78" s="3" t="s">
        <v>73</v>
      </c>
      <c r="AE78" s="3">
        <v>36627</v>
      </c>
      <c r="AF78" s="3" t="s">
        <v>5819</v>
      </c>
      <c r="AG78" s="1">
        <v>4617</v>
      </c>
      <c r="AH78" s="3">
        <v>0.187</v>
      </c>
      <c r="AI78" s="3">
        <v>0.29299999999999998</v>
      </c>
      <c r="AJ78" s="3">
        <v>0.36499999999999999</v>
      </c>
      <c r="AK78" s="3">
        <v>0.25600000000000001</v>
      </c>
      <c r="AL78" s="3">
        <v>0.16200000000000001</v>
      </c>
      <c r="AM78" s="3">
        <v>6.4000000000000001E-2</v>
      </c>
      <c r="AN78" s="3">
        <v>0.13</v>
      </c>
      <c r="AO78" s="3">
        <v>0.307</v>
      </c>
      <c r="AP78" s="3">
        <v>0.11700000000000001</v>
      </c>
      <c r="AQ78" s="3">
        <v>0.16800000000000001</v>
      </c>
      <c r="AR78" s="3">
        <v>0.221</v>
      </c>
      <c r="AS78" s="3">
        <v>0.27500000000000002</v>
      </c>
      <c r="AT78" s="3">
        <v>0.16700000000000001</v>
      </c>
      <c r="AU78" s="3">
        <v>0.13400000000000001</v>
      </c>
      <c r="AV78" s="3">
        <v>0.23699999999999999</v>
      </c>
      <c r="AW78" s="3">
        <v>0.29099999999999998</v>
      </c>
      <c r="AX78" s="3">
        <v>0.182</v>
      </c>
      <c r="AY78" s="3">
        <v>0.129</v>
      </c>
      <c r="AZ78" s="3">
        <v>0.04</v>
      </c>
      <c r="BA78" s="3">
        <v>0.108</v>
      </c>
      <c r="BB78" s="3">
        <v>0.24099999999999999</v>
      </c>
      <c r="BC78" s="3">
        <v>0.10299999999999999</v>
      </c>
      <c r="BD78" s="3">
        <v>0.129</v>
      </c>
      <c r="BE78" s="3">
        <v>0.17499999999999999</v>
      </c>
      <c r="BF78" s="3">
        <v>0.21099999999999999</v>
      </c>
      <c r="BG78" s="3">
        <v>0.13200000000000001</v>
      </c>
      <c r="BH78" s="4" t="s">
        <v>6490</v>
      </c>
      <c r="BI78" s="4" t="s">
        <v>5815</v>
      </c>
      <c r="BJ78" s="4" t="s">
        <v>5817</v>
      </c>
    </row>
    <row r="79" spans="1:62" x14ac:dyDescent="0.2">
      <c r="A79" s="3" t="s">
        <v>2431</v>
      </c>
      <c r="B79" s="3" t="s">
        <v>2432</v>
      </c>
      <c r="C79" s="3" t="s">
        <v>2433</v>
      </c>
      <c r="D79" s="3">
        <v>649.49599999999998</v>
      </c>
      <c r="E79" s="3">
        <v>0.61</v>
      </c>
      <c r="F79" s="3">
        <v>1.64</v>
      </c>
      <c r="G79" s="3">
        <v>-0.71399999999999997</v>
      </c>
      <c r="H79" s="3">
        <v>0.189</v>
      </c>
      <c r="I79" s="3">
        <v>-3.778</v>
      </c>
      <c r="J79" s="3">
        <v>0</v>
      </c>
      <c r="K79" s="3" t="s">
        <v>2340</v>
      </c>
      <c r="L79" s="3">
        <v>591.22900000000004</v>
      </c>
      <c r="M79" s="3">
        <v>902.34199999999998</v>
      </c>
      <c r="N79" s="3">
        <v>693.86599999999999</v>
      </c>
      <c r="O79" s="3">
        <v>1268.9939999999999</v>
      </c>
      <c r="P79" s="3">
        <v>520.79999999999995</v>
      </c>
      <c r="Q79" s="3">
        <v>369.26100000000002</v>
      </c>
      <c r="R79" s="3">
        <v>480.26799999999997</v>
      </c>
      <c r="S79" s="3">
        <v>602.59299999999996</v>
      </c>
      <c r="T79" s="3">
        <v>496.36599999999999</v>
      </c>
      <c r="U79" s="3">
        <v>649.86099999999999</v>
      </c>
      <c r="V79" s="3">
        <v>568.87300000000005</v>
      </c>
      <c r="W79" s="3">
        <v>864.10799999999995</v>
      </c>
      <c r="X79" s="3">
        <v>526.86</v>
      </c>
      <c r="Y79" s="3" t="s">
        <v>2434</v>
      </c>
      <c r="Z79" s="3" t="s">
        <v>580</v>
      </c>
      <c r="AA79" s="3">
        <v>105333870</v>
      </c>
      <c r="AB79" s="3">
        <v>105383932</v>
      </c>
      <c r="AC79" s="3" t="s">
        <v>65</v>
      </c>
      <c r="AD79" s="3" t="s">
        <v>66</v>
      </c>
      <c r="AE79" s="3">
        <v>50062</v>
      </c>
      <c r="AF79" s="3" t="s">
        <v>2435</v>
      </c>
      <c r="AG79" s="1">
        <v>6157</v>
      </c>
      <c r="AH79" s="3">
        <v>1.367</v>
      </c>
      <c r="AI79" s="3">
        <v>2.0870000000000002</v>
      </c>
      <c r="AJ79" s="3">
        <v>1.605</v>
      </c>
      <c r="AK79" s="3">
        <v>2.9340000000000002</v>
      </c>
      <c r="AL79" s="3">
        <v>1.204</v>
      </c>
      <c r="AM79" s="3">
        <v>0.85399999999999998</v>
      </c>
      <c r="AN79" s="3">
        <v>1.111</v>
      </c>
      <c r="AO79" s="3">
        <v>1.393</v>
      </c>
      <c r="AP79" s="3">
        <v>1.1479999999999999</v>
      </c>
      <c r="AQ79" s="3">
        <v>1.5029999999999999</v>
      </c>
      <c r="AR79" s="3">
        <v>1.3149999999999999</v>
      </c>
      <c r="AS79" s="3">
        <v>1.998</v>
      </c>
      <c r="AT79" s="3">
        <v>1.218</v>
      </c>
      <c r="AU79" s="3">
        <v>0.95799999999999996</v>
      </c>
      <c r="AV79" s="3">
        <v>1.643</v>
      </c>
      <c r="AW79" s="3">
        <v>1.2470000000000001</v>
      </c>
      <c r="AX79" s="3">
        <v>2.04</v>
      </c>
      <c r="AY79" s="3">
        <v>0.93100000000000005</v>
      </c>
      <c r="AZ79" s="3">
        <v>0.52900000000000003</v>
      </c>
      <c r="BA79" s="3">
        <v>0.90200000000000002</v>
      </c>
      <c r="BB79" s="3">
        <v>1.0649999999999999</v>
      </c>
      <c r="BC79" s="3">
        <v>0.97899999999999998</v>
      </c>
      <c r="BD79" s="3">
        <v>1.1259999999999999</v>
      </c>
      <c r="BE79" s="3">
        <v>1.0149999999999999</v>
      </c>
      <c r="BF79" s="3">
        <v>1.472</v>
      </c>
      <c r="BG79" s="3">
        <v>0.93500000000000005</v>
      </c>
      <c r="BH79" s="4" t="s">
        <v>6490</v>
      </c>
      <c r="BI79" s="4" t="s">
        <v>2431</v>
      </c>
      <c r="BJ79" s="4" t="s">
        <v>2433</v>
      </c>
    </row>
    <row r="80" spans="1:62" x14ac:dyDescent="0.2">
      <c r="A80" s="3" t="s">
        <v>6147</v>
      </c>
      <c r="B80" s="3" t="s">
        <v>6148</v>
      </c>
      <c r="C80" s="3" t="s">
        <v>6149</v>
      </c>
      <c r="D80" s="3">
        <v>25.295999999999999</v>
      </c>
      <c r="E80" s="3">
        <v>0.61</v>
      </c>
      <c r="F80" s="3">
        <v>1.6379999999999999</v>
      </c>
      <c r="G80" s="3">
        <v>-0.71199999999999997</v>
      </c>
      <c r="H80" s="3">
        <v>0.34399999999999997</v>
      </c>
      <c r="I80" s="3">
        <v>-2.069</v>
      </c>
      <c r="J80" s="3">
        <v>3.9E-2</v>
      </c>
      <c r="K80" s="3" t="s">
        <v>6146</v>
      </c>
      <c r="L80" s="3">
        <v>22.776</v>
      </c>
      <c r="M80" s="3">
        <v>40.36</v>
      </c>
      <c r="N80" s="3">
        <v>32.923999999999999</v>
      </c>
      <c r="O80" s="3">
        <v>38.726999999999997</v>
      </c>
      <c r="P80" s="3">
        <v>17.555</v>
      </c>
      <c r="Q80" s="3">
        <v>17.535</v>
      </c>
      <c r="R80" s="3">
        <v>14.637</v>
      </c>
      <c r="S80" s="3">
        <v>38.088999999999999</v>
      </c>
      <c r="T80" s="3">
        <v>10.561</v>
      </c>
      <c r="U80" s="3">
        <v>22.643000000000001</v>
      </c>
      <c r="V80" s="3">
        <v>22.443999999999999</v>
      </c>
      <c r="W80" s="3">
        <v>33.697000000000003</v>
      </c>
      <c r="X80" s="3">
        <v>20.495000000000001</v>
      </c>
      <c r="Y80" s="3" t="s">
        <v>6150</v>
      </c>
      <c r="Z80" s="3" t="s">
        <v>164</v>
      </c>
      <c r="AA80" s="3">
        <v>142525838</v>
      </c>
      <c r="AB80" s="3">
        <v>142530076</v>
      </c>
      <c r="AC80" s="3" t="s">
        <v>65</v>
      </c>
      <c r="AD80" s="3" t="s">
        <v>73</v>
      </c>
      <c r="AE80" s="3">
        <v>4238</v>
      </c>
      <c r="AF80" s="3" t="s">
        <v>6151</v>
      </c>
      <c r="AG80" s="1">
        <v>4239</v>
      </c>
      <c r="AH80" s="3">
        <v>7.5999999999999998E-2</v>
      </c>
      <c r="AI80" s="3">
        <v>0.13600000000000001</v>
      </c>
      <c r="AJ80" s="3">
        <v>0.111</v>
      </c>
      <c r="AK80" s="3">
        <v>0.13</v>
      </c>
      <c r="AL80" s="3">
        <v>5.8999999999999997E-2</v>
      </c>
      <c r="AM80" s="3">
        <v>5.8999999999999997E-2</v>
      </c>
      <c r="AN80" s="3">
        <v>4.9000000000000002E-2</v>
      </c>
      <c r="AO80" s="3">
        <v>0.128</v>
      </c>
      <c r="AP80" s="3">
        <v>3.5000000000000003E-2</v>
      </c>
      <c r="AQ80" s="3">
        <v>7.5999999999999998E-2</v>
      </c>
      <c r="AR80" s="3">
        <v>7.4999999999999997E-2</v>
      </c>
      <c r="AS80" s="3">
        <v>0.113</v>
      </c>
      <c r="AT80" s="3">
        <v>6.9000000000000006E-2</v>
      </c>
      <c r="AU80" s="3">
        <v>0.436</v>
      </c>
      <c r="AV80" s="3">
        <v>0.86799999999999999</v>
      </c>
      <c r="AW80" s="3">
        <v>0.69899999999999995</v>
      </c>
      <c r="AX80" s="3">
        <v>0.73499999999999999</v>
      </c>
      <c r="AY80" s="3">
        <v>0.371</v>
      </c>
      <c r="AZ80" s="3">
        <v>0.29699999999999999</v>
      </c>
      <c r="BA80" s="3">
        <v>0.32500000000000001</v>
      </c>
      <c r="BB80" s="3">
        <v>0.79500000000000004</v>
      </c>
      <c r="BC80" s="3">
        <v>0.246</v>
      </c>
      <c r="BD80" s="3">
        <v>0.46400000000000002</v>
      </c>
      <c r="BE80" s="3">
        <v>0.47299999999999998</v>
      </c>
      <c r="BF80" s="3">
        <v>0.68500000000000005</v>
      </c>
      <c r="BG80" s="3">
        <v>0.42399999999999999</v>
      </c>
      <c r="BH80" s="4" t="s">
        <v>6490</v>
      </c>
      <c r="BI80" s="4" t="s">
        <v>6147</v>
      </c>
      <c r="BJ80" s="4" t="s">
        <v>6149</v>
      </c>
    </row>
    <row r="81" spans="1:62" x14ac:dyDescent="0.2">
      <c r="A81" s="3" t="s">
        <v>4999</v>
      </c>
      <c r="B81" s="3" t="s">
        <v>5000</v>
      </c>
      <c r="C81" s="3" t="s">
        <v>5001</v>
      </c>
      <c r="D81" s="3">
        <v>86.033000000000001</v>
      </c>
      <c r="E81" s="3">
        <v>0.61599999999999999</v>
      </c>
      <c r="F81" s="3">
        <v>1.623</v>
      </c>
      <c r="G81" s="3">
        <v>-0.69899999999999995</v>
      </c>
      <c r="H81" s="3">
        <v>0.28899999999999998</v>
      </c>
      <c r="I81" s="3">
        <v>-2.42</v>
      </c>
      <c r="J81" s="3">
        <v>1.6E-2</v>
      </c>
      <c r="K81" s="3" t="s">
        <v>4985</v>
      </c>
      <c r="L81" s="3">
        <v>72.123999999999995</v>
      </c>
      <c r="M81" s="3">
        <v>135.495</v>
      </c>
      <c r="N81" s="3">
        <v>77.370999999999995</v>
      </c>
      <c r="O81" s="3">
        <v>171.12100000000001</v>
      </c>
      <c r="P81" s="3">
        <v>57.054000000000002</v>
      </c>
      <c r="Q81" s="3">
        <v>48.478000000000002</v>
      </c>
      <c r="R81" s="3">
        <v>64.036000000000001</v>
      </c>
      <c r="S81" s="3">
        <v>50.786000000000001</v>
      </c>
      <c r="T81" s="3">
        <v>92.936999999999998</v>
      </c>
      <c r="U81" s="3">
        <v>69.061999999999998</v>
      </c>
      <c r="V81" s="3">
        <v>107.905</v>
      </c>
      <c r="W81" s="3">
        <v>114.02800000000001</v>
      </c>
      <c r="X81" s="3">
        <v>70.037000000000006</v>
      </c>
      <c r="Y81" s="3" t="s">
        <v>5002</v>
      </c>
      <c r="Z81" s="3" t="s">
        <v>72</v>
      </c>
      <c r="AA81" s="3">
        <v>35076902</v>
      </c>
      <c r="AB81" s="3">
        <v>35078804</v>
      </c>
      <c r="AC81" s="3" t="s">
        <v>65</v>
      </c>
      <c r="AD81" s="3" t="s">
        <v>66</v>
      </c>
      <c r="AE81" s="3">
        <v>1902</v>
      </c>
      <c r="AF81" s="3" t="s">
        <v>5003</v>
      </c>
      <c r="AG81" s="1">
        <v>1273</v>
      </c>
      <c r="AH81" s="3">
        <v>0.80700000000000005</v>
      </c>
      <c r="AI81" s="3">
        <v>1.5149999999999999</v>
      </c>
      <c r="AJ81" s="3">
        <v>0.86499999999999999</v>
      </c>
      <c r="AK81" s="3">
        <v>1.9139999999999999</v>
      </c>
      <c r="AL81" s="3">
        <v>0.63800000000000001</v>
      </c>
      <c r="AM81" s="3">
        <v>0.54200000000000004</v>
      </c>
      <c r="AN81" s="3">
        <v>0.71599999999999997</v>
      </c>
      <c r="AO81" s="3">
        <v>0.56799999999999995</v>
      </c>
      <c r="AP81" s="3">
        <v>1.0389999999999999</v>
      </c>
      <c r="AQ81" s="3">
        <v>0.77200000000000002</v>
      </c>
      <c r="AR81" s="3">
        <v>1.2070000000000001</v>
      </c>
      <c r="AS81" s="3">
        <v>1.2749999999999999</v>
      </c>
      <c r="AT81" s="3">
        <v>0.78300000000000003</v>
      </c>
      <c r="AU81" s="3">
        <v>3.0750000000000002</v>
      </c>
      <c r="AV81" s="3">
        <v>6.4939999999999998</v>
      </c>
      <c r="AW81" s="3">
        <v>3.6589999999999998</v>
      </c>
      <c r="AX81" s="3">
        <v>7.2409999999999997</v>
      </c>
      <c r="AY81" s="3">
        <v>2.6829999999999998</v>
      </c>
      <c r="AZ81" s="3">
        <v>1.8280000000000001</v>
      </c>
      <c r="BA81" s="3">
        <v>3.1659999999999999</v>
      </c>
      <c r="BB81" s="3">
        <v>2.3620000000000001</v>
      </c>
      <c r="BC81" s="3">
        <v>4.8259999999999996</v>
      </c>
      <c r="BD81" s="3">
        <v>3.1509999999999998</v>
      </c>
      <c r="BE81" s="3">
        <v>5.069</v>
      </c>
      <c r="BF81" s="3">
        <v>5.117</v>
      </c>
      <c r="BG81" s="3">
        <v>3.298</v>
      </c>
      <c r="BH81" s="4" t="s">
        <v>6490</v>
      </c>
      <c r="BI81" s="4" t="s">
        <v>4999</v>
      </c>
      <c r="BJ81" s="4" t="s">
        <v>5001</v>
      </c>
    </row>
    <row r="82" spans="1:62" x14ac:dyDescent="0.2">
      <c r="A82" s="3" t="s">
        <v>2884</v>
      </c>
      <c r="B82" s="3" t="s">
        <v>2885</v>
      </c>
      <c r="C82" s="3" t="s">
        <v>2886</v>
      </c>
      <c r="D82" s="3">
        <v>65.203000000000003</v>
      </c>
      <c r="E82" s="3">
        <v>0.61899999999999999</v>
      </c>
      <c r="F82" s="3">
        <v>1.6140000000000001</v>
      </c>
      <c r="G82" s="3">
        <v>-0.69099999999999995</v>
      </c>
      <c r="H82" s="3">
        <v>0.2</v>
      </c>
      <c r="I82" s="3">
        <v>-3.4540000000000002</v>
      </c>
      <c r="J82" s="3">
        <v>1E-3</v>
      </c>
      <c r="K82" s="3" t="s">
        <v>2867</v>
      </c>
      <c r="L82" s="3">
        <v>91.103999999999999</v>
      </c>
      <c r="M82" s="3">
        <v>73.994</v>
      </c>
      <c r="N82" s="3">
        <v>90.54</v>
      </c>
      <c r="O82" s="3">
        <v>88.262</v>
      </c>
      <c r="P82" s="3">
        <v>49.738999999999997</v>
      </c>
      <c r="Q82" s="3">
        <v>64.981999999999999</v>
      </c>
      <c r="R82" s="3">
        <v>42.994999999999997</v>
      </c>
      <c r="S82" s="3">
        <v>73.248999999999995</v>
      </c>
      <c r="T82" s="3">
        <v>55.972999999999999</v>
      </c>
      <c r="U82" s="3">
        <v>47.551000000000002</v>
      </c>
      <c r="V82" s="3">
        <v>38.845999999999997</v>
      </c>
      <c r="W82" s="3">
        <v>85.974999999999994</v>
      </c>
      <c r="X82" s="3">
        <v>53.334000000000003</v>
      </c>
      <c r="Y82" s="3" t="s">
        <v>2887</v>
      </c>
      <c r="Z82" s="3" t="s">
        <v>423</v>
      </c>
      <c r="AA82" s="3">
        <v>71213940</v>
      </c>
      <c r="AB82" s="3">
        <v>71322233</v>
      </c>
      <c r="AC82" s="3" t="s">
        <v>65</v>
      </c>
      <c r="AD82" s="3" t="s">
        <v>73</v>
      </c>
      <c r="AE82" s="3">
        <v>108293</v>
      </c>
      <c r="AF82" s="3" t="s">
        <v>2888</v>
      </c>
      <c r="AG82" s="1">
        <v>4546</v>
      </c>
      <c r="AH82" s="3">
        <v>0.28499999999999998</v>
      </c>
      <c r="AI82" s="3">
        <v>0.23200000000000001</v>
      </c>
      <c r="AJ82" s="3">
        <v>0.28399999999999997</v>
      </c>
      <c r="AK82" s="3">
        <v>0.27600000000000002</v>
      </c>
      <c r="AL82" s="3">
        <v>0.156</v>
      </c>
      <c r="AM82" s="3">
        <v>0.20399999999999999</v>
      </c>
      <c r="AN82" s="3">
        <v>0.13500000000000001</v>
      </c>
      <c r="AO82" s="3">
        <v>0.22900000000000001</v>
      </c>
      <c r="AP82" s="3">
        <v>0.17499999999999999</v>
      </c>
      <c r="AQ82" s="3">
        <v>0.14899999999999999</v>
      </c>
      <c r="AR82" s="3">
        <v>0.122</v>
      </c>
      <c r="AS82" s="3">
        <v>0.26900000000000002</v>
      </c>
      <c r="AT82" s="3">
        <v>0.16700000000000001</v>
      </c>
      <c r="AU82" s="3">
        <v>6.8000000000000005E-2</v>
      </c>
      <c r="AV82" s="3">
        <v>6.2E-2</v>
      </c>
      <c r="AW82" s="3">
        <v>7.4999999999999997E-2</v>
      </c>
      <c r="AX82" s="3">
        <v>6.6000000000000003E-2</v>
      </c>
      <c r="AY82" s="3">
        <v>4.1000000000000002E-2</v>
      </c>
      <c r="AZ82" s="3">
        <v>4.2999999999999997E-2</v>
      </c>
      <c r="BA82" s="3">
        <v>3.6999999999999998E-2</v>
      </c>
      <c r="BB82" s="3">
        <v>0.06</v>
      </c>
      <c r="BC82" s="3">
        <v>5.0999999999999997E-2</v>
      </c>
      <c r="BD82" s="3">
        <v>3.7999999999999999E-2</v>
      </c>
      <c r="BE82" s="3">
        <v>3.2000000000000001E-2</v>
      </c>
      <c r="BF82" s="3">
        <v>6.8000000000000005E-2</v>
      </c>
      <c r="BG82" s="3">
        <v>4.2999999999999997E-2</v>
      </c>
      <c r="BH82" s="4" t="s">
        <v>6490</v>
      </c>
      <c r="BI82" s="4" t="s">
        <v>2884</v>
      </c>
      <c r="BJ82" s="4" t="s">
        <v>2886</v>
      </c>
    </row>
    <row r="83" spans="1:62" x14ac:dyDescent="0.2">
      <c r="A83" s="3" t="s">
        <v>2956</v>
      </c>
      <c r="B83" s="3" t="s">
        <v>2957</v>
      </c>
      <c r="C83" s="3" t="s">
        <v>2958</v>
      </c>
      <c r="D83" s="3">
        <v>420.55799999999999</v>
      </c>
      <c r="E83" s="3">
        <v>0.621</v>
      </c>
      <c r="F83" s="3">
        <v>1.611</v>
      </c>
      <c r="G83" s="3">
        <v>-0.68799999999999994</v>
      </c>
      <c r="H83" s="3">
        <v>0.20200000000000001</v>
      </c>
      <c r="I83" s="3">
        <v>-3.4009999999999998</v>
      </c>
      <c r="J83" s="3">
        <v>1E-3</v>
      </c>
      <c r="K83" s="3" t="s">
        <v>2950</v>
      </c>
      <c r="L83" s="3">
        <v>470.70499999999998</v>
      </c>
      <c r="M83" s="3">
        <v>701.50099999999998</v>
      </c>
      <c r="N83" s="3">
        <v>442.82299999999998</v>
      </c>
      <c r="O83" s="3">
        <v>602.52499999999998</v>
      </c>
      <c r="P83" s="3">
        <v>377.43400000000003</v>
      </c>
      <c r="Q83" s="3">
        <v>266.11500000000001</v>
      </c>
      <c r="R83" s="3">
        <v>349.452</v>
      </c>
      <c r="S83" s="3">
        <v>515.67100000000005</v>
      </c>
      <c r="T83" s="3">
        <v>206.995</v>
      </c>
      <c r="U83" s="3">
        <v>362.29199999999997</v>
      </c>
      <c r="V83" s="3">
        <v>330.62</v>
      </c>
      <c r="W83" s="3">
        <v>554.38900000000001</v>
      </c>
      <c r="X83" s="3">
        <v>344.08300000000003</v>
      </c>
      <c r="Y83" s="3" t="s">
        <v>2959</v>
      </c>
      <c r="Z83" s="3" t="s">
        <v>253</v>
      </c>
      <c r="AA83" s="3">
        <v>32842092</v>
      </c>
      <c r="AB83" s="3">
        <v>32851185</v>
      </c>
      <c r="AC83" s="3" t="s">
        <v>65</v>
      </c>
      <c r="AD83" s="3" t="s">
        <v>73</v>
      </c>
      <c r="AE83" s="3">
        <v>9093</v>
      </c>
      <c r="AF83" s="3" t="s">
        <v>2960</v>
      </c>
      <c r="AG83" s="1">
        <v>2303</v>
      </c>
      <c r="AH83" s="3">
        <v>2.91</v>
      </c>
      <c r="AI83" s="3">
        <v>4.3369999999999997</v>
      </c>
      <c r="AJ83" s="3">
        <v>2.738</v>
      </c>
      <c r="AK83" s="3">
        <v>3.7250000000000001</v>
      </c>
      <c r="AL83" s="3">
        <v>2.3330000000000002</v>
      </c>
      <c r="AM83" s="3">
        <v>1.645</v>
      </c>
      <c r="AN83" s="3">
        <v>2.16</v>
      </c>
      <c r="AO83" s="3">
        <v>3.1880000000000002</v>
      </c>
      <c r="AP83" s="3">
        <v>1.28</v>
      </c>
      <c r="AQ83" s="3">
        <v>2.2400000000000002</v>
      </c>
      <c r="AR83" s="3">
        <v>2.044</v>
      </c>
      <c r="AS83" s="3">
        <v>3.427</v>
      </c>
      <c r="AT83" s="3">
        <v>2.1269999999999998</v>
      </c>
      <c r="AU83" s="3">
        <v>4.1980000000000004</v>
      </c>
      <c r="AV83" s="3">
        <v>7.0330000000000004</v>
      </c>
      <c r="AW83" s="3">
        <v>4.3810000000000002</v>
      </c>
      <c r="AX83" s="3">
        <v>5.3330000000000002</v>
      </c>
      <c r="AY83" s="3">
        <v>3.7130000000000001</v>
      </c>
      <c r="AZ83" s="3">
        <v>2.0990000000000002</v>
      </c>
      <c r="BA83" s="3">
        <v>3.6139999999999999</v>
      </c>
      <c r="BB83" s="3">
        <v>5.016</v>
      </c>
      <c r="BC83" s="3">
        <v>2.2490000000000001</v>
      </c>
      <c r="BD83" s="3">
        <v>3.4569999999999999</v>
      </c>
      <c r="BE83" s="3">
        <v>3.2490000000000001</v>
      </c>
      <c r="BF83" s="3">
        <v>5.2359999999999998</v>
      </c>
      <c r="BG83" s="3">
        <v>3.3420000000000001</v>
      </c>
      <c r="BH83" s="4" t="s">
        <v>6490</v>
      </c>
      <c r="BI83" s="4" t="s">
        <v>2956</v>
      </c>
      <c r="BJ83" s="4" t="s">
        <v>2958</v>
      </c>
    </row>
    <row r="84" spans="1:62" x14ac:dyDescent="0.2">
      <c r="A84" s="3" t="s">
        <v>3652</v>
      </c>
      <c r="B84" s="3" t="s">
        <v>3653</v>
      </c>
      <c r="C84" s="3" t="s">
        <v>3654</v>
      </c>
      <c r="D84" s="3">
        <v>91.738</v>
      </c>
      <c r="E84" s="3">
        <v>0.622</v>
      </c>
      <c r="F84" s="3">
        <v>1.607</v>
      </c>
      <c r="G84" s="3">
        <v>-0.68400000000000005</v>
      </c>
      <c r="H84" s="3">
        <v>0.22700000000000001</v>
      </c>
      <c r="I84" s="3">
        <v>-3.012</v>
      </c>
      <c r="J84" s="3">
        <v>3.0000000000000001E-3</v>
      </c>
      <c r="K84" s="3" t="s">
        <v>3602</v>
      </c>
      <c r="L84" s="3">
        <v>160.381</v>
      </c>
      <c r="M84" s="3">
        <v>85.525999999999996</v>
      </c>
      <c r="N84" s="3">
        <v>125.11</v>
      </c>
      <c r="O84" s="3">
        <v>110.77800000000001</v>
      </c>
      <c r="P84" s="3">
        <v>92.164000000000001</v>
      </c>
      <c r="Q84" s="3">
        <v>84.578999999999994</v>
      </c>
      <c r="R84" s="3">
        <v>72.269000000000005</v>
      </c>
      <c r="S84" s="3">
        <v>55.668999999999997</v>
      </c>
      <c r="T84" s="3">
        <v>51.749000000000002</v>
      </c>
      <c r="U84" s="3">
        <v>105.291</v>
      </c>
      <c r="V84" s="3">
        <v>65.605999999999995</v>
      </c>
      <c r="W84" s="3">
        <v>120.449</v>
      </c>
      <c r="X84" s="3">
        <v>75.331999999999994</v>
      </c>
      <c r="Y84" s="3" t="s">
        <v>3655</v>
      </c>
      <c r="Z84" s="3" t="s">
        <v>185</v>
      </c>
      <c r="AA84" s="3">
        <v>96525172</v>
      </c>
      <c r="AB84" s="3">
        <v>96529210</v>
      </c>
      <c r="AC84" s="3" t="s">
        <v>65</v>
      </c>
      <c r="AD84" s="3" t="s">
        <v>66</v>
      </c>
      <c r="AE84" s="3">
        <v>4038</v>
      </c>
      <c r="AF84" s="3" t="s">
        <v>3656</v>
      </c>
      <c r="AG84" s="1">
        <v>2028</v>
      </c>
      <c r="AH84" s="3">
        <v>1.1259999999999999</v>
      </c>
      <c r="AI84" s="3">
        <v>0.6</v>
      </c>
      <c r="AJ84" s="3">
        <v>0.878</v>
      </c>
      <c r="AK84" s="3">
        <v>0.77800000000000002</v>
      </c>
      <c r="AL84" s="3">
        <v>0.64700000000000002</v>
      </c>
      <c r="AM84" s="3">
        <v>0.59399999999999997</v>
      </c>
      <c r="AN84" s="3">
        <v>0.50700000000000001</v>
      </c>
      <c r="AO84" s="3">
        <v>0.39100000000000001</v>
      </c>
      <c r="AP84" s="3">
        <v>0.36299999999999999</v>
      </c>
      <c r="AQ84" s="3">
        <v>0.73899999999999999</v>
      </c>
      <c r="AR84" s="3">
        <v>0.46100000000000002</v>
      </c>
      <c r="AS84" s="3">
        <v>0.84599999999999997</v>
      </c>
      <c r="AT84" s="3">
        <v>0.52900000000000003</v>
      </c>
      <c r="AU84" s="3">
        <v>3.2210000000000001</v>
      </c>
      <c r="AV84" s="3">
        <v>1.931</v>
      </c>
      <c r="AW84" s="3">
        <v>2.7869999999999999</v>
      </c>
      <c r="AX84" s="3">
        <v>2.2080000000000002</v>
      </c>
      <c r="AY84" s="3">
        <v>2.0419999999999998</v>
      </c>
      <c r="AZ84" s="3">
        <v>1.502</v>
      </c>
      <c r="BA84" s="3">
        <v>1.6830000000000001</v>
      </c>
      <c r="BB84" s="3">
        <v>1.2190000000000001</v>
      </c>
      <c r="BC84" s="3">
        <v>1.266</v>
      </c>
      <c r="BD84" s="3">
        <v>2.2629999999999999</v>
      </c>
      <c r="BE84" s="3">
        <v>1.452</v>
      </c>
      <c r="BF84" s="3">
        <v>2.5369999999999999</v>
      </c>
      <c r="BG84" s="3">
        <v>1.6319999999999999</v>
      </c>
      <c r="BH84" s="4" t="s">
        <v>6490</v>
      </c>
      <c r="BI84" s="4" t="s">
        <v>3652</v>
      </c>
      <c r="BJ84" s="4" t="s">
        <v>3654</v>
      </c>
    </row>
    <row r="85" spans="1:62" x14ac:dyDescent="0.2">
      <c r="A85" s="3" t="s">
        <v>3943</v>
      </c>
      <c r="B85" s="3" t="s">
        <v>3944</v>
      </c>
      <c r="C85" s="3" t="s">
        <v>3945</v>
      </c>
      <c r="D85" s="3">
        <v>54.216000000000001</v>
      </c>
      <c r="E85" s="3">
        <v>0.622</v>
      </c>
      <c r="F85" s="3">
        <v>1.6060000000000001</v>
      </c>
      <c r="G85" s="3">
        <v>-0.68400000000000005</v>
      </c>
      <c r="H85" s="3">
        <v>0.23599999999999999</v>
      </c>
      <c r="I85" s="3">
        <v>-2.895</v>
      </c>
      <c r="J85" s="3">
        <v>4.0000000000000001E-3</v>
      </c>
      <c r="K85" s="3" t="s">
        <v>3908</v>
      </c>
      <c r="L85" s="3">
        <v>75.92</v>
      </c>
      <c r="M85" s="3">
        <v>57.658000000000001</v>
      </c>
      <c r="N85" s="3">
        <v>58.439</v>
      </c>
      <c r="O85" s="3">
        <v>93.665999999999997</v>
      </c>
      <c r="P85" s="3">
        <v>38.036000000000001</v>
      </c>
      <c r="Q85" s="3">
        <v>37.131999999999998</v>
      </c>
      <c r="R85" s="3">
        <v>29.274000000000001</v>
      </c>
      <c r="S85" s="3">
        <v>48.832000000000001</v>
      </c>
      <c r="T85" s="3">
        <v>43.3</v>
      </c>
      <c r="U85" s="3">
        <v>58.872</v>
      </c>
      <c r="V85" s="3">
        <v>55.247</v>
      </c>
      <c r="W85" s="3">
        <v>71.421000000000006</v>
      </c>
      <c r="X85" s="3">
        <v>44.384999999999998</v>
      </c>
      <c r="Y85" s="3" t="s">
        <v>3946</v>
      </c>
      <c r="Z85" s="3" t="s">
        <v>185</v>
      </c>
      <c r="AA85" s="3">
        <v>96904693</v>
      </c>
      <c r="AB85" s="3">
        <v>97077416</v>
      </c>
      <c r="AC85" s="3" t="s">
        <v>65</v>
      </c>
      <c r="AD85" s="3" t="s">
        <v>66</v>
      </c>
      <c r="AE85" s="3">
        <v>172723</v>
      </c>
      <c r="AF85" s="3" t="s">
        <v>3947</v>
      </c>
      <c r="AG85" s="1">
        <v>5746</v>
      </c>
      <c r="AH85" s="3">
        <v>0.188</v>
      </c>
      <c r="AI85" s="3">
        <v>0.14299999999999999</v>
      </c>
      <c r="AJ85" s="3">
        <v>0.14499999999999999</v>
      </c>
      <c r="AK85" s="3">
        <v>0.23200000000000001</v>
      </c>
      <c r="AL85" s="3">
        <v>9.4E-2</v>
      </c>
      <c r="AM85" s="3">
        <v>9.1999999999999998E-2</v>
      </c>
      <c r="AN85" s="3">
        <v>7.2999999999999995E-2</v>
      </c>
      <c r="AO85" s="3">
        <v>0.121</v>
      </c>
      <c r="AP85" s="3">
        <v>0.107</v>
      </c>
      <c r="AQ85" s="3">
        <v>0.14599999999999999</v>
      </c>
      <c r="AR85" s="3">
        <v>0.13700000000000001</v>
      </c>
      <c r="AS85" s="3">
        <v>0.17699999999999999</v>
      </c>
      <c r="AT85" s="3">
        <v>0.11</v>
      </c>
      <c r="AU85" s="3">
        <v>3.5999999999999997E-2</v>
      </c>
      <c r="AV85" s="3">
        <v>0.03</v>
      </c>
      <c r="AW85" s="3">
        <v>0.03</v>
      </c>
      <c r="AX85" s="3">
        <v>4.3999999999999997E-2</v>
      </c>
      <c r="AY85" s="3">
        <v>0.02</v>
      </c>
      <c r="AZ85" s="3">
        <v>1.4999999999999999E-2</v>
      </c>
      <c r="BA85" s="3">
        <v>1.6E-2</v>
      </c>
      <c r="BB85" s="3">
        <v>2.5000000000000001E-2</v>
      </c>
      <c r="BC85" s="3">
        <v>2.5000000000000001E-2</v>
      </c>
      <c r="BD85" s="3">
        <v>0.03</v>
      </c>
      <c r="BE85" s="3">
        <v>2.9000000000000001E-2</v>
      </c>
      <c r="BF85" s="3">
        <v>3.5000000000000003E-2</v>
      </c>
      <c r="BG85" s="3">
        <v>2.3E-2</v>
      </c>
      <c r="BH85" s="4" t="s">
        <v>6490</v>
      </c>
      <c r="BI85" s="4" t="s">
        <v>3943</v>
      </c>
      <c r="BJ85" s="4" t="s">
        <v>3945</v>
      </c>
    </row>
    <row r="86" spans="1:62" x14ac:dyDescent="0.2">
      <c r="A86" s="3" t="s">
        <v>5646</v>
      </c>
      <c r="B86" s="3" t="s">
        <v>5647</v>
      </c>
      <c r="C86" s="3" t="s">
        <v>5648</v>
      </c>
      <c r="D86" s="3">
        <v>26.613</v>
      </c>
      <c r="E86" s="3">
        <v>0.622</v>
      </c>
      <c r="F86" s="3">
        <v>1.609</v>
      </c>
      <c r="G86" s="3">
        <v>-0.68600000000000005</v>
      </c>
      <c r="H86" s="3">
        <v>0.312</v>
      </c>
      <c r="I86" s="3">
        <v>-2.2010000000000001</v>
      </c>
      <c r="J86" s="3">
        <v>2.8000000000000001E-2</v>
      </c>
      <c r="K86" s="3" t="s">
        <v>5630</v>
      </c>
      <c r="L86" s="3">
        <v>32.265999999999998</v>
      </c>
      <c r="M86" s="3">
        <v>45.164999999999999</v>
      </c>
      <c r="N86" s="3">
        <v>36.216000000000001</v>
      </c>
      <c r="O86" s="3">
        <v>27.018999999999998</v>
      </c>
      <c r="P86" s="3">
        <v>19.018000000000001</v>
      </c>
      <c r="Q86" s="3">
        <v>18.565999999999999</v>
      </c>
      <c r="R86" s="3">
        <v>19.210999999999999</v>
      </c>
      <c r="S86" s="3">
        <v>34.183</v>
      </c>
      <c r="T86" s="3">
        <v>10.561</v>
      </c>
      <c r="U86" s="3">
        <v>23.774999999999999</v>
      </c>
      <c r="V86" s="3">
        <v>26.76</v>
      </c>
      <c r="W86" s="3">
        <v>35.167000000000002</v>
      </c>
      <c r="X86" s="3">
        <v>21.725000000000001</v>
      </c>
      <c r="Y86" s="3" t="s">
        <v>5649</v>
      </c>
      <c r="Z86" s="3" t="s">
        <v>464</v>
      </c>
      <c r="AA86" s="3">
        <v>7673164</v>
      </c>
      <c r="AB86" s="3">
        <v>7681251</v>
      </c>
      <c r="AC86" s="3" t="s">
        <v>65</v>
      </c>
      <c r="AD86" s="3" t="s">
        <v>73</v>
      </c>
      <c r="AE86" s="3">
        <v>8087</v>
      </c>
      <c r="AF86" s="3" t="s">
        <v>5650</v>
      </c>
      <c r="AG86" s="1">
        <v>2910</v>
      </c>
      <c r="AH86" s="3">
        <v>0.158</v>
      </c>
      <c r="AI86" s="3">
        <v>0.221</v>
      </c>
      <c r="AJ86" s="3">
        <v>0.17699999999999999</v>
      </c>
      <c r="AK86" s="3">
        <v>0.13200000000000001</v>
      </c>
      <c r="AL86" s="3">
        <v>9.2999999999999999E-2</v>
      </c>
      <c r="AM86" s="3">
        <v>9.0999999999999998E-2</v>
      </c>
      <c r="AN86" s="3">
        <v>9.4E-2</v>
      </c>
      <c r="AO86" s="3">
        <v>0.16700000000000001</v>
      </c>
      <c r="AP86" s="3">
        <v>5.1999999999999998E-2</v>
      </c>
      <c r="AQ86" s="3">
        <v>0.11600000000000001</v>
      </c>
      <c r="AR86" s="3">
        <v>0.13100000000000001</v>
      </c>
      <c r="AS86" s="3">
        <v>0.17199999999999999</v>
      </c>
      <c r="AT86" s="3">
        <v>0.106</v>
      </c>
      <c r="AU86" s="3">
        <v>0.32400000000000001</v>
      </c>
      <c r="AV86" s="3">
        <v>0.50900000000000001</v>
      </c>
      <c r="AW86" s="3">
        <v>0.40300000000000002</v>
      </c>
      <c r="AX86" s="3">
        <v>0.26900000000000002</v>
      </c>
      <c r="AY86" s="3">
        <v>0.21</v>
      </c>
      <c r="AZ86" s="3">
        <v>0.16500000000000001</v>
      </c>
      <c r="BA86" s="3">
        <v>0.223</v>
      </c>
      <c r="BB86" s="3">
        <v>0.374</v>
      </c>
      <c r="BC86" s="3">
        <v>0.129</v>
      </c>
      <c r="BD86" s="3">
        <v>0.255</v>
      </c>
      <c r="BE86" s="3">
        <v>0.29599999999999999</v>
      </c>
      <c r="BF86" s="3">
        <v>0.376</v>
      </c>
      <c r="BG86" s="3">
        <v>0.23599999999999999</v>
      </c>
      <c r="BH86" s="4" t="s">
        <v>6490</v>
      </c>
      <c r="BI86" s="4" t="s">
        <v>5646</v>
      </c>
      <c r="BJ86" s="4" t="s">
        <v>5648</v>
      </c>
    </row>
    <row r="87" spans="1:62" x14ac:dyDescent="0.2">
      <c r="A87" s="3" t="s">
        <v>5567</v>
      </c>
      <c r="B87" s="3" t="s">
        <v>5568</v>
      </c>
      <c r="C87" s="3" t="s">
        <v>5569</v>
      </c>
      <c r="D87" s="3">
        <v>67.180000000000007</v>
      </c>
      <c r="E87" s="3">
        <v>0.626</v>
      </c>
      <c r="F87" s="3">
        <v>1.5980000000000001</v>
      </c>
      <c r="G87" s="3">
        <v>-0.67600000000000005</v>
      </c>
      <c r="H87" s="3">
        <v>0.30399999999999999</v>
      </c>
      <c r="I87" s="3">
        <v>-2.2269999999999999</v>
      </c>
      <c r="J87" s="3">
        <v>2.5999999999999999E-2</v>
      </c>
      <c r="K87" s="3" t="s">
        <v>5570</v>
      </c>
      <c r="L87" s="3">
        <v>51.246000000000002</v>
      </c>
      <c r="M87" s="3">
        <v>148.94900000000001</v>
      </c>
      <c r="N87" s="3">
        <v>57.616</v>
      </c>
      <c r="O87" s="3">
        <v>94.566999999999993</v>
      </c>
      <c r="P87" s="3">
        <v>68.757000000000005</v>
      </c>
      <c r="Q87" s="3">
        <v>68.075999999999993</v>
      </c>
      <c r="R87" s="3">
        <v>52.143000000000001</v>
      </c>
      <c r="S87" s="3">
        <v>37.113</v>
      </c>
      <c r="T87" s="3">
        <v>72.870999999999995</v>
      </c>
      <c r="U87" s="3">
        <v>41.89</v>
      </c>
      <c r="V87" s="3">
        <v>45.752000000000002</v>
      </c>
      <c r="W87" s="3">
        <v>88.094999999999999</v>
      </c>
      <c r="X87" s="3">
        <v>55.228999999999999</v>
      </c>
      <c r="Y87" s="3" t="s">
        <v>5571</v>
      </c>
      <c r="Z87" s="3" t="s">
        <v>247</v>
      </c>
      <c r="AA87" s="3">
        <v>4003313</v>
      </c>
      <c r="AB87" s="3">
        <v>4007005</v>
      </c>
      <c r="AC87" s="3" t="s">
        <v>65</v>
      </c>
      <c r="AD87" s="3" t="s">
        <v>66</v>
      </c>
      <c r="AE87" s="3">
        <v>3692</v>
      </c>
      <c r="AF87" s="3" t="s">
        <v>5572</v>
      </c>
      <c r="AG87" s="1">
        <v>3035</v>
      </c>
      <c r="AH87" s="3">
        <v>0.24</v>
      </c>
      <c r="AI87" s="3">
        <v>0.69899999999999995</v>
      </c>
      <c r="AJ87" s="3">
        <v>0.27</v>
      </c>
      <c r="AK87" s="3">
        <v>0.44400000000000001</v>
      </c>
      <c r="AL87" s="3">
        <v>0.32300000000000001</v>
      </c>
      <c r="AM87" s="3">
        <v>0.31900000000000001</v>
      </c>
      <c r="AN87" s="3">
        <v>0.245</v>
      </c>
      <c r="AO87" s="3">
        <v>0.17399999999999999</v>
      </c>
      <c r="AP87" s="3">
        <v>0.34200000000000003</v>
      </c>
      <c r="AQ87" s="3">
        <v>0.19700000000000001</v>
      </c>
      <c r="AR87" s="3">
        <v>0.215</v>
      </c>
      <c r="AS87" s="3">
        <v>0.41299999999999998</v>
      </c>
      <c r="AT87" s="3">
        <v>0.25900000000000001</v>
      </c>
      <c r="AU87" s="3">
        <v>1.1259999999999999</v>
      </c>
      <c r="AV87" s="3">
        <v>3.6779999999999999</v>
      </c>
      <c r="AW87" s="3">
        <v>1.4039999999999999</v>
      </c>
      <c r="AX87" s="3">
        <v>2.0609999999999999</v>
      </c>
      <c r="AY87" s="3">
        <v>1.6659999999999999</v>
      </c>
      <c r="AZ87" s="3">
        <v>1.3220000000000001</v>
      </c>
      <c r="BA87" s="3">
        <v>1.3280000000000001</v>
      </c>
      <c r="BB87" s="3">
        <v>0.88900000000000001</v>
      </c>
      <c r="BC87" s="3">
        <v>1.95</v>
      </c>
      <c r="BD87" s="3">
        <v>0.98499999999999999</v>
      </c>
      <c r="BE87" s="3">
        <v>1.107</v>
      </c>
      <c r="BF87" s="3">
        <v>2.0670000000000002</v>
      </c>
      <c r="BG87" s="3">
        <v>1.321</v>
      </c>
      <c r="BH87" s="4" t="s">
        <v>6490</v>
      </c>
      <c r="BI87" s="4" t="s">
        <v>5567</v>
      </c>
      <c r="BJ87" s="4" t="s">
        <v>5569</v>
      </c>
    </row>
    <row r="88" spans="1:62" x14ac:dyDescent="0.2">
      <c r="A88" s="3" t="s">
        <v>6279</v>
      </c>
      <c r="B88" s="3" t="s">
        <v>6280</v>
      </c>
      <c r="C88" s="3" t="s">
        <v>6281</v>
      </c>
      <c r="D88" s="3">
        <v>34.762999999999998</v>
      </c>
      <c r="E88" s="3">
        <v>0.626</v>
      </c>
      <c r="F88" s="3">
        <v>1.5960000000000001</v>
      </c>
      <c r="G88" s="3">
        <v>-0.67500000000000004</v>
      </c>
      <c r="H88" s="3">
        <v>0.33400000000000002</v>
      </c>
      <c r="I88" s="3">
        <v>-2.0179999999999998</v>
      </c>
      <c r="J88" s="3">
        <v>4.3999999999999997E-2</v>
      </c>
      <c r="K88" s="3" t="s">
        <v>6274</v>
      </c>
      <c r="L88" s="3">
        <v>42.704999999999998</v>
      </c>
      <c r="M88" s="3">
        <v>41.320999999999998</v>
      </c>
      <c r="N88" s="3">
        <v>44.447000000000003</v>
      </c>
      <c r="O88" s="3">
        <v>54.939</v>
      </c>
      <c r="P88" s="3">
        <v>8.7780000000000005</v>
      </c>
      <c r="Q88" s="3">
        <v>28.881</v>
      </c>
      <c r="R88" s="3">
        <v>32.018000000000001</v>
      </c>
      <c r="S88" s="3">
        <v>53.716000000000001</v>
      </c>
      <c r="T88" s="3">
        <v>21.122</v>
      </c>
      <c r="U88" s="3">
        <v>29.436</v>
      </c>
      <c r="V88" s="3">
        <v>25.033999999999999</v>
      </c>
      <c r="W88" s="3">
        <v>45.853000000000002</v>
      </c>
      <c r="X88" s="3">
        <v>28.425999999999998</v>
      </c>
      <c r="Y88" s="3" t="s">
        <v>6282</v>
      </c>
      <c r="Z88" s="3" t="s">
        <v>580</v>
      </c>
      <c r="AA88" s="3">
        <v>103312367</v>
      </c>
      <c r="AB88" s="3">
        <v>103314769</v>
      </c>
      <c r="AC88" s="3" t="s">
        <v>681</v>
      </c>
      <c r="AD88" s="3" t="s">
        <v>73</v>
      </c>
      <c r="AE88" s="3">
        <v>2402</v>
      </c>
      <c r="AF88" s="3" t="s">
        <v>6283</v>
      </c>
      <c r="AG88" s="1">
        <v>796</v>
      </c>
      <c r="AH88" s="3">
        <v>0.76400000000000001</v>
      </c>
      <c r="AI88" s="3">
        <v>0.73899999999999999</v>
      </c>
      <c r="AJ88" s="3">
        <v>0.79500000000000004</v>
      </c>
      <c r="AK88" s="3">
        <v>0.98299999999999998</v>
      </c>
      <c r="AL88" s="3">
        <v>0.157</v>
      </c>
      <c r="AM88" s="3">
        <v>0.51700000000000002</v>
      </c>
      <c r="AN88" s="3">
        <v>0.57299999999999995</v>
      </c>
      <c r="AO88" s="3">
        <v>0.96099999999999997</v>
      </c>
      <c r="AP88" s="3">
        <v>0.378</v>
      </c>
      <c r="AQ88" s="3">
        <v>0.52700000000000002</v>
      </c>
      <c r="AR88" s="3">
        <v>0.44800000000000001</v>
      </c>
      <c r="AS88" s="3">
        <v>0.82</v>
      </c>
      <c r="AT88" s="3">
        <v>0.50800000000000001</v>
      </c>
      <c r="AU88" s="3">
        <v>1.4419999999999999</v>
      </c>
      <c r="AV88" s="3">
        <v>1.5680000000000001</v>
      </c>
      <c r="AW88" s="3">
        <v>1.6639999999999999</v>
      </c>
      <c r="AX88" s="3">
        <v>1.841</v>
      </c>
      <c r="AY88" s="3">
        <v>0.32700000000000001</v>
      </c>
      <c r="AZ88" s="3">
        <v>0.86199999999999999</v>
      </c>
      <c r="BA88" s="3">
        <v>1.254</v>
      </c>
      <c r="BB88" s="3">
        <v>1.978</v>
      </c>
      <c r="BC88" s="3">
        <v>0.86899999999999999</v>
      </c>
      <c r="BD88" s="3">
        <v>1.0629999999999999</v>
      </c>
      <c r="BE88" s="3">
        <v>0.93100000000000005</v>
      </c>
      <c r="BF88" s="3">
        <v>1.629</v>
      </c>
      <c r="BG88" s="3">
        <v>1.0409999999999999</v>
      </c>
      <c r="BH88" s="4" t="s">
        <v>6490</v>
      </c>
      <c r="BI88" s="4" t="s">
        <v>6279</v>
      </c>
      <c r="BJ88" s="4" t="s">
        <v>6281</v>
      </c>
    </row>
    <row r="89" spans="1:62" x14ac:dyDescent="0.2">
      <c r="A89" s="3" t="s">
        <v>2442</v>
      </c>
      <c r="B89" s="3" t="s">
        <v>2443</v>
      </c>
      <c r="C89" s="3" t="s">
        <v>2444</v>
      </c>
      <c r="D89" s="3">
        <v>86.204999999999998</v>
      </c>
      <c r="E89" s="3">
        <v>0.629</v>
      </c>
      <c r="F89" s="3">
        <v>1.589</v>
      </c>
      <c r="G89" s="3">
        <v>-0.66800000000000004</v>
      </c>
      <c r="H89" s="3">
        <v>0.17699999999999999</v>
      </c>
      <c r="I89" s="3">
        <v>-3.7650000000000001</v>
      </c>
      <c r="J89" s="3">
        <v>0</v>
      </c>
      <c r="K89" s="3" t="s">
        <v>2441</v>
      </c>
      <c r="L89" s="3">
        <v>115.77800000000001</v>
      </c>
      <c r="M89" s="3">
        <v>98.978999999999999</v>
      </c>
      <c r="N89" s="3">
        <v>134.16399999999999</v>
      </c>
      <c r="O89" s="3">
        <v>101.77200000000001</v>
      </c>
      <c r="P89" s="3">
        <v>78.998000000000005</v>
      </c>
      <c r="Q89" s="3">
        <v>64.981999999999999</v>
      </c>
      <c r="R89" s="3">
        <v>71.353999999999999</v>
      </c>
      <c r="S89" s="3">
        <v>53.716000000000001</v>
      </c>
      <c r="T89" s="3">
        <v>58.085000000000001</v>
      </c>
      <c r="U89" s="3">
        <v>81.516000000000005</v>
      </c>
      <c r="V89" s="3">
        <v>88.912999999999997</v>
      </c>
      <c r="W89" s="3">
        <v>112.673</v>
      </c>
      <c r="X89" s="3">
        <v>71.081000000000003</v>
      </c>
      <c r="Y89" s="3" t="s">
        <v>2445</v>
      </c>
      <c r="Z89" s="3" t="s">
        <v>346</v>
      </c>
      <c r="AA89" s="3">
        <v>51913477</v>
      </c>
      <c r="AB89" s="3">
        <v>51931661</v>
      </c>
      <c r="AC89" s="3" t="s">
        <v>96</v>
      </c>
      <c r="AD89" s="3" t="s">
        <v>73</v>
      </c>
      <c r="AE89" s="3">
        <v>18184</v>
      </c>
      <c r="AF89" s="3" t="s">
        <v>2446</v>
      </c>
      <c r="AG89" s="1">
        <v>1003</v>
      </c>
      <c r="AH89" s="3">
        <v>1.643</v>
      </c>
      <c r="AI89" s="3">
        <v>1.405</v>
      </c>
      <c r="AJ89" s="3">
        <v>1.9039999999999999</v>
      </c>
      <c r="AK89" s="3">
        <v>1.4450000000000001</v>
      </c>
      <c r="AL89" s="3">
        <v>1.121</v>
      </c>
      <c r="AM89" s="3">
        <v>0.92200000000000004</v>
      </c>
      <c r="AN89" s="3">
        <v>1.0129999999999999</v>
      </c>
      <c r="AO89" s="3">
        <v>0.76200000000000001</v>
      </c>
      <c r="AP89" s="3">
        <v>0.82499999999999996</v>
      </c>
      <c r="AQ89" s="3">
        <v>1.157</v>
      </c>
      <c r="AR89" s="3">
        <v>1.262</v>
      </c>
      <c r="AS89" s="3">
        <v>1.599</v>
      </c>
      <c r="AT89" s="3">
        <v>1.0089999999999999</v>
      </c>
      <c r="AU89" s="3">
        <v>0.51600000000000001</v>
      </c>
      <c r="AV89" s="3">
        <v>0.496</v>
      </c>
      <c r="AW89" s="3">
        <v>0.66400000000000003</v>
      </c>
      <c r="AX89" s="3">
        <v>0.45</v>
      </c>
      <c r="AY89" s="3">
        <v>0.38900000000000001</v>
      </c>
      <c r="AZ89" s="3">
        <v>0.25600000000000001</v>
      </c>
      <c r="BA89" s="3">
        <v>0.36899999999999999</v>
      </c>
      <c r="BB89" s="3">
        <v>0.26100000000000001</v>
      </c>
      <c r="BC89" s="3">
        <v>0.316</v>
      </c>
      <c r="BD89" s="3">
        <v>0.38900000000000001</v>
      </c>
      <c r="BE89" s="3">
        <v>0.437</v>
      </c>
      <c r="BF89" s="3">
        <v>0.53200000000000003</v>
      </c>
      <c r="BG89" s="3">
        <v>0.34499999999999997</v>
      </c>
      <c r="BH89" s="4" t="s">
        <v>6490</v>
      </c>
      <c r="BI89" s="4" t="s">
        <v>2442</v>
      </c>
      <c r="BJ89" s="4" t="s">
        <v>2444</v>
      </c>
    </row>
    <row r="90" spans="1:62" x14ac:dyDescent="0.2">
      <c r="A90" s="3" t="s">
        <v>3883</v>
      </c>
      <c r="B90" s="3" t="s">
        <v>3884</v>
      </c>
      <c r="C90" s="3" t="s">
        <v>3885</v>
      </c>
      <c r="D90" s="3">
        <v>584.29200000000003</v>
      </c>
      <c r="E90" s="3">
        <v>0.63200000000000001</v>
      </c>
      <c r="F90" s="3">
        <v>1.583</v>
      </c>
      <c r="G90" s="3">
        <v>-0.66300000000000003</v>
      </c>
      <c r="H90" s="3">
        <v>0.22700000000000001</v>
      </c>
      <c r="I90" s="3">
        <v>-2.915</v>
      </c>
      <c r="J90" s="3">
        <v>4.0000000000000001E-3</v>
      </c>
      <c r="K90" s="3" t="s">
        <v>3852</v>
      </c>
      <c r="L90" s="3">
        <v>796.21299999999997</v>
      </c>
      <c r="M90" s="3">
        <v>740.90099999999995</v>
      </c>
      <c r="N90" s="3">
        <v>748.19</v>
      </c>
      <c r="O90" s="3">
        <v>767.34100000000001</v>
      </c>
      <c r="P90" s="3">
        <v>525.18899999999996</v>
      </c>
      <c r="Q90" s="3">
        <v>265.084</v>
      </c>
      <c r="R90" s="3">
        <v>371.40800000000002</v>
      </c>
      <c r="S90" s="3">
        <v>661.19200000000001</v>
      </c>
      <c r="T90" s="3">
        <v>289.37099999999998</v>
      </c>
      <c r="U90" s="3">
        <v>658.91800000000001</v>
      </c>
      <c r="V90" s="3">
        <v>603.40300000000002</v>
      </c>
      <c r="W90" s="3">
        <v>763.16099999999994</v>
      </c>
      <c r="X90" s="3">
        <v>482.08100000000002</v>
      </c>
      <c r="Y90" s="3" t="s">
        <v>3886</v>
      </c>
      <c r="Z90" s="3" t="s">
        <v>580</v>
      </c>
      <c r="AA90" s="3">
        <v>12936093</v>
      </c>
      <c r="AB90" s="3">
        <v>12941914</v>
      </c>
      <c r="AC90" s="3" t="s">
        <v>65</v>
      </c>
      <c r="AD90" s="3" t="s">
        <v>73</v>
      </c>
      <c r="AE90" s="3">
        <v>5821</v>
      </c>
      <c r="AF90" s="3" t="s">
        <v>3887</v>
      </c>
      <c r="AG90" s="1">
        <v>3295</v>
      </c>
      <c r="AH90" s="3">
        <v>3.44</v>
      </c>
      <c r="AI90" s="3">
        <v>3.2010000000000001</v>
      </c>
      <c r="AJ90" s="3">
        <v>3.2330000000000001</v>
      </c>
      <c r="AK90" s="3">
        <v>3.3159999999999998</v>
      </c>
      <c r="AL90" s="3">
        <v>2.2690000000000001</v>
      </c>
      <c r="AM90" s="3">
        <v>1.145</v>
      </c>
      <c r="AN90" s="3">
        <v>1.605</v>
      </c>
      <c r="AO90" s="3">
        <v>2.8570000000000002</v>
      </c>
      <c r="AP90" s="3">
        <v>1.25</v>
      </c>
      <c r="AQ90" s="3">
        <v>2.847</v>
      </c>
      <c r="AR90" s="3">
        <v>2.6070000000000002</v>
      </c>
      <c r="AS90" s="3">
        <v>3.298</v>
      </c>
      <c r="AT90" s="3">
        <v>2.0830000000000002</v>
      </c>
      <c r="AU90" s="3">
        <v>11.092000000000001</v>
      </c>
      <c r="AV90" s="3">
        <v>11.603</v>
      </c>
      <c r="AW90" s="3">
        <v>11.561999999999999</v>
      </c>
      <c r="AX90" s="3">
        <v>10.609</v>
      </c>
      <c r="AY90" s="3">
        <v>8.0709999999999997</v>
      </c>
      <c r="AZ90" s="3">
        <v>3.266</v>
      </c>
      <c r="BA90" s="3">
        <v>6</v>
      </c>
      <c r="BB90" s="3">
        <v>10.045999999999999</v>
      </c>
      <c r="BC90" s="3">
        <v>4.91</v>
      </c>
      <c r="BD90" s="3">
        <v>9.8219999999999992</v>
      </c>
      <c r="BE90" s="3">
        <v>9.2620000000000005</v>
      </c>
      <c r="BF90" s="3">
        <v>11.215999999999999</v>
      </c>
      <c r="BG90" s="3">
        <v>7.34</v>
      </c>
      <c r="BH90" s="4" t="s">
        <v>6490</v>
      </c>
      <c r="BI90" s="4" t="s">
        <v>3883</v>
      </c>
      <c r="BJ90" s="4" t="s">
        <v>3885</v>
      </c>
    </row>
    <row r="91" spans="1:62" x14ac:dyDescent="0.2">
      <c r="A91" s="3" t="s">
        <v>6117</v>
      </c>
      <c r="B91" s="3" t="s">
        <v>6118</v>
      </c>
      <c r="C91" s="3" t="s">
        <v>6119</v>
      </c>
      <c r="D91" s="3">
        <v>21.61</v>
      </c>
      <c r="E91" s="3">
        <v>0.63300000000000001</v>
      </c>
      <c r="F91" s="3">
        <v>1.58</v>
      </c>
      <c r="G91" s="3">
        <v>-0.66</v>
      </c>
      <c r="H91" s="3">
        <v>0.318</v>
      </c>
      <c r="I91" s="3">
        <v>-2.0750000000000002</v>
      </c>
      <c r="J91" s="3">
        <v>3.7999999999999999E-2</v>
      </c>
      <c r="K91" s="3" t="s">
        <v>6102</v>
      </c>
      <c r="L91" s="3">
        <v>26.571999999999999</v>
      </c>
      <c r="M91" s="3">
        <v>34.594999999999999</v>
      </c>
      <c r="N91" s="3">
        <v>25.515999999999998</v>
      </c>
      <c r="O91" s="3">
        <v>26.117999999999999</v>
      </c>
      <c r="P91" s="3">
        <v>14.629</v>
      </c>
      <c r="Q91" s="3">
        <v>27.849</v>
      </c>
      <c r="R91" s="3">
        <v>13.722</v>
      </c>
      <c r="S91" s="3">
        <v>14.65</v>
      </c>
      <c r="T91" s="3">
        <v>11.617000000000001</v>
      </c>
      <c r="U91" s="3">
        <v>26.04</v>
      </c>
      <c r="V91" s="3">
        <v>16.402000000000001</v>
      </c>
      <c r="W91" s="3">
        <v>28.2</v>
      </c>
      <c r="X91" s="3">
        <v>17.844000000000001</v>
      </c>
      <c r="Y91" s="3" t="s">
        <v>6120</v>
      </c>
      <c r="Z91" s="3" t="s">
        <v>464</v>
      </c>
      <c r="AA91" s="3">
        <v>5885743</v>
      </c>
      <c r="AB91" s="3">
        <v>5885952</v>
      </c>
      <c r="AC91" s="3" t="s">
        <v>119</v>
      </c>
      <c r="AD91" s="3" t="s">
        <v>73</v>
      </c>
      <c r="AE91" s="3">
        <v>209</v>
      </c>
      <c r="AF91" s="3" t="s">
        <v>6121</v>
      </c>
      <c r="AG91" s="1">
        <v>210</v>
      </c>
      <c r="AH91" s="3">
        <v>1.802</v>
      </c>
      <c r="AI91" s="3">
        <v>2.3450000000000002</v>
      </c>
      <c r="AJ91" s="3">
        <v>1.73</v>
      </c>
      <c r="AK91" s="3">
        <v>1.7709999999999999</v>
      </c>
      <c r="AL91" s="3">
        <v>0.99199999999999999</v>
      </c>
      <c r="AM91" s="3">
        <v>1.8879999999999999</v>
      </c>
      <c r="AN91" s="3">
        <v>0.93</v>
      </c>
      <c r="AO91" s="3">
        <v>0.99299999999999999</v>
      </c>
      <c r="AP91" s="3">
        <v>0.78800000000000003</v>
      </c>
      <c r="AQ91" s="3">
        <v>1.7649999999999999</v>
      </c>
      <c r="AR91" s="3">
        <v>1.1120000000000001</v>
      </c>
      <c r="AS91" s="3">
        <v>1.9119999999999999</v>
      </c>
      <c r="AT91" s="3">
        <v>1.21</v>
      </c>
      <c r="AU91" s="3">
        <v>10.31</v>
      </c>
      <c r="AV91" s="3">
        <v>15.089</v>
      </c>
      <c r="AW91" s="3">
        <v>10.981999999999999</v>
      </c>
      <c r="AX91" s="3">
        <v>10.057</v>
      </c>
      <c r="AY91" s="3">
        <v>6.2610000000000001</v>
      </c>
      <c r="AZ91" s="3">
        <v>9.5559999999999992</v>
      </c>
      <c r="BA91" s="3">
        <v>6.1740000000000004</v>
      </c>
      <c r="BB91" s="3">
        <v>6.2</v>
      </c>
      <c r="BC91" s="3">
        <v>5.49</v>
      </c>
      <c r="BD91" s="3">
        <v>10.811</v>
      </c>
      <c r="BE91" s="3">
        <v>7.0119999999999996</v>
      </c>
      <c r="BF91" s="3">
        <v>11.61</v>
      </c>
      <c r="BG91" s="3">
        <v>7.3579999999999997</v>
      </c>
      <c r="BH91" s="4" t="s">
        <v>6490</v>
      </c>
      <c r="BI91" s="4" t="s">
        <v>6117</v>
      </c>
      <c r="BJ91" s="4" t="s">
        <v>6119</v>
      </c>
    </row>
    <row r="92" spans="1:62" x14ac:dyDescent="0.2">
      <c r="A92" s="3" t="s">
        <v>5036</v>
      </c>
      <c r="B92" s="3" t="s">
        <v>5037</v>
      </c>
      <c r="C92" s="3" t="s">
        <v>5038</v>
      </c>
      <c r="D92" s="3">
        <v>92.454999999999998</v>
      </c>
      <c r="E92" s="3">
        <v>0.63400000000000001</v>
      </c>
      <c r="F92" s="3">
        <v>1.5760000000000001</v>
      </c>
      <c r="G92" s="3">
        <v>-0.65600000000000003</v>
      </c>
      <c r="H92" s="3">
        <v>0.27300000000000002</v>
      </c>
      <c r="I92" s="3">
        <v>-2.4060000000000001</v>
      </c>
      <c r="J92" s="3">
        <v>1.6E-2</v>
      </c>
      <c r="K92" s="3" t="s">
        <v>5035</v>
      </c>
      <c r="L92" s="3">
        <v>129.06399999999999</v>
      </c>
      <c r="M92" s="3">
        <v>112.432</v>
      </c>
      <c r="N92" s="3">
        <v>115.233</v>
      </c>
      <c r="O92" s="3">
        <v>125.188</v>
      </c>
      <c r="P92" s="3">
        <v>61.442999999999998</v>
      </c>
      <c r="Q92" s="3">
        <v>63.95</v>
      </c>
      <c r="R92" s="3">
        <v>51.228999999999999</v>
      </c>
      <c r="S92" s="3">
        <v>121.105</v>
      </c>
      <c r="T92" s="3">
        <v>44.356000000000002</v>
      </c>
      <c r="U92" s="3">
        <v>125.67</v>
      </c>
      <c r="V92" s="3">
        <v>67.331999999999994</v>
      </c>
      <c r="W92" s="3">
        <v>120.479</v>
      </c>
      <c r="X92" s="3">
        <v>76.441000000000003</v>
      </c>
      <c r="Y92" s="3" t="s">
        <v>5039</v>
      </c>
      <c r="Z92" s="3" t="s">
        <v>113</v>
      </c>
      <c r="AA92" s="3">
        <v>34219595</v>
      </c>
      <c r="AB92" s="3">
        <v>34230420</v>
      </c>
      <c r="AC92" s="3" t="s">
        <v>65</v>
      </c>
      <c r="AD92" s="3" t="s">
        <v>66</v>
      </c>
      <c r="AE92" s="3">
        <v>10825</v>
      </c>
      <c r="AF92" s="3" t="s">
        <v>5040</v>
      </c>
      <c r="AG92" s="1">
        <v>5164</v>
      </c>
      <c r="AH92" s="3">
        <v>0.35599999999999998</v>
      </c>
      <c r="AI92" s="3">
        <v>0.31</v>
      </c>
      <c r="AJ92" s="3">
        <v>0.318</v>
      </c>
      <c r="AK92" s="3">
        <v>0.34499999999999997</v>
      </c>
      <c r="AL92" s="3">
        <v>0.16900000000000001</v>
      </c>
      <c r="AM92" s="3">
        <v>0.17599999999999999</v>
      </c>
      <c r="AN92" s="3">
        <v>0.14099999999999999</v>
      </c>
      <c r="AO92" s="3">
        <v>0.33400000000000002</v>
      </c>
      <c r="AP92" s="3">
        <v>0.122</v>
      </c>
      <c r="AQ92" s="3">
        <v>0.34599999999999997</v>
      </c>
      <c r="AR92" s="3">
        <v>0.186</v>
      </c>
      <c r="AS92" s="3">
        <v>0.33200000000000002</v>
      </c>
      <c r="AT92" s="3">
        <v>0.21099999999999999</v>
      </c>
      <c r="AU92" s="3">
        <v>0.96699999999999997</v>
      </c>
      <c r="AV92" s="3">
        <v>0.94699999999999995</v>
      </c>
      <c r="AW92" s="3">
        <v>0.95799999999999996</v>
      </c>
      <c r="AX92" s="3">
        <v>0.93100000000000005</v>
      </c>
      <c r="AY92" s="3">
        <v>0.50800000000000001</v>
      </c>
      <c r="AZ92" s="3">
        <v>0.42399999999999999</v>
      </c>
      <c r="BA92" s="3">
        <v>0.44500000000000001</v>
      </c>
      <c r="BB92" s="3">
        <v>0.98899999999999999</v>
      </c>
      <c r="BC92" s="3">
        <v>0.40500000000000003</v>
      </c>
      <c r="BD92" s="3">
        <v>1.0069999999999999</v>
      </c>
      <c r="BE92" s="3">
        <v>0.55600000000000005</v>
      </c>
      <c r="BF92" s="3">
        <v>0.95</v>
      </c>
      <c r="BG92" s="3">
        <v>0.61899999999999999</v>
      </c>
      <c r="BH92" s="4" t="s">
        <v>6490</v>
      </c>
      <c r="BI92" s="4" t="s">
        <v>5036</v>
      </c>
      <c r="BJ92" s="4" t="s">
        <v>5038</v>
      </c>
    </row>
    <row r="93" spans="1:62" x14ac:dyDescent="0.2">
      <c r="A93" s="3" t="s">
        <v>4447</v>
      </c>
      <c r="B93" s="3" t="s">
        <v>4448</v>
      </c>
      <c r="C93" s="3" t="s">
        <v>4449</v>
      </c>
      <c r="D93" s="3">
        <v>36.322000000000003</v>
      </c>
      <c r="E93" s="3">
        <v>0.63500000000000001</v>
      </c>
      <c r="F93" s="3">
        <v>1.5740000000000001</v>
      </c>
      <c r="G93" s="3">
        <v>-0.65400000000000003</v>
      </c>
      <c r="H93" s="3">
        <v>0.246</v>
      </c>
      <c r="I93" s="3">
        <v>-2.6589999999999998</v>
      </c>
      <c r="J93" s="3">
        <v>8.0000000000000002E-3</v>
      </c>
      <c r="K93" s="3" t="s">
        <v>4441</v>
      </c>
      <c r="L93" s="3">
        <v>34.164000000000001</v>
      </c>
      <c r="M93" s="3">
        <v>56.697000000000003</v>
      </c>
      <c r="N93" s="3">
        <v>50.209000000000003</v>
      </c>
      <c r="O93" s="3">
        <v>48.634</v>
      </c>
      <c r="P93" s="3">
        <v>20.481000000000002</v>
      </c>
      <c r="Q93" s="3">
        <v>40.226999999999997</v>
      </c>
      <c r="R93" s="3">
        <v>29.274000000000001</v>
      </c>
      <c r="S93" s="3">
        <v>23.44</v>
      </c>
      <c r="T93" s="3">
        <v>28.515000000000001</v>
      </c>
      <c r="U93" s="3">
        <v>35.097000000000001</v>
      </c>
      <c r="V93" s="3">
        <v>32.802999999999997</v>
      </c>
      <c r="W93" s="3">
        <v>47.426000000000002</v>
      </c>
      <c r="X93" s="3">
        <v>29.975999999999999</v>
      </c>
      <c r="Y93" s="3" t="s">
        <v>4450</v>
      </c>
      <c r="Z93" s="3" t="s">
        <v>95</v>
      </c>
      <c r="AA93" s="3">
        <v>137193673</v>
      </c>
      <c r="AB93" s="3">
        <v>137314445</v>
      </c>
      <c r="AC93" s="3" t="s">
        <v>65</v>
      </c>
      <c r="AD93" s="3" t="s">
        <v>73</v>
      </c>
      <c r="AE93" s="3">
        <v>120772</v>
      </c>
      <c r="AF93" s="3" t="s">
        <v>4451</v>
      </c>
      <c r="AG93" s="1">
        <v>9227</v>
      </c>
      <c r="AH93" s="3">
        <v>5.2999999999999999E-2</v>
      </c>
      <c r="AI93" s="3">
        <v>8.6999999999999994E-2</v>
      </c>
      <c r="AJ93" s="3">
        <v>7.6999999999999999E-2</v>
      </c>
      <c r="AK93" s="3">
        <v>7.4999999999999997E-2</v>
      </c>
      <c r="AL93" s="3">
        <v>3.2000000000000001E-2</v>
      </c>
      <c r="AM93" s="3">
        <v>6.2E-2</v>
      </c>
      <c r="AN93" s="3">
        <v>4.4999999999999998E-2</v>
      </c>
      <c r="AO93" s="3">
        <v>3.5999999999999997E-2</v>
      </c>
      <c r="AP93" s="3">
        <v>4.3999999999999997E-2</v>
      </c>
      <c r="AQ93" s="3">
        <v>5.3999999999999999E-2</v>
      </c>
      <c r="AR93" s="3">
        <v>5.0999999999999997E-2</v>
      </c>
      <c r="AS93" s="3">
        <v>7.2999999999999995E-2</v>
      </c>
      <c r="AT93" s="3">
        <v>4.5999999999999999E-2</v>
      </c>
      <c r="AU93" s="3">
        <v>2.3E-2</v>
      </c>
      <c r="AV93" s="3">
        <v>4.2999999999999997E-2</v>
      </c>
      <c r="AW93" s="3">
        <v>3.6999999999999998E-2</v>
      </c>
      <c r="AX93" s="3">
        <v>3.2000000000000001E-2</v>
      </c>
      <c r="AY93" s="3">
        <v>1.4999999999999999E-2</v>
      </c>
      <c r="AZ93" s="3">
        <v>2.4E-2</v>
      </c>
      <c r="BA93" s="3">
        <v>2.3E-2</v>
      </c>
      <c r="BB93" s="3">
        <v>1.7000000000000001E-2</v>
      </c>
      <c r="BC93" s="3">
        <v>2.3E-2</v>
      </c>
      <c r="BD93" s="3">
        <v>2.5000000000000001E-2</v>
      </c>
      <c r="BE93" s="3">
        <v>2.4E-2</v>
      </c>
      <c r="BF93" s="3">
        <v>3.4000000000000002E-2</v>
      </c>
      <c r="BG93" s="3">
        <v>2.1999999999999999E-2</v>
      </c>
      <c r="BH93" s="4" t="s">
        <v>6490</v>
      </c>
      <c r="BI93" s="4" t="s">
        <v>4447</v>
      </c>
      <c r="BJ93" s="4" t="s">
        <v>4449</v>
      </c>
    </row>
    <row r="94" spans="1:62" x14ac:dyDescent="0.2">
      <c r="A94" s="3" t="s">
        <v>4287</v>
      </c>
      <c r="B94" s="3" t="s">
        <v>4288</v>
      </c>
      <c r="C94" s="3" t="s">
        <v>4289</v>
      </c>
      <c r="D94" s="3">
        <v>88.317999999999998</v>
      </c>
      <c r="E94" s="3">
        <v>0.63700000000000001</v>
      </c>
      <c r="F94" s="3">
        <v>1.569</v>
      </c>
      <c r="G94" s="3">
        <v>-0.65</v>
      </c>
      <c r="H94" s="3">
        <v>0.23799999999999999</v>
      </c>
      <c r="I94" s="3">
        <v>-2.7250000000000001</v>
      </c>
      <c r="J94" s="3">
        <v>6.0000000000000001E-3</v>
      </c>
      <c r="K94" s="3" t="s">
        <v>4281</v>
      </c>
      <c r="L94" s="3">
        <v>142.35</v>
      </c>
      <c r="M94" s="3">
        <v>113.393</v>
      </c>
      <c r="N94" s="3">
        <v>93.831999999999994</v>
      </c>
      <c r="O94" s="3">
        <v>109.877</v>
      </c>
      <c r="P94" s="3">
        <v>71.683000000000007</v>
      </c>
      <c r="Q94" s="3">
        <v>54.667000000000002</v>
      </c>
      <c r="R94" s="3">
        <v>84.161000000000001</v>
      </c>
      <c r="S94" s="3">
        <v>39.066000000000003</v>
      </c>
      <c r="T94" s="3">
        <v>66.534000000000006</v>
      </c>
      <c r="U94" s="3">
        <v>105.291</v>
      </c>
      <c r="V94" s="3">
        <v>90.64</v>
      </c>
      <c r="W94" s="3">
        <v>114.863</v>
      </c>
      <c r="X94" s="3">
        <v>73.149000000000001</v>
      </c>
      <c r="Y94" s="3" t="s">
        <v>4290</v>
      </c>
      <c r="Z94" s="3" t="s">
        <v>362</v>
      </c>
      <c r="AA94" s="3">
        <v>91118144</v>
      </c>
      <c r="AB94" s="3">
        <v>91136516</v>
      </c>
      <c r="AC94" s="3" t="s">
        <v>65</v>
      </c>
      <c r="AD94" s="3" t="s">
        <v>66</v>
      </c>
      <c r="AE94" s="3">
        <v>18372</v>
      </c>
      <c r="AF94" s="3" t="s">
        <v>4291</v>
      </c>
      <c r="AG94" s="1">
        <v>4163</v>
      </c>
      <c r="AH94" s="3">
        <v>0.48699999999999999</v>
      </c>
      <c r="AI94" s="3">
        <v>0.38800000000000001</v>
      </c>
      <c r="AJ94" s="3">
        <v>0.32100000000000001</v>
      </c>
      <c r="AK94" s="3">
        <v>0.376</v>
      </c>
      <c r="AL94" s="3">
        <v>0.245</v>
      </c>
      <c r="AM94" s="3">
        <v>0.187</v>
      </c>
      <c r="AN94" s="3">
        <v>0.28799999999999998</v>
      </c>
      <c r="AO94" s="3">
        <v>0.13400000000000001</v>
      </c>
      <c r="AP94" s="3">
        <v>0.22800000000000001</v>
      </c>
      <c r="AQ94" s="3">
        <v>0.36</v>
      </c>
      <c r="AR94" s="3">
        <v>0.31</v>
      </c>
      <c r="AS94" s="3">
        <v>0.39300000000000002</v>
      </c>
      <c r="AT94" s="3">
        <v>0.25</v>
      </c>
      <c r="AU94" s="3">
        <v>0.628</v>
      </c>
      <c r="AV94" s="3">
        <v>0.56299999999999994</v>
      </c>
      <c r="AW94" s="3">
        <v>0.45900000000000002</v>
      </c>
      <c r="AX94" s="3">
        <v>0.48099999999999998</v>
      </c>
      <c r="AY94" s="3">
        <v>0.34899999999999998</v>
      </c>
      <c r="AZ94" s="3">
        <v>0.21299999999999999</v>
      </c>
      <c r="BA94" s="3">
        <v>0.43099999999999999</v>
      </c>
      <c r="BB94" s="3">
        <v>0.188</v>
      </c>
      <c r="BC94" s="3">
        <v>0.35799999999999998</v>
      </c>
      <c r="BD94" s="3">
        <v>0.497</v>
      </c>
      <c r="BE94" s="3">
        <v>0.441</v>
      </c>
      <c r="BF94" s="3">
        <v>0.53300000000000003</v>
      </c>
      <c r="BG94" s="3">
        <v>0.35399999999999998</v>
      </c>
      <c r="BH94" s="4" t="s">
        <v>6490</v>
      </c>
      <c r="BI94" s="4" t="s">
        <v>4287</v>
      </c>
      <c r="BJ94" s="4" t="s">
        <v>4289</v>
      </c>
    </row>
    <row r="95" spans="1:62" x14ac:dyDescent="0.2">
      <c r="A95" s="3" t="s">
        <v>2832</v>
      </c>
      <c r="B95" s="3" t="s">
        <v>2833</v>
      </c>
      <c r="C95" s="3" t="s">
        <v>2834</v>
      </c>
      <c r="D95" s="3">
        <v>67.305000000000007</v>
      </c>
      <c r="E95" s="3">
        <v>0.63900000000000001</v>
      </c>
      <c r="F95" s="3">
        <v>1.5660000000000001</v>
      </c>
      <c r="G95" s="3">
        <v>-0.64700000000000002</v>
      </c>
      <c r="H95" s="3">
        <v>0.185</v>
      </c>
      <c r="I95" s="3">
        <v>-3.5030000000000001</v>
      </c>
      <c r="J95" s="3">
        <v>0</v>
      </c>
      <c r="K95" s="3" t="s">
        <v>2826</v>
      </c>
      <c r="L95" s="3">
        <v>94.9</v>
      </c>
      <c r="M95" s="3">
        <v>89.369</v>
      </c>
      <c r="N95" s="3">
        <v>70.786000000000001</v>
      </c>
      <c r="O95" s="3">
        <v>94.566999999999993</v>
      </c>
      <c r="P95" s="3">
        <v>67.293999999999997</v>
      </c>
      <c r="Q95" s="3">
        <v>47.447000000000003</v>
      </c>
      <c r="R95" s="3">
        <v>62.206000000000003</v>
      </c>
      <c r="S95" s="3">
        <v>44.926000000000002</v>
      </c>
      <c r="T95" s="3">
        <v>48.581000000000003</v>
      </c>
      <c r="U95" s="3">
        <v>52.079000000000001</v>
      </c>
      <c r="V95" s="3">
        <v>68.195999999999998</v>
      </c>
      <c r="W95" s="3">
        <v>87.406000000000006</v>
      </c>
      <c r="X95" s="3">
        <v>55.817999999999998</v>
      </c>
      <c r="Y95" s="3" t="s">
        <v>2835</v>
      </c>
      <c r="Z95" s="3" t="s">
        <v>164</v>
      </c>
      <c r="AA95" s="3">
        <v>29276002</v>
      </c>
      <c r="AB95" s="3">
        <v>29280297</v>
      </c>
      <c r="AC95" s="3" t="s">
        <v>258</v>
      </c>
      <c r="AD95" s="3" t="s">
        <v>73</v>
      </c>
      <c r="AE95" s="3">
        <v>4295</v>
      </c>
      <c r="AF95" s="3" t="s">
        <v>2836</v>
      </c>
      <c r="AG95" s="1">
        <v>4296</v>
      </c>
      <c r="AH95" s="3">
        <v>0.315</v>
      </c>
      <c r="AI95" s="3">
        <v>0.29599999999999999</v>
      </c>
      <c r="AJ95" s="3">
        <v>0.23499999999999999</v>
      </c>
      <c r="AK95" s="3">
        <v>0.313</v>
      </c>
      <c r="AL95" s="3">
        <v>0.223</v>
      </c>
      <c r="AM95" s="3">
        <v>0.157</v>
      </c>
      <c r="AN95" s="3">
        <v>0.20599999999999999</v>
      </c>
      <c r="AO95" s="3">
        <v>0.14899999999999999</v>
      </c>
      <c r="AP95" s="3">
        <v>0.161</v>
      </c>
      <c r="AQ95" s="3">
        <v>0.17299999999999999</v>
      </c>
      <c r="AR95" s="3">
        <v>0.22600000000000001</v>
      </c>
      <c r="AS95" s="3">
        <v>0.28999999999999998</v>
      </c>
      <c r="AT95" s="3">
        <v>0.185</v>
      </c>
      <c r="AU95" s="3">
        <v>1.792</v>
      </c>
      <c r="AV95" s="3">
        <v>1.897</v>
      </c>
      <c r="AW95" s="3">
        <v>1.4830000000000001</v>
      </c>
      <c r="AX95" s="3">
        <v>1.772</v>
      </c>
      <c r="AY95" s="3">
        <v>1.4019999999999999</v>
      </c>
      <c r="AZ95" s="3">
        <v>0.79200000000000004</v>
      </c>
      <c r="BA95" s="3">
        <v>1.3620000000000001</v>
      </c>
      <c r="BB95" s="3">
        <v>0.92500000000000004</v>
      </c>
      <c r="BC95" s="3">
        <v>1.117</v>
      </c>
      <c r="BD95" s="3">
        <v>1.052</v>
      </c>
      <c r="BE95" s="3">
        <v>1.419</v>
      </c>
      <c r="BF95" s="3">
        <v>1.736</v>
      </c>
      <c r="BG95" s="3">
        <v>1.153</v>
      </c>
      <c r="BH95" s="4" t="s">
        <v>6490</v>
      </c>
      <c r="BI95" s="4" t="s">
        <v>2832</v>
      </c>
      <c r="BJ95" s="4" t="s">
        <v>2834</v>
      </c>
    </row>
    <row r="96" spans="1:62" x14ac:dyDescent="0.2">
      <c r="A96" s="3" t="s">
        <v>4043</v>
      </c>
      <c r="B96" s="3" t="s">
        <v>4044</v>
      </c>
      <c r="C96" s="3" t="s">
        <v>100</v>
      </c>
      <c r="D96" s="3">
        <v>34.948</v>
      </c>
      <c r="E96" s="3">
        <v>0.63900000000000001</v>
      </c>
      <c r="F96" s="3">
        <v>1.5660000000000001</v>
      </c>
      <c r="G96" s="3">
        <v>-0.64700000000000002</v>
      </c>
      <c r="H96" s="3">
        <v>0.22700000000000001</v>
      </c>
      <c r="I96" s="3">
        <v>-2.851</v>
      </c>
      <c r="J96" s="3">
        <v>4.0000000000000001E-3</v>
      </c>
      <c r="K96" s="3" t="s">
        <v>4010</v>
      </c>
      <c r="L96" s="3">
        <v>45.552</v>
      </c>
      <c r="M96" s="3">
        <v>49.97</v>
      </c>
      <c r="N96" s="3">
        <v>43.624000000000002</v>
      </c>
      <c r="O96" s="3">
        <v>43.23</v>
      </c>
      <c r="P96" s="3">
        <v>21.943999999999999</v>
      </c>
      <c r="Q96" s="3">
        <v>26.818000000000001</v>
      </c>
      <c r="R96" s="3">
        <v>38.420999999999999</v>
      </c>
      <c r="S96" s="3">
        <v>28.323</v>
      </c>
      <c r="T96" s="3">
        <v>23.234000000000002</v>
      </c>
      <c r="U96" s="3">
        <v>33.965000000000003</v>
      </c>
      <c r="V96" s="3">
        <v>29.35</v>
      </c>
      <c r="W96" s="3">
        <v>45.594000000000001</v>
      </c>
      <c r="X96" s="3">
        <v>28.864999999999998</v>
      </c>
      <c r="Y96" s="3" t="s">
        <v>4045</v>
      </c>
      <c r="Z96" s="3" t="s">
        <v>164</v>
      </c>
      <c r="AA96" s="3">
        <v>112582645</v>
      </c>
      <c r="AB96" s="3">
        <v>112583371</v>
      </c>
      <c r="AC96" s="3" t="s">
        <v>96</v>
      </c>
      <c r="AD96" s="3" t="s">
        <v>66</v>
      </c>
      <c r="AE96" s="3">
        <v>726</v>
      </c>
      <c r="AF96" s="3" t="s">
        <v>4046</v>
      </c>
      <c r="AG96" s="1">
        <v>727</v>
      </c>
      <c r="AH96" s="3">
        <v>0.89200000000000002</v>
      </c>
      <c r="AI96" s="3">
        <v>0.97899999999999998</v>
      </c>
      <c r="AJ96" s="3">
        <v>0.85399999999999998</v>
      </c>
      <c r="AK96" s="3">
        <v>0.84699999999999998</v>
      </c>
      <c r="AL96" s="3">
        <v>0.43</v>
      </c>
      <c r="AM96" s="3">
        <v>0.52500000000000002</v>
      </c>
      <c r="AN96" s="3">
        <v>0.752</v>
      </c>
      <c r="AO96" s="3">
        <v>0.55500000000000005</v>
      </c>
      <c r="AP96" s="3">
        <v>0.45500000000000002</v>
      </c>
      <c r="AQ96" s="3">
        <v>0.66500000000000004</v>
      </c>
      <c r="AR96" s="3">
        <v>0.57499999999999996</v>
      </c>
      <c r="AS96" s="3">
        <v>0.89300000000000002</v>
      </c>
      <c r="AT96" s="3">
        <v>0.56499999999999995</v>
      </c>
      <c r="AU96" s="3">
        <v>5.0880000000000001</v>
      </c>
      <c r="AV96" s="3">
        <v>6.274</v>
      </c>
      <c r="AW96" s="3">
        <v>5.4050000000000002</v>
      </c>
      <c r="AX96" s="3">
        <v>4.7919999999999998</v>
      </c>
      <c r="AY96" s="3">
        <v>2.7040000000000002</v>
      </c>
      <c r="AZ96" s="3">
        <v>2.649</v>
      </c>
      <c r="BA96" s="3">
        <v>4.9770000000000003</v>
      </c>
      <c r="BB96" s="3">
        <v>3.4510000000000001</v>
      </c>
      <c r="BC96" s="3">
        <v>3.161</v>
      </c>
      <c r="BD96" s="3">
        <v>4.0590000000000002</v>
      </c>
      <c r="BE96" s="3">
        <v>3.6120000000000001</v>
      </c>
      <c r="BF96" s="3">
        <v>5.39</v>
      </c>
      <c r="BG96" s="3">
        <v>3.516</v>
      </c>
      <c r="BH96" s="4" t="s">
        <v>6490</v>
      </c>
      <c r="BI96" s="4" t="s">
        <v>4043</v>
      </c>
      <c r="BJ96" s="4" t="s">
        <v>100</v>
      </c>
    </row>
    <row r="97" spans="1:62" x14ac:dyDescent="0.2">
      <c r="A97" s="3" t="s">
        <v>4327</v>
      </c>
      <c r="B97" s="3" t="s">
        <v>4328</v>
      </c>
      <c r="C97" s="3" t="s">
        <v>100</v>
      </c>
      <c r="D97" s="3">
        <v>34.402000000000001</v>
      </c>
      <c r="E97" s="3">
        <v>0.63900000000000001</v>
      </c>
      <c r="F97" s="3">
        <v>1.5660000000000001</v>
      </c>
      <c r="G97" s="3">
        <v>-0.64700000000000002</v>
      </c>
      <c r="H97" s="3">
        <v>0.23899999999999999</v>
      </c>
      <c r="I97" s="3">
        <v>-2.7109999999999999</v>
      </c>
      <c r="J97" s="3">
        <v>7.0000000000000001E-3</v>
      </c>
      <c r="K97" s="3" t="s">
        <v>4324</v>
      </c>
      <c r="L97" s="3">
        <v>58.838000000000001</v>
      </c>
      <c r="M97" s="3">
        <v>40.36</v>
      </c>
      <c r="N97" s="3">
        <v>38.685000000000002</v>
      </c>
      <c r="O97" s="3">
        <v>41.429000000000002</v>
      </c>
      <c r="P97" s="3">
        <v>23.407</v>
      </c>
      <c r="Q97" s="3">
        <v>37.131999999999998</v>
      </c>
      <c r="R97" s="3">
        <v>29.274000000000001</v>
      </c>
      <c r="S97" s="3">
        <v>23.44</v>
      </c>
      <c r="T97" s="3">
        <v>25.346</v>
      </c>
      <c r="U97" s="3">
        <v>29.436</v>
      </c>
      <c r="V97" s="3">
        <v>31.077000000000002</v>
      </c>
      <c r="W97" s="3">
        <v>44.828000000000003</v>
      </c>
      <c r="X97" s="3">
        <v>28.443999999999999</v>
      </c>
      <c r="Y97" s="3" t="s">
        <v>4329</v>
      </c>
      <c r="Z97" s="3" t="s">
        <v>89</v>
      </c>
      <c r="AA97" s="3">
        <v>17531182</v>
      </c>
      <c r="AB97" s="3">
        <v>17531518</v>
      </c>
      <c r="AC97" s="3" t="s">
        <v>1768</v>
      </c>
      <c r="AD97" s="3" t="s">
        <v>66</v>
      </c>
      <c r="AE97" s="3">
        <v>336</v>
      </c>
      <c r="AF97" s="3" t="s">
        <v>4330</v>
      </c>
      <c r="AG97" s="1">
        <v>337</v>
      </c>
      <c r="AH97" s="3">
        <v>2.4860000000000002</v>
      </c>
      <c r="AI97" s="3">
        <v>1.7050000000000001</v>
      </c>
      <c r="AJ97" s="3">
        <v>1.6339999999999999</v>
      </c>
      <c r="AK97" s="3">
        <v>1.75</v>
      </c>
      <c r="AL97" s="3">
        <v>0.98899999999999999</v>
      </c>
      <c r="AM97" s="3">
        <v>1.569</v>
      </c>
      <c r="AN97" s="3">
        <v>1.2370000000000001</v>
      </c>
      <c r="AO97" s="3">
        <v>0.99</v>
      </c>
      <c r="AP97" s="3">
        <v>1.071</v>
      </c>
      <c r="AQ97" s="3">
        <v>1.244</v>
      </c>
      <c r="AR97" s="3">
        <v>1.3129999999999999</v>
      </c>
      <c r="AS97" s="3">
        <v>1.8939999999999999</v>
      </c>
      <c r="AT97" s="3">
        <v>1.202</v>
      </c>
      <c r="AU97" s="3">
        <v>14.2</v>
      </c>
      <c r="AV97" s="3">
        <v>10.95</v>
      </c>
      <c r="AW97" s="3">
        <v>10.356999999999999</v>
      </c>
      <c r="AX97" s="3">
        <v>9.923</v>
      </c>
      <c r="AY97" s="3">
        <v>6.2320000000000002</v>
      </c>
      <c r="AZ97" s="3">
        <v>7.9249999999999998</v>
      </c>
      <c r="BA97" s="3">
        <v>8.1929999999999996</v>
      </c>
      <c r="BB97" s="3">
        <v>6.17</v>
      </c>
      <c r="BC97" s="3">
        <v>7.4509999999999996</v>
      </c>
      <c r="BD97" s="3">
        <v>7.6020000000000003</v>
      </c>
      <c r="BE97" s="3">
        <v>8.2639999999999993</v>
      </c>
      <c r="BF97" s="3">
        <v>11.358000000000001</v>
      </c>
      <c r="BG97" s="3">
        <v>7.4050000000000002</v>
      </c>
      <c r="BH97" s="4" t="s">
        <v>6490</v>
      </c>
      <c r="BI97" s="4" t="s">
        <v>4327</v>
      </c>
      <c r="BJ97" s="4" t="s">
        <v>100</v>
      </c>
    </row>
    <row r="98" spans="1:62" x14ac:dyDescent="0.2">
      <c r="A98" s="3" t="s">
        <v>3815</v>
      </c>
      <c r="B98" s="3" t="s">
        <v>3816</v>
      </c>
      <c r="C98" s="3" t="s">
        <v>3817</v>
      </c>
      <c r="D98" s="3">
        <v>73.474000000000004</v>
      </c>
      <c r="E98" s="3">
        <v>0.64</v>
      </c>
      <c r="F98" s="3">
        <v>1.5629999999999999</v>
      </c>
      <c r="G98" s="3">
        <v>-0.64500000000000002</v>
      </c>
      <c r="H98" s="3">
        <v>0.219</v>
      </c>
      <c r="I98" s="3">
        <v>-2.9430000000000001</v>
      </c>
      <c r="J98" s="3">
        <v>3.0000000000000001E-3</v>
      </c>
      <c r="K98" s="3" t="s">
        <v>3814</v>
      </c>
      <c r="L98" s="3">
        <v>84.460999999999999</v>
      </c>
      <c r="M98" s="3">
        <v>130.691</v>
      </c>
      <c r="N98" s="3">
        <v>74.900999999999996</v>
      </c>
      <c r="O98" s="3">
        <v>90.963999999999999</v>
      </c>
      <c r="P98" s="3">
        <v>73.146000000000001</v>
      </c>
      <c r="Q98" s="3">
        <v>69.106999999999999</v>
      </c>
      <c r="R98" s="3">
        <v>75.013000000000005</v>
      </c>
      <c r="S98" s="3">
        <v>60.552</v>
      </c>
      <c r="T98" s="3">
        <v>61.253999999999998</v>
      </c>
      <c r="U98" s="3">
        <v>47.551000000000002</v>
      </c>
      <c r="V98" s="3">
        <v>40.572000000000003</v>
      </c>
      <c r="W98" s="3">
        <v>95.254000000000005</v>
      </c>
      <c r="X98" s="3">
        <v>61.027999999999999</v>
      </c>
      <c r="Y98" s="3" t="s">
        <v>3818</v>
      </c>
      <c r="Z98" s="3" t="s">
        <v>185</v>
      </c>
      <c r="AA98" s="3">
        <v>134829007</v>
      </c>
      <c r="AB98" s="3">
        <v>134934579</v>
      </c>
      <c r="AC98" s="3" t="s">
        <v>65</v>
      </c>
      <c r="AD98" s="3" t="s">
        <v>66</v>
      </c>
      <c r="AE98" s="3">
        <v>105572</v>
      </c>
      <c r="AF98" s="3" t="s">
        <v>3819</v>
      </c>
      <c r="AG98" s="1">
        <v>3762</v>
      </c>
      <c r="AH98" s="3">
        <v>0.32</v>
      </c>
      <c r="AI98" s="3">
        <v>0.495</v>
      </c>
      <c r="AJ98" s="3">
        <v>0.28299999999999997</v>
      </c>
      <c r="AK98" s="3">
        <v>0.34399999999999997</v>
      </c>
      <c r="AL98" s="3">
        <v>0.27700000000000002</v>
      </c>
      <c r="AM98" s="3">
        <v>0.26200000000000001</v>
      </c>
      <c r="AN98" s="3">
        <v>0.28399999999999997</v>
      </c>
      <c r="AO98" s="3">
        <v>0.22900000000000001</v>
      </c>
      <c r="AP98" s="3">
        <v>0.23200000000000001</v>
      </c>
      <c r="AQ98" s="3">
        <v>0.18</v>
      </c>
      <c r="AR98" s="3">
        <v>0.154</v>
      </c>
      <c r="AS98" s="3">
        <v>0.36</v>
      </c>
      <c r="AT98" s="3">
        <v>0.23100000000000001</v>
      </c>
      <c r="AU98" s="3">
        <v>6.5000000000000002E-2</v>
      </c>
      <c r="AV98" s="3">
        <v>0.113</v>
      </c>
      <c r="AW98" s="3">
        <v>6.4000000000000001E-2</v>
      </c>
      <c r="AX98" s="3">
        <v>6.9000000000000006E-2</v>
      </c>
      <c r="AY98" s="3">
        <v>6.2E-2</v>
      </c>
      <c r="AZ98" s="3">
        <v>4.7E-2</v>
      </c>
      <c r="BA98" s="3">
        <v>6.7000000000000004E-2</v>
      </c>
      <c r="BB98" s="3">
        <v>5.0999999999999997E-2</v>
      </c>
      <c r="BC98" s="3">
        <v>5.7000000000000002E-2</v>
      </c>
      <c r="BD98" s="3">
        <v>3.9E-2</v>
      </c>
      <c r="BE98" s="3">
        <v>3.4000000000000002E-2</v>
      </c>
      <c r="BF98" s="3">
        <v>7.8E-2</v>
      </c>
      <c r="BG98" s="3">
        <v>5.0999999999999997E-2</v>
      </c>
      <c r="BH98" s="4" t="s">
        <v>6490</v>
      </c>
      <c r="BI98" s="4" t="s">
        <v>3815</v>
      </c>
      <c r="BJ98" s="4" t="s">
        <v>3817</v>
      </c>
    </row>
    <row r="99" spans="1:62" x14ac:dyDescent="0.2">
      <c r="A99" s="3" t="s">
        <v>4864</v>
      </c>
      <c r="B99" s="3" t="s">
        <v>4865</v>
      </c>
      <c r="C99" s="3" t="s">
        <v>4866</v>
      </c>
      <c r="D99" s="3">
        <v>41.917000000000002</v>
      </c>
      <c r="E99" s="3">
        <v>0.64</v>
      </c>
      <c r="F99" s="3">
        <v>1.5629999999999999</v>
      </c>
      <c r="G99" s="3">
        <v>-0.64400000000000002</v>
      </c>
      <c r="H99" s="3">
        <v>0.25900000000000001</v>
      </c>
      <c r="I99" s="3">
        <v>-2.4929999999999999</v>
      </c>
      <c r="J99" s="3">
        <v>1.2999999999999999E-2</v>
      </c>
      <c r="K99" s="3" t="s">
        <v>4863</v>
      </c>
      <c r="L99" s="3">
        <v>65.480999999999995</v>
      </c>
      <c r="M99" s="3">
        <v>62.462000000000003</v>
      </c>
      <c r="N99" s="3">
        <v>31.277000000000001</v>
      </c>
      <c r="O99" s="3">
        <v>57.640999999999998</v>
      </c>
      <c r="P99" s="3">
        <v>45.350999999999999</v>
      </c>
      <c r="Q99" s="3">
        <v>37.131999999999998</v>
      </c>
      <c r="R99" s="3">
        <v>29.274000000000001</v>
      </c>
      <c r="S99" s="3">
        <v>25.393000000000001</v>
      </c>
      <c r="T99" s="3">
        <v>36.963000000000001</v>
      </c>
      <c r="U99" s="3">
        <v>40.758000000000003</v>
      </c>
      <c r="V99" s="3">
        <v>29.35</v>
      </c>
      <c r="W99" s="3">
        <v>54.215000000000003</v>
      </c>
      <c r="X99" s="3">
        <v>34.889000000000003</v>
      </c>
      <c r="Y99" s="3" t="s">
        <v>4867</v>
      </c>
      <c r="Z99" s="3" t="s">
        <v>315</v>
      </c>
      <c r="AA99" s="3">
        <v>115078641</v>
      </c>
      <c r="AB99" s="3">
        <v>115185022</v>
      </c>
      <c r="AC99" s="3" t="s">
        <v>65</v>
      </c>
      <c r="AD99" s="3" t="s">
        <v>73</v>
      </c>
      <c r="AE99" s="3">
        <v>106381</v>
      </c>
      <c r="AF99" s="3" t="s">
        <v>4868</v>
      </c>
      <c r="AG99" s="1">
        <v>2879</v>
      </c>
      <c r="AH99" s="3">
        <v>0.32400000000000001</v>
      </c>
      <c r="AI99" s="3">
        <v>0.309</v>
      </c>
      <c r="AJ99" s="3">
        <v>0.155</v>
      </c>
      <c r="AK99" s="3">
        <v>0.28499999999999998</v>
      </c>
      <c r="AL99" s="3">
        <v>0.224</v>
      </c>
      <c r="AM99" s="3">
        <v>0.184</v>
      </c>
      <c r="AN99" s="3">
        <v>0.14499999999999999</v>
      </c>
      <c r="AO99" s="3">
        <v>0.126</v>
      </c>
      <c r="AP99" s="3">
        <v>0.183</v>
      </c>
      <c r="AQ99" s="3">
        <v>0.20200000000000001</v>
      </c>
      <c r="AR99" s="3">
        <v>0.14499999999999999</v>
      </c>
      <c r="AS99" s="3">
        <v>0.26800000000000002</v>
      </c>
      <c r="AT99" s="3">
        <v>0.17299999999999999</v>
      </c>
      <c r="AU99" s="3">
        <v>0.05</v>
      </c>
      <c r="AV99" s="3">
        <v>5.3999999999999999E-2</v>
      </c>
      <c r="AW99" s="3">
        <v>2.5999999999999999E-2</v>
      </c>
      <c r="AX99" s="3">
        <v>4.3999999999999997E-2</v>
      </c>
      <c r="AY99" s="3">
        <v>3.7999999999999999E-2</v>
      </c>
      <c r="AZ99" s="3">
        <v>2.5000000000000001E-2</v>
      </c>
      <c r="BA99" s="3">
        <v>2.5999999999999999E-2</v>
      </c>
      <c r="BB99" s="3">
        <v>2.1000000000000001E-2</v>
      </c>
      <c r="BC99" s="3">
        <v>3.4000000000000002E-2</v>
      </c>
      <c r="BD99" s="3">
        <v>3.3000000000000002E-2</v>
      </c>
      <c r="BE99" s="3">
        <v>2.5000000000000001E-2</v>
      </c>
      <c r="BF99" s="3">
        <v>4.2999999999999997E-2</v>
      </c>
      <c r="BG99" s="3">
        <v>2.9000000000000001E-2</v>
      </c>
      <c r="BH99" s="4" t="s">
        <v>6490</v>
      </c>
      <c r="BI99" s="4" t="s">
        <v>4864</v>
      </c>
      <c r="BJ99" s="4" t="s">
        <v>4866</v>
      </c>
    </row>
    <row r="100" spans="1:62" x14ac:dyDescent="0.2">
      <c r="A100" s="3" t="s">
        <v>3263</v>
      </c>
      <c r="B100" s="3" t="s">
        <v>3264</v>
      </c>
      <c r="C100" s="3" t="s">
        <v>3265</v>
      </c>
      <c r="D100" s="3">
        <v>128.733</v>
      </c>
      <c r="E100" s="3">
        <v>0.64100000000000001</v>
      </c>
      <c r="F100" s="3">
        <v>1.56</v>
      </c>
      <c r="G100" s="3">
        <v>-0.64200000000000002</v>
      </c>
      <c r="H100" s="3">
        <v>0.20100000000000001</v>
      </c>
      <c r="I100" s="3">
        <v>-3.1859999999999999</v>
      </c>
      <c r="J100" s="3">
        <v>1E-3</v>
      </c>
      <c r="K100" s="3" t="s">
        <v>3242</v>
      </c>
      <c r="L100" s="3">
        <v>172.71899999999999</v>
      </c>
      <c r="M100" s="3">
        <v>188.34800000000001</v>
      </c>
      <c r="N100" s="3">
        <v>134.16399999999999</v>
      </c>
      <c r="O100" s="3">
        <v>171.12100000000001</v>
      </c>
      <c r="P100" s="3">
        <v>153.607</v>
      </c>
      <c r="Q100" s="3">
        <v>81.484999999999999</v>
      </c>
      <c r="R100" s="3">
        <v>89.65</v>
      </c>
      <c r="S100" s="3">
        <v>123.05800000000001</v>
      </c>
      <c r="T100" s="3">
        <v>68.646000000000001</v>
      </c>
      <c r="U100" s="3">
        <v>109.82</v>
      </c>
      <c r="V100" s="3">
        <v>123.443</v>
      </c>
      <c r="W100" s="3">
        <v>166.58799999999999</v>
      </c>
      <c r="X100" s="3">
        <v>107.101</v>
      </c>
      <c r="Y100" s="3" t="s">
        <v>3266</v>
      </c>
      <c r="Z100" s="3" t="s">
        <v>274</v>
      </c>
      <c r="AA100" s="3">
        <v>133212131</v>
      </c>
      <c r="AB100" s="3">
        <v>133224555</v>
      </c>
      <c r="AC100" s="3" t="s">
        <v>65</v>
      </c>
      <c r="AD100" s="3" t="s">
        <v>66</v>
      </c>
      <c r="AE100" s="3">
        <v>12424</v>
      </c>
      <c r="AF100" s="3" t="s">
        <v>3267</v>
      </c>
      <c r="AG100" s="1">
        <v>1827</v>
      </c>
      <c r="AH100" s="3">
        <v>1.3460000000000001</v>
      </c>
      <c r="AI100" s="3">
        <v>1.468</v>
      </c>
      <c r="AJ100" s="3">
        <v>1.046</v>
      </c>
      <c r="AK100" s="3">
        <v>1.3340000000000001</v>
      </c>
      <c r="AL100" s="3">
        <v>1.1970000000000001</v>
      </c>
      <c r="AM100" s="3">
        <v>0.63500000000000001</v>
      </c>
      <c r="AN100" s="3">
        <v>0.69899999999999995</v>
      </c>
      <c r="AO100" s="3">
        <v>0.95899999999999996</v>
      </c>
      <c r="AP100" s="3">
        <v>0.53500000000000003</v>
      </c>
      <c r="AQ100" s="3">
        <v>0.85599999999999998</v>
      </c>
      <c r="AR100" s="3">
        <v>0.96199999999999997</v>
      </c>
      <c r="AS100" s="3">
        <v>1.298</v>
      </c>
      <c r="AT100" s="3">
        <v>0.83499999999999996</v>
      </c>
      <c r="AU100" s="3">
        <v>1.127</v>
      </c>
      <c r="AV100" s="3">
        <v>1.3819999999999999</v>
      </c>
      <c r="AW100" s="3">
        <v>0.97099999999999997</v>
      </c>
      <c r="AX100" s="3">
        <v>1.1080000000000001</v>
      </c>
      <c r="AY100" s="3">
        <v>1.1060000000000001</v>
      </c>
      <c r="AZ100" s="3">
        <v>0.47</v>
      </c>
      <c r="BA100" s="3">
        <v>0.67900000000000005</v>
      </c>
      <c r="BB100" s="3">
        <v>0.876</v>
      </c>
      <c r="BC100" s="3">
        <v>0.54600000000000004</v>
      </c>
      <c r="BD100" s="3">
        <v>0.76700000000000002</v>
      </c>
      <c r="BE100" s="3">
        <v>0.88800000000000001</v>
      </c>
      <c r="BF100" s="3">
        <v>1.147</v>
      </c>
      <c r="BG100" s="3">
        <v>0.76200000000000001</v>
      </c>
      <c r="BH100" s="4" t="s">
        <v>6490</v>
      </c>
      <c r="BI100" s="4" t="s">
        <v>3263</v>
      </c>
      <c r="BJ100" s="4" t="s">
        <v>3265</v>
      </c>
    </row>
    <row r="101" spans="1:62" x14ac:dyDescent="0.2">
      <c r="A101" s="3" t="s">
        <v>3021</v>
      </c>
      <c r="B101" s="3" t="s">
        <v>3022</v>
      </c>
      <c r="C101" s="3" t="s">
        <v>3023</v>
      </c>
      <c r="D101" s="3">
        <v>1006.093</v>
      </c>
      <c r="E101" s="3">
        <v>0.64200000000000002</v>
      </c>
      <c r="F101" s="3">
        <v>1.5580000000000001</v>
      </c>
      <c r="G101" s="3">
        <v>-0.64</v>
      </c>
      <c r="H101" s="3">
        <v>0.191</v>
      </c>
      <c r="I101" s="3">
        <v>-3.3530000000000002</v>
      </c>
      <c r="J101" s="3">
        <v>1E-3</v>
      </c>
      <c r="K101" s="3" t="s">
        <v>2995</v>
      </c>
      <c r="L101" s="3">
        <v>1305.828</v>
      </c>
      <c r="M101" s="3">
        <v>1519.279</v>
      </c>
      <c r="N101" s="3">
        <v>1249.453</v>
      </c>
      <c r="O101" s="3">
        <v>1137.502</v>
      </c>
      <c r="P101" s="3">
        <v>912.86300000000006</v>
      </c>
      <c r="Q101" s="3">
        <v>585.86599999999999</v>
      </c>
      <c r="R101" s="3">
        <v>677.86500000000001</v>
      </c>
      <c r="S101" s="3">
        <v>1005.949</v>
      </c>
      <c r="T101" s="3">
        <v>525.93700000000001</v>
      </c>
      <c r="U101" s="3">
        <v>1183.1089999999999</v>
      </c>
      <c r="V101" s="3">
        <v>963.37199999999996</v>
      </c>
      <c r="W101" s="3">
        <v>1303.0150000000001</v>
      </c>
      <c r="X101" s="3">
        <v>836.423</v>
      </c>
      <c r="Y101" s="3" t="s">
        <v>3024</v>
      </c>
      <c r="Z101" s="3" t="s">
        <v>253</v>
      </c>
      <c r="AA101" s="3">
        <v>16011851</v>
      </c>
      <c r="AB101" s="3">
        <v>16031621</v>
      </c>
      <c r="AC101" s="3" t="s">
        <v>65</v>
      </c>
      <c r="AD101" s="3" t="s">
        <v>66</v>
      </c>
      <c r="AE101" s="3">
        <v>19770</v>
      </c>
      <c r="AF101" s="3" t="s">
        <v>3025</v>
      </c>
      <c r="AG101" s="1">
        <v>6390</v>
      </c>
      <c r="AH101" s="3">
        <v>2.91</v>
      </c>
      <c r="AI101" s="3">
        <v>3.3849999999999998</v>
      </c>
      <c r="AJ101" s="3">
        <v>2.7839999999999998</v>
      </c>
      <c r="AK101" s="3">
        <v>2.5339999999999998</v>
      </c>
      <c r="AL101" s="3">
        <v>2.0339999999999998</v>
      </c>
      <c r="AM101" s="3">
        <v>1.3049999999999999</v>
      </c>
      <c r="AN101" s="3">
        <v>1.51</v>
      </c>
      <c r="AO101" s="3">
        <v>2.2410000000000001</v>
      </c>
      <c r="AP101" s="3">
        <v>1.1719999999999999</v>
      </c>
      <c r="AQ101" s="3">
        <v>2.6360000000000001</v>
      </c>
      <c r="AR101" s="3">
        <v>2.1459999999999999</v>
      </c>
      <c r="AS101" s="3">
        <v>2.903</v>
      </c>
      <c r="AT101" s="3">
        <v>1.8640000000000001</v>
      </c>
      <c r="AU101" s="3">
        <v>5.3559999999999999</v>
      </c>
      <c r="AV101" s="3">
        <v>7.0049999999999999</v>
      </c>
      <c r="AW101" s="3">
        <v>5.6849999999999996</v>
      </c>
      <c r="AX101" s="3">
        <v>4.63</v>
      </c>
      <c r="AY101" s="3">
        <v>4.13</v>
      </c>
      <c r="AZ101" s="3">
        <v>2.125</v>
      </c>
      <c r="BA101" s="3">
        <v>3.2240000000000002</v>
      </c>
      <c r="BB101" s="3">
        <v>4.5</v>
      </c>
      <c r="BC101" s="3">
        <v>2.6280000000000001</v>
      </c>
      <c r="BD101" s="3">
        <v>5.1929999999999996</v>
      </c>
      <c r="BE101" s="3">
        <v>4.3540000000000001</v>
      </c>
      <c r="BF101" s="3">
        <v>5.6689999999999996</v>
      </c>
      <c r="BG101" s="3">
        <v>3.7360000000000002</v>
      </c>
      <c r="BH101" s="4" t="s">
        <v>6490</v>
      </c>
      <c r="BI101" s="4" t="s">
        <v>3021</v>
      </c>
      <c r="BJ101" s="4" t="s">
        <v>3023</v>
      </c>
    </row>
    <row r="102" spans="1:62" x14ac:dyDescent="0.2">
      <c r="A102" s="3" t="s">
        <v>5936</v>
      </c>
      <c r="B102" s="3" t="s">
        <v>5937</v>
      </c>
      <c r="C102" s="3" t="s">
        <v>5938</v>
      </c>
      <c r="D102" s="3">
        <v>39.295999999999999</v>
      </c>
      <c r="E102" s="3">
        <v>0.64300000000000002</v>
      </c>
      <c r="F102" s="3">
        <v>1.556</v>
      </c>
      <c r="G102" s="3">
        <v>-0.63700000000000001</v>
      </c>
      <c r="H102" s="3">
        <v>0.3</v>
      </c>
      <c r="I102" s="3">
        <v>-2.1230000000000002</v>
      </c>
      <c r="J102" s="3">
        <v>3.4000000000000002E-2</v>
      </c>
      <c r="K102" s="3" t="s">
        <v>5930</v>
      </c>
      <c r="L102" s="3">
        <v>56.94</v>
      </c>
      <c r="M102" s="3">
        <v>57.658000000000001</v>
      </c>
      <c r="N102" s="3">
        <v>39.508000000000003</v>
      </c>
      <c r="O102" s="3">
        <v>50.436</v>
      </c>
      <c r="P102" s="3">
        <v>13.166</v>
      </c>
      <c r="Q102" s="3">
        <v>54.667000000000002</v>
      </c>
      <c r="R102" s="3">
        <v>34.762</v>
      </c>
      <c r="S102" s="3">
        <v>22.463000000000001</v>
      </c>
      <c r="T102" s="3">
        <v>29.571000000000002</v>
      </c>
      <c r="U102" s="3">
        <v>35.097000000000001</v>
      </c>
      <c r="V102" s="3">
        <v>37.981999999999999</v>
      </c>
      <c r="W102" s="3">
        <v>51.134999999999998</v>
      </c>
      <c r="X102" s="3">
        <v>32.53</v>
      </c>
      <c r="Y102" s="3" t="s">
        <v>5939</v>
      </c>
      <c r="Z102" s="3" t="s">
        <v>580</v>
      </c>
      <c r="AA102" s="3">
        <v>45466273</v>
      </c>
      <c r="AB102" s="3">
        <v>45546677</v>
      </c>
      <c r="AC102" s="3" t="s">
        <v>96</v>
      </c>
      <c r="AD102" s="3" t="s">
        <v>66</v>
      </c>
      <c r="AE102" s="3">
        <v>80404</v>
      </c>
      <c r="AF102" s="3" t="s">
        <v>5940</v>
      </c>
      <c r="AG102" s="1">
        <v>7020</v>
      </c>
      <c r="AH102" s="3">
        <v>0.115</v>
      </c>
      <c r="AI102" s="3">
        <v>0.11700000000000001</v>
      </c>
      <c r="AJ102" s="3">
        <v>0.08</v>
      </c>
      <c r="AK102" s="3">
        <v>0.10199999999999999</v>
      </c>
      <c r="AL102" s="3">
        <v>2.7E-2</v>
      </c>
      <c r="AM102" s="3">
        <v>0.111</v>
      </c>
      <c r="AN102" s="3">
        <v>7.0999999999999994E-2</v>
      </c>
      <c r="AO102" s="3">
        <v>4.5999999999999999E-2</v>
      </c>
      <c r="AP102" s="3">
        <v>0.06</v>
      </c>
      <c r="AQ102" s="3">
        <v>7.0999999999999994E-2</v>
      </c>
      <c r="AR102" s="3">
        <v>7.6999999999999999E-2</v>
      </c>
      <c r="AS102" s="3">
        <v>0.104</v>
      </c>
      <c r="AT102" s="3">
        <v>6.6000000000000003E-2</v>
      </c>
      <c r="AU102" s="3">
        <v>5.7000000000000002E-2</v>
      </c>
      <c r="AV102" s="3">
        <v>6.5000000000000002E-2</v>
      </c>
      <c r="AW102" s="3">
        <v>4.3999999999999997E-2</v>
      </c>
      <c r="AX102" s="3">
        <v>0.05</v>
      </c>
      <c r="AY102" s="3">
        <v>1.4999999999999999E-2</v>
      </c>
      <c r="AZ102" s="3">
        <v>4.9000000000000002E-2</v>
      </c>
      <c r="BA102" s="3">
        <v>4.1000000000000002E-2</v>
      </c>
      <c r="BB102" s="3">
        <v>2.5000000000000001E-2</v>
      </c>
      <c r="BC102" s="3">
        <v>3.5999999999999997E-2</v>
      </c>
      <c r="BD102" s="3">
        <v>3.7999999999999999E-2</v>
      </c>
      <c r="BE102" s="3">
        <v>4.2000000000000003E-2</v>
      </c>
      <c r="BF102" s="3">
        <v>5.3999999999999999E-2</v>
      </c>
      <c r="BG102" s="3">
        <v>3.5000000000000003E-2</v>
      </c>
      <c r="BH102" s="4" t="s">
        <v>6490</v>
      </c>
      <c r="BI102" s="4" t="s">
        <v>5936</v>
      </c>
      <c r="BJ102" s="4" t="s">
        <v>5938</v>
      </c>
    </row>
    <row r="103" spans="1:62" x14ac:dyDescent="0.2">
      <c r="A103" s="3" t="s">
        <v>5088</v>
      </c>
      <c r="B103" s="3" t="s">
        <v>5089</v>
      </c>
      <c r="C103" s="3" t="s">
        <v>5090</v>
      </c>
      <c r="D103" s="3">
        <v>58.545000000000002</v>
      </c>
      <c r="E103" s="3">
        <v>0.64400000000000002</v>
      </c>
      <c r="F103" s="3">
        <v>1.552</v>
      </c>
      <c r="G103" s="3">
        <v>-0.63400000000000001</v>
      </c>
      <c r="H103" s="3">
        <v>0.26600000000000001</v>
      </c>
      <c r="I103" s="3">
        <v>-2.3860000000000001</v>
      </c>
      <c r="J103" s="3">
        <v>1.7000000000000001E-2</v>
      </c>
      <c r="K103" s="3" t="s">
        <v>5087</v>
      </c>
      <c r="L103" s="3">
        <v>47.45</v>
      </c>
      <c r="M103" s="3">
        <v>104.745</v>
      </c>
      <c r="N103" s="3">
        <v>77.370999999999995</v>
      </c>
      <c r="O103" s="3">
        <v>72.051000000000002</v>
      </c>
      <c r="P103" s="3">
        <v>70.22</v>
      </c>
      <c r="Q103" s="3">
        <v>49.51</v>
      </c>
      <c r="R103" s="3">
        <v>32.933</v>
      </c>
      <c r="S103" s="3">
        <v>41.996000000000002</v>
      </c>
      <c r="T103" s="3">
        <v>32.738999999999997</v>
      </c>
      <c r="U103" s="3">
        <v>58.872</v>
      </c>
      <c r="V103" s="3">
        <v>56.11</v>
      </c>
      <c r="W103" s="3">
        <v>75.403999999999996</v>
      </c>
      <c r="X103" s="3">
        <v>48.911999999999999</v>
      </c>
      <c r="Y103" s="3" t="s">
        <v>5091</v>
      </c>
      <c r="Z103" s="3" t="s">
        <v>141</v>
      </c>
      <c r="AA103" s="3">
        <v>59810080</v>
      </c>
      <c r="AB103" s="3">
        <v>59818491</v>
      </c>
      <c r="AC103" s="3" t="s">
        <v>681</v>
      </c>
      <c r="AD103" s="3" t="s">
        <v>66</v>
      </c>
      <c r="AE103" s="3">
        <v>8411</v>
      </c>
      <c r="AF103" s="3" t="s">
        <v>5092</v>
      </c>
      <c r="AG103" s="1">
        <v>771</v>
      </c>
      <c r="AH103" s="3">
        <v>0.876</v>
      </c>
      <c r="AI103" s="3">
        <v>1.9339999999999999</v>
      </c>
      <c r="AJ103" s="3">
        <v>1.429</v>
      </c>
      <c r="AK103" s="3">
        <v>1.331</v>
      </c>
      <c r="AL103" s="3">
        <v>1.2969999999999999</v>
      </c>
      <c r="AM103" s="3">
        <v>0.91400000000000003</v>
      </c>
      <c r="AN103" s="3">
        <v>0.60799999999999998</v>
      </c>
      <c r="AO103" s="3">
        <v>0.77600000000000002</v>
      </c>
      <c r="AP103" s="3">
        <v>0.60499999999999998</v>
      </c>
      <c r="AQ103" s="3">
        <v>1.087</v>
      </c>
      <c r="AR103" s="3">
        <v>1.036</v>
      </c>
      <c r="AS103" s="3">
        <v>1.3919999999999999</v>
      </c>
      <c r="AT103" s="3">
        <v>0.90300000000000002</v>
      </c>
      <c r="AU103" s="3">
        <v>0.45700000000000002</v>
      </c>
      <c r="AV103" s="3">
        <v>1.135</v>
      </c>
      <c r="AW103" s="3">
        <v>0.82699999999999996</v>
      </c>
      <c r="AX103" s="3">
        <v>0.68899999999999995</v>
      </c>
      <c r="AY103" s="3">
        <v>0.747</v>
      </c>
      <c r="AZ103" s="3">
        <v>0.42199999999999999</v>
      </c>
      <c r="BA103" s="3">
        <v>0.36799999999999999</v>
      </c>
      <c r="BB103" s="3">
        <v>0.442</v>
      </c>
      <c r="BC103" s="3">
        <v>0.38400000000000001</v>
      </c>
      <c r="BD103" s="3">
        <v>0.60699999999999998</v>
      </c>
      <c r="BE103" s="3">
        <v>0.59599999999999997</v>
      </c>
      <c r="BF103" s="3">
        <v>0.77700000000000002</v>
      </c>
      <c r="BG103" s="3">
        <v>0.51</v>
      </c>
      <c r="BH103" s="4" t="s">
        <v>6490</v>
      </c>
      <c r="BI103" s="4" t="s">
        <v>5088</v>
      </c>
      <c r="BJ103" s="4" t="s">
        <v>5090</v>
      </c>
    </row>
    <row r="104" spans="1:62" x14ac:dyDescent="0.2">
      <c r="A104" s="3" t="s">
        <v>5979</v>
      </c>
      <c r="B104" s="3" t="s">
        <v>5980</v>
      </c>
      <c r="C104" s="3" t="s">
        <v>5981</v>
      </c>
      <c r="D104" s="3">
        <v>28.739000000000001</v>
      </c>
      <c r="E104" s="3">
        <v>0.64400000000000002</v>
      </c>
      <c r="F104" s="3">
        <v>1.552</v>
      </c>
      <c r="G104" s="3">
        <v>-0.63400000000000001</v>
      </c>
      <c r="H104" s="3">
        <v>0.3</v>
      </c>
      <c r="I104" s="3">
        <v>-2.1120000000000001</v>
      </c>
      <c r="J104" s="3">
        <v>3.5000000000000003E-2</v>
      </c>
      <c r="K104" s="3" t="s">
        <v>5978</v>
      </c>
      <c r="L104" s="3">
        <v>47.45</v>
      </c>
      <c r="M104" s="3">
        <v>24.024000000000001</v>
      </c>
      <c r="N104" s="3">
        <v>26.338999999999999</v>
      </c>
      <c r="O104" s="3">
        <v>50.436</v>
      </c>
      <c r="P104" s="3">
        <v>30.721</v>
      </c>
      <c r="Q104" s="3">
        <v>30.943999999999999</v>
      </c>
      <c r="R104" s="3">
        <v>19.210999999999999</v>
      </c>
      <c r="S104" s="3">
        <v>21.486000000000001</v>
      </c>
      <c r="T104" s="3">
        <v>23.234000000000002</v>
      </c>
      <c r="U104" s="3">
        <v>18.114999999999998</v>
      </c>
      <c r="V104" s="3">
        <v>24.170999999999999</v>
      </c>
      <c r="W104" s="3">
        <v>37.061999999999998</v>
      </c>
      <c r="X104" s="3">
        <v>23.983000000000001</v>
      </c>
      <c r="Y104" s="3" t="s">
        <v>5982</v>
      </c>
      <c r="Z104" s="3" t="s">
        <v>95</v>
      </c>
      <c r="AA104" s="3">
        <v>40190937</v>
      </c>
      <c r="AB104" s="3">
        <v>40191331</v>
      </c>
      <c r="AC104" s="3" t="s">
        <v>119</v>
      </c>
      <c r="AD104" s="3" t="s">
        <v>66</v>
      </c>
      <c r="AE104" s="3">
        <v>394</v>
      </c>
      <c r="AF104" s="3" t="s">
        <v>5983</v>
      </c>
      <c r="AG104" s="1">
        <v>395</v>
      </c>
      <c r="AH104" s="3">
        <v>1.71</v>
      </c>
      <c r="AI104" s="3">
        <v>0.86599999999999999</v>
      </c>
      <c r="AJ104" s="3">
        <v>0.94899999999999995</v>
      </c>
      <c r="AK104" s="3">
        <v>1.8180000000000001</v>
      </c>
      <c r="AL104" s="3">
        <v>1.107</v>
      </c>
      <c r="AM104" s="3">
        <v>1.115</v>
      </c>
      <c r="AN104" s="3">
        <v>0.69199999999999995</v>
      </c>
      <c r="AO104" s="3">
        <v>0.77400000000000002</v>
      </c>
      <c r="AP104" s="3">
        <v>0.83699999999999997</v>
      </c>
      <c r="AQ104" s="3">
        <v>0.65300000000000002</v>
      </c>
      <c r="AR104" s="3">
        <v>0.871</v>
      </c>
      <c r="AS104" s="3">
        <v>1.3360000000000001</v>
      </c>
      <c r="AT104" s="3">
        <v>0.86399999999999999</v>
      </c>
      <c r="AU104" s="3">
        <v>9.766</v>
      </c>
      <c r="AV104" s="3">
        <v>5.5579999999999998</v>
      </c>
      <c r="AW104" s="3">
        <v>6.0129999999999999</v>
      </c>
      <c r="AX104" s="3">
        <v>10.302</v>
      </c>
      <c r="AY104" s="3">
        <v>6.9749999999999996</v>
      </c>
      <c r="AZ104" s="3">
        <v>5.6319999999999997</v>
      </c>
      <c r="BA104" s="3">
        <v>4.585</v>
      </c>
      <c r="BB104" s="3">
        <v>4.8230000000000004</v>
      </c>
      <c r="BC104" s="3">
        <v>5.8250000000000002</v>
      </c>
      <c r="BD104" s="3">
        <v>3.9889999999999999</v>
      </c>
      <c r="BE104" s="3">
        <v>5.4809999999999999</v>
      </c>
      <c r="BF104" s="3">
        <v>7.91</v>
      </c>
      <c r="BG104" s="3">
        <v>5.33</v>
      </c>
      <c r="BH104" s="4" t="s">
        <v>6490</v>
      </c>
      <c r="BI104" s="4" t="s">
        <v>5979</v>
      </c>
      <c r="BJ104" s="4" t="s">
        <v>5981</v>
      </c>
    </row>
    <row r="105" spans="1:62" x14ac:dyDescent="0.2">
      <c r="A105" s="3" t="s">
        <v>3063</v>
      </c>
      <c r="B105" s="3" t="s">
        <v>3064</v>
      </c>
      <c r="C105" s="3" t="s">
        <v>3065</v>
      </c>
      <c r="D105" s="3">
        <v>504.83300000000003</v>
      </c>
      <c r="E105" s="3">
        <v>0.64900000000000002</v>
      </c>
      <c r="F105" s="3">
        <v>1.54</v>
      </c>
      <c r="G105" s="3">
        <v>-0.623</v>
      </c>
      <c r="H105" s="3">
        <v>0.188</v>
      </c>
      <c r="I105" s="3">
        <v>-3.3130000000000002</v>
      </c>
      <c r="J105" s="3">
        <v>1E-3</v>
      </c>
      <c r="K105" s="3" t="s">
        <v>3057</v>
      </c>
      <c r="L105" s="3">
        <v>640.577</v>
      </c>
      <c r="M105" s="3">
        <v>791.83199999999999</v>
      </c>
      <c r="N105" s="3">
        <v>631.31100000000004</v>
      </c>
      <c r="O105" s="3">
        <v>534.97699999999998</v>
      </c>
      <c r="P105" s="3">
        <v>493.005</v>
      </c>
      <c r="Q105" s="3">
        <v>260.95800000000003</v>
      </c>
      <c r="R105" s="3">
        <v>303.71300000000002</v>
      </c>
      <c r="S105" s="3">
        <v>528.36800000000005</v>
      </c>
      <c r="T105" s="3">
        <v>368.57799999999997</v>
      </c>
      <c r="U105" s="3">
        <v>506.07600000000002</v>
      </c>
      <c r="V105" s="3">
        <v>493.77100000000002</v>
      </c>
      <c r="W105" s="3">
        <v>649.67399999999998</v>
      </c>
      <c r="X105" s="3">
        <v>422.06700000000001</v>
      </c>
      <c r="Y105" s="3" t="s">
        <v>3066</v>
      </c>
      <c r="Z105" s="3" t="s">
        <v>423</v>
      </c>
      <c r="AA105" s="3">
        <v>67035096</v>
      </c>
      <c r="AB105" s="3">
        <v>67037457</v>
      </c>
      <c r="AC105" s="3" t="s">
        <v>65</v>
      </c>
      <c r="AD105" s="3" t="s">
        <v>73</v>
      </c>
      <c r="AE105" s="3">
        <v>2361</v>
      </c>
      <c r="AF105" s="3" t="s">
        <v>3067</v>
      </c>
      <c r="AG105" s="1">
        <v>1764</v>
      </c>
      <c r="AH105" s="3">
        <v>5.17</v>
      </c>
      <c r="AI105" s="3">
        <v>6.391</v>
      </c>
      <c r="AJ105" s="3">
        <v>5.0949999999999998</v>
      </c>
      <c r="AK105" s="3">
        <v>4.3179999999999996</v>
      </c>
      <c r="AL105" s="3">
        <v>3.9790000000000001</v>
      </c>
      <c r="AM105" s="3">
        <v>2.1059999999999999</v>
      </c>
      <c r="AN105" s="3">
        <v>2.4510000000000001</v>
      </c>
      <c r="AO105" s="3">
        <v>4.2649999999999997</v>
      </c>
      <c r="AP105" s="3">
        <v>2.9750000000000001</v>
      </c>
      <c r="AQ105" s="3">
        <v>4.085</v>
      </c>
      <c r="AR105" s="3">
        <v>3.9849999999999999</v>
      </c>
      <c r="AS105" s="3">
        <v>5.2439999999999998</v>
      </c>
      <c r="AT105" s="3">
        <v>3.407</v>
      </c>
      <c r="AU105" s="3">
        <v>22.001999999999999</v>
      </c>
      <c r="AV105" s="3">
        <v>30.573</v>
      </c>
      <c r="AW105" s="3">
        <v>24.053000000000001</v>
      </c>
      <c r="AX105" s="3">
        <v>18.236000000000001</v>
      </c>
      <c r="AY105" s="3">
        <v>18.678999999999998</v>
      </c>
      <c r="AZ105" s="3">
        <v>7.9260000000000002</v>
      </c>
      <c r="BA105" s="3">
        <v>12.097</v>
      </c>
      <c r="BB105" s="3">
        <v>19.794</v>
      </c>
      <c r="BC105" s="3">
        <v>15.42</v>
      </c>
      <c r="BD105" s="3">
        <v>18.599</v>
      </c>
      <c r="BE105" s="3">
        <v>18.686</v>
      </c>
      <c r="BF105" s="3">
        <v>23.716000000000001</v>
      </c>
      <c r="BG105" s="3">
        <v>15.885999999999999</v>
      </c>
      <c r="BH105" s="4" t="s">
        <v>6490</v>
      </c>
      <c r="BI105" s="4" t="s">
        <v>3063</v>
      </c>
      <c r="BJ105" s="4" t="s">
        <v>3065</v>
      </c>
    </row>
    <row r="106" spans="1:62" x14ac:dyDescent="0.2">
      <c r="A106" s="3" t="s">
        <v>5204</v>
      </c>
      <c r="B106" s="3" t="s">
        <v>5205</v>
      </c>
      <c r="C106" s="3" t="s">
        <v>5206</v>
      </c>
      <c r="D106" s="3">
        <v>42.546999999999997</v>
      </c>
      <c r="E106" s="3">
        <v>0.64900000000000002</v>
      </c>
      <c r="F106" s="3">
        <v>1.542</v>
      </c>
      <c r="G106" s="3">
        <v>-0.625</v>
      </c>
      <c r="H106" s="3">
        <v>0.26600000000000001</v>
      </c>
      <c r="I106" s="3">
        <v>-2.3450000000000002</v>
      </c>
      <c r="J106" s="3">
        <v>1.9E-2</v>
      </c>
      <c r="K106" s="3" t="s">
        <v>5188</v>
      </c>
      <c r="L106" s="3">
        <v>30.367999999999999</v>
      </c>
      <c r="M106" s="3">
        <v>59.58</v>
      </c>
      <c r="N106" s="3">
        <v>66.67</v>
      </c>
      <c r="O106" s="3">
        <v>63.043999999999997</v>
      </c>
      <c r="P106" s="3">
        <v>20.481000000000002</v>
      </c>
      <c r="Q106" s="3">
        <v>43.320999999999998</v>
      </c>
      <c r="R106" s="3">
        <v>32.933</v>
      </c>
      <c r="S106" s="3">
        <v>42.972999999999999</v>
      </c>
      <c r="T106" s="3">
        <v>39.076000000000001</v>
      </c>
      <c r="U106" s="3">
        <v>38.494</v>
      </c>
      <c r="V106" s="3">
        <v>31.077000000000002</v>
      </c>
      <c r="W106" s="3">
        <v>54.915999999999997</v>
      </c>
      <c r="X106" s="3">
        <v>35.478999999999999</v>
      </c>
      <c r="Y106" s="3" t="s">
        <v>5207</v>
      </c>
      <c r="Z106" s="3" t="s">
        <v>580</v>
      </c>
      <c r="AA106" s="3">
        <v>33957671</v>
      </c>
      <c r="AB106" s="3">
        <v>33959829</v>
      </c>
      <c r="AC106" s="3" t="s">
        <v>65</v>
      </c>
      <c r="AD106" s="3" t="s">
        <v>66</v>
      </c>
      <c r="AE106" s="3">
        <v>2158</v>
      </c>
      <c r="AF106" s="3" t="s">
        <v>5208</v>
      </c>
      <c r="AG106" s="1">
        <v>1628</v>
      </c>
      <c r="AH106" s="3">
        <v>0.26600000000000001</v>
      </c>
      <c r="AI106" s="3">
        <v>0.52100000000000002</v>
      </c>
      <c r="AJ106" s="3">
        <v>0.58299999999999996</v>
      </c>
      <c r="AK106" s="3">
        <v>0.55100000000000005</v>
      </c>
      <c r="AL106" s="3">
        <v>0.17899999999999999</v>
      </c>
      <c r="AM106" s="3">
        <v>0.379</v>
      </c>
      <c r="AN106" s="3">
        <v>0.28799999999999998</v>
      </c>
      <c r="AO106" s="3">
        <v>0.376</v>
      </c>
      <c r="AP106" s="3">
        <v>0.34200000000000003</v>
      </c>
      <c r="AQ106" s="3">
        <v>0.33700000000000002</v>
      </c>
      <c r="AR106" s="3">
        <v>0.27200000000000002</v>
      </c>
      <c r="AS106" s="3">
        <v>0.48</v>
      </c>
      <c r="AT106" s="3">
        <v>0.31</v>
      </c>
      <c r="AU106" s="3">
        <v>1.141</v>
      </c>
      <c r="AV106" s="3">
        <v>2.5169999999999999</v>
      </c>
      <c r="AW106" s="3">
        <v>2.7789999999999999</v>
      </c>
      <c r="AX106" s="3">
        <v>2.351</v>
      </c>
      <c r="AY106" s="3">
        <v>0.84899999999999998</v>
      </c>
      <c r="AZ106" s="3">
        <v>1.44</v>
      </c>
      <c r="BA106" s="3">
        <v>1.4350000000000001</v>
      </c>
      <c r="BB106" s="3">
        <v>1.7609999999999999</v>
      </c>
      <c r="BC106" s="3">
        <v>1.7889999999999999</v>
      </c>
      <c r="BD106" s="3">
        <v>1.548</v>
      </c>
      <c r="BE106" s="3">
        <v>1.2869999999999999</v>
      </c>
      <c r="BF106" s="3">
        <v>2.1970000000000001</v>
      </c>
      <c r="BG106" s="3">
        <v>1.444</v>
      </c>
      <c r="BH106" s="4" t="s">
        <v>6490</v>
      </c>
      <c r="BI106" s="4" t="s">
        <v>5204</v>
      </c>
      <c r="BJ106" s="4" t="s">
        <v>5206</v>
      </c>
    </row>
    <row r="107" spans="1:62" x14ac:dyDescent="0.2">
      <c r="A107" s="3" t="s">
        <v>5989</v>
      </c>
      <c r="B107" s="3" t="s">
        <v>5990</v>
      </c>
      <c r="C107" s="3" t="s">
        <v>5991</v>
      </c>
      <c r="D107" s="3">
        <v>594.16300000000001</v>
      </c>
      <c r="E107" s="3">
        <v>0.64900000000000002</v>
      </c>
      <c r="F107" s="3">
        <v>1.5409999999999999</v>
      </c>
      <c r="G107" s="3">
        <v>-0.624</v>
      </c>
      <c r="H107" s="3">
        <v>0.29599999999999999</v>
      </c>
      <c r="I107" s="3">
        <v>-2.11</v>
      </c>
      <c r="J107" s="3">
        <v>3.5000000000000003E-2</v>
      </c>
      <c r="K107" s="3" t="s">
        <v>5978</v>
      </c>
      <c r="L107" s="3">
        <v>528.59500000000003</v>
      </c>
      <c r="M107" s="3">
        <v>802.40200000000004</v>
      </c>
      <c r="N107" s="3">
        <v>833.79200000000003</v>
      </c>
      <c r="O107" s="3">
        <v>896.13199999999995</v>
      </c>
      <c r="P107" s="3">
        <v>487.15300000000002</v>
      </c>
      <c r="Q107" s="3">
        <v>215.57400000000001</v>
      </c>
      <c r="R107" s="3">
        <v>368.66300000000001</v>
      </c>
      <c r="S107" s="3">
        <v>706.11800000000005</v>
      </c>
      <c r="T107" s="3">
        <v>577.68600000000004</v>
      </c>
      <c r="U107" s="3">
        <v>498.15100000000001</v>
      </c>
      <c r="V107" s="3">
        <v>621.53099999999995</v>
      </c>
      <c r="W107" s="3">
        <v>765.23</v>
      </c>
      <c r="X107" s="3">
        <v>496.411</v>
      </c>
      <c r="Y107" s="3" t="s">
        <v>5992</v>
      </c>
      <c r="Z107" s="3" t="s">
        <v>72</v>
      </c>
      <c r="AA107" s="3">
        <v>12841079</v>
      </c>
      <c r="AB107" s="3">
        <v>12868143</v>
      </c>
      <c r="AC107" s="3" t="s">
        <v>65</v>
      </c>
      <c r="AD107" s="3" t="s">
        <v>73</v>
      </c>
      <c r="AE107" s="3">
        <v>27064</v>
      </c>
      <c r="AF107" s="3" t="s">
        <v>5993</v>
      </c>
      <c r="AG107" s="1">
        <v>2620</v>
      </c>
      <c r="AH107" s="3">
        <v>2.8719999999999999</v>
      </c>
      <c r="AI107" s="3">
        <v>4.3600000000000003</v>
      </c>
      <c r="AJ107" s="3">
        <v>4.5309999999999997</v>
      </c>
      <c r="AK107" s="3">
        <v>4.87</v>
      </c>
      <c r="AL107" s="3">
        <v>2.6469999999999998</v>
      </c>
      <c r="AM107" s="3">
        <v>1.171</v>
      </c>
      <c r="AN107" s="3">
        <v>2.0030000000000001</v>
      </c>
      <c r="AO107" s="3">
        <v>3.8370000000000002</v>
      </c>
      <c r="AP107" s="3">
        <v>3.1389999999999998</v>
      </c>
      <c r="AQ107" s="3">
        <v>2.7069999999999999</v>
      </c>
      <c r="AR107" s="3">
        <v>3.3780000000000001</v>
      </c>
      <c r="AS107" s="3">
        <v>4.1580000000000004</v>
      </c>
      <c r="AT107" s="3">
        <v>2.698</v>
      </c>
      <c r="AU107" s="3">
        <v>1.5840000000000001</v>
      </c>
      <c r="AV107" s="3">
        <v>2.7029999999999998</v>
      </c>
      <c r="AW107" s="3">
        <v>2.7709999999999999</v>
      </c>
      <c r="AX107" s="3">
        <v>2.665</v>
      </c>
      <c r="AY107" s="3">
        <v>1.61</v>
      </c>
      <c r="AZ107" s="3">
        <v>0.57099999999999995</v>
      </c>
      <c r="BA107" s="3">
        <v>1.2809999999999999</v>
      </c>
      <c r="BB107" s="3">
        <v>2.3079999999999998</v>
      </c>
      <c r="BC107" s="3">
        <v>2.1080000000000001</v>
      </c>
      <c r="BD107" s="3">
        <v>1.597</v>
      </c>
      <c r="BE107" s="3">
        <v>2.052</v>
      </c>
      <c r="BF107" s="3">
        <v>2.431</v>
      </c>
      <c r="BG107" s="3">
        <v>1.647</v>
      </c>
      <c r="BH107" s="4" t="s">
        <v>6490</v>
      </c>
      <c r="BI107" s="4" t="s">
        <v>5989</v>
      </c>
      <c r="BJ107" s="4" t="s">
        <v>5991</v>
      </c>
    </row>
    <row r="108" spans="1:62" x14ac:dyDescent="0.2">
      <c r="A108" s="3" t="s">
        <v>4207</v>
      </c>
      <c r="B108" s="3" t="s">
        <v>4208</v>
      </c>
      <c r="C108" s="3" t="s">
        <v>4209</v>
      </c>
      <c r="D108" s="3">
        <v>14404.752</v>
      </c>
      <c r="E108" s="3">
        <v>0.65100000000000002</v>
      </c>
      <c r="F108" s="3">
        <v>1.536</v>
      </c>
      <c r="G108" s="3">
        <v>-0.61899999999999999</v>
      </c>
      <c r="H108" s="3">
        <v>0.224</v>
      </c>
      <c r="I108" s="3">
        <v>-2.762</v>
      </c>
      <c r="J108" s="3">
        <v>6.0000000000000001E-3</v>
      </c>
      <c r="K108" s="3" t="s">
        <v>4201</v>
      </c>
      <c r="L108" s="3">
        <v>18374.593000000001</v>
      </c>
      <c r="M108" s="3">
        <v>20978.733</v>
      </c>
      <c r="N108" s="3">
        <v>19141.815999999999</v>
      </c>
      <c r="O108" s="3">
        <v>15564.769</v>
      </c>
      <c r="P108" s="3">
        <v>15261.203</v>
      </c>
      <c r="Q108" s="3">
        <v>7525.4960000000001</v>
      </c>
      <c r="R108" s="3">
        <v>9334.5889999999999</v>
      </c>
      <c r="S108" s="3">
        <v>10867.183999999999</v>
      </c>
      <c r="T108" s="3">
        <v>9869.2350000000006</v>
      </c>
      <c r="U108" s="3">
        <v>16770.717000000001</v>
      </c>
      <c r="V108" s="3">
        <v>14763.94</v>
      </c>
      <c r="W108" s="3">
        <v>18514.977999999999</v>
      </c>
      <c r="X108" s="3">
        <v>12056.052</v>
      </c>
      <c r="Y108" s="3" t="s">
        <v>4210</v>
      </c>
      <c r="Z108" s="3" t="s">
        <v>253</v>
      </c>
      <c r="AA108" s="3">
        <v>93299635</v>
      </c>
      <c r="AB108" s="3">
        <v>93405129</v>
      </c>
      <c r="AC108" s="3" t="s">
        <v>65</v>
      </c>
      <c r="AD108" s="3" t="s">
        <v>66</v>
      </c>
      <c r="AE108" s="3">
        <v>105494</v>
      </c>
      <c r="AF108" s="3" t="s">
        <v>4211</v>
      </c>
      <c r="AG108" s="1">
        <v>11976</v>
      </c>
      <c r="AH108" s="3">
        <v>21.844000000000001</v>
      </c>
      <c r="AI108" s="3">
        <v>24.94</v>
      </c>
      <c r="AJ108" s="3">
        <v>22.757000000000001</v>
      </c>
      <c r="AK108" s="3">
        <v>18.504000000000001</v>
      </c>
      <c r="AL108" s="3">
        <v>18.143000000000001</v>
      </c>
      <c r="AM108" s="3">
        <v>8.9469999999999992</v>
      </c>
      <c r="AN108" s="3">
        <v>11.097</v>
      </c>
      <c r="AO108" s="3">
        <v>12.919</v>
      </c>
      <c r="AP108" s="3">
        <v>11.733000000000001</v>
      </c>
      <c r="AQ108" s="3">
        <v>19.937999999999999</v>
      </c>
      <c r="AR108" s="3">
        <v>17.552</v>
      </c>
      <c r="AS108" s="3">
        <v>22.010999999999999</v>
      </c>
      <c r="AT108" s="3">
        <v>14.333</v>
      </c>
      <c r="AU108" s="3">
        <v>14.124000000000001</v>
      </c>
      <c r="AV108" s="3">
        <v>18.128</v>
      </c>
      <c r="AW108" s="3">
        <v>16.321999999999999</v>
      </c>
      <c r="AX108" s="3">
        <v>11.874000000000001</v>
      </c>
      <c r="AY108" s="3">
        <v>12.941000000000001</v>
      </c>
      <c r="AZ108" s="3">
        <v>5.1159999999999997</v>
      </c>
      <c r="BA108" s="3">
        <v>8.3209999999999997</v>
      </c>
      <c r="BB108" s="3">
        <v>9.1110000000000007</v>
      </c>
      <c r="BC108" s="3">
        <v>9.2409999999999997</v>
      </c>
      <c r="BD108" s="3">
        <v>13.794</v>
      </c>
      <c r="BE108" s="3">
        <v>12.504</v>
      </c>
      <c r="BF108" s="3">
        <v>15.112</v>
      </c>
      <c r="BG108" s="3">
        <v>10.147</v>
      </c>
      <c r="BH108" s="4" t="s">
        <v>6490</v>
      </c>
      <c r="BI108" s="4" t="s">
        <v>4207</v>
      </c>
      <c r="BJ108" s="4" t="s">
        <v>4209</v>
      </c>
    </row>
    <row r="109" spans="1:62" x14ac:dyDescent="0.2">
      <c r="A109" s="3" t="s">
        <v>3858</v>
      </c>
      <c r="B109" s="3" t="s">
        <v>3859</v>
      </c>
      <c r="C109" s="3" t="s">
        <v>3860</v>
      </c>
      <c r="D109" s="3">
        <v>50.99</v>
      </c>
      <c r="E109" s="3">
        <v>0.65200000000000002</v>
      </c>
      <c r="F109" s="3">
        <v>1.534</v>
      </c>
      <c r="G109" s="3">
        <v>-0.61699999999999999</v>
      </c>
      <c r="H109" s="3">
        <v>0.21099999999999999</v>
      </c>
      <c r="I109" s="3">
        <v>-2.92</v>
      </c>
      <c r="J109" s="3">
        <v>4.0000000000000001E-3</v>
      </c>
      <c r="K109" s="3" t="s">
        <v>3852</v>
      </c>
      <c r="L109" s="3">
        <v>67.379000000000005</v>
      </c>
      <c r="M109" s="3">
        <v>66.305999999999997</v>
      </c>
      <c r="N109" s="3">
        <v>67.494</v>
      </c>
      <c r="O109" s="3">
        <v>61.243000000000002</v>
      </c>
      <c r="P109" s="3">
        <v>35.11</v>
      </c>
      <c r="Q109" s="3">
        <v>45.384</v>
      </c>
      <c r="R109" s="3">
        <v>25.614000000000001</v>
      </c>
      <c r="S109" s="3">
        <v>42.972999999999999</v>
      </c>
      <c r="T109" s="3">
        <v>48.581000000000003</v>
      </c>
      <c r="U109" s="3">
        <v>46.418999999999997</v>
      </c>
      <c r="V109" s="3">
        <v>54.384</v>
      </c>
      <c r="W109" s="3">
        <v>65.605999999999995</v>
      </c>
      <c r="X109" s="3">
        <v>42.637999999999998</v>
      </c>
      <c r="Y109" s="3" t="s">
        <v>3861</v>
      </c>
      <c r="Z109" s="3" t="s">
        <v>580</v>
      </c>
      <c r="AA109" s="3">
        <v>69963409</v>
      </c>
      <c r="AB109" s="3">
        <v>69969736</v>
      </c>
      <c r="AC109" s="3" t="s">
        <v>3160</v>
      </c>
      <c r="AD109" s="3" t="s">
        <v>66</v>
      </c>
      <c r="AE109" s="3">
        <v>6327</v>
      </c>
      <c r="AF109" s="3" t="s">
        <v>3862</v>
      </c>
      <c r="AG109" s="1">
        <v>620</v>
      </c>
      <c r="AH109" s="3">
        <v>1.5469999999999999</v>
      </c>
      <c r="AI109" s="3">
        <v>1.5229999999999999</v>
      </c>
      <c r="AJ109" s="3">
        <v>1.55</v>
      </c>
      <c r="AK109" s="3">
        <v>1.4059999999999999</v>
      </c>
      <c r="AL109" s="3">
        <v>0.80600000000000005</v>
      </c>
      <c r="AM109" s="3">
        <v>1.042</v>
      </c>
      <c r="AN109" s="3">
        <v>0.58799999999999997</v>
      </c>
      <c r="AO109" s="3">
        <v>0.98699999999999999</v>
      </c>
      <c r="AP109" s="3">
        <v>1.1160000000000001</v>
      </c>
      <c r="AQ109" s="3">
        <v>1.0660000000000001</v>
      </c>
      <c r="AR109" s="3">
        <v>1.2490000000000001</v>
      </c>
      <c r="AS109" s="3">
        <v>1.5069999999999999</v>
      </c>
      <c r="AT109" s="3">
        <v>0.97899999999999998</v>
      </c>
      <c r="AU109" s="3">
        <v>0.86399999999999999</v>
      </c>
      <c r="AV109" s="3">
        <v>0.95499999999999996</v>
      </c>
      <c r="AW109" s="3">
        <v>0.96</v>
      </c>
      <c r="AX109" s="3">
        <v>0.77900000000000003</v>
      </c>
      <c r="AY109" s="3">
        <v>0.496</v>
      </c>
      <c r="AZ109" s="3">
        <v>0.51400000000000001</v>
      </c>
      <c r="BA109" s="3">
        <v>0.38100000000000001</v>
      </c>
      <c r="BB109" s="3">
        <v>0.60099999999999998</v>
      </c>
      <c r="BC109" s="3">
        <v>0.75800000000000001</v>
      </c>
      <c r="BD109" s="3">
        <v>0.63700000000000001</v>
      </c>
      <c r="BE109" s="3">
        <v>0.76800000000000002</v>
      </c>
      <c r="BF109" s="3">
        <v>0.88900000000000001</v>
      </c>
      <c r="BG109" s="3">
        <v>0.59399999999999997</v>
      </c>
      <c r="BH109" s="4" t="s">
        <v>6490</v>
      </c>
      <c r="BI109" s="4" t="s">
        <v>3858</v>
      </c>
      <c r="BJ109" s="4" t="s">
        <v>3860</v>
      </c>
    </row>
    <row r="110" spans="1:62" x14ac:dyDescent="0.2">
      <c r="A110" s="3" t="s">
        <v>3873</v>
      </c>
      <c r="B110" s="3" t="s">
        <v>3874</v>
      </c>
      <c r="C110" s="3" t="s">
        <v>3875</v>
      </c>
      <c r="D110" s="3">
        <v>120.572</v>
      </c>
      <c r="E110" s="3">
        <v>0.65300000000000002</v>
      </c>
      <c r="F110" s="3">
        <v>1.5309999999999999</v>
      </c>
      <c r="G110" s="3">
        <v>-0.61399999999999999</v>
      </c>
      <c r="H110" s="3">
        <v>0.21099999999999999</v>
      </c>
      <c r="I110" s="3">
        <v>-2.9169999999999998</v>
      </c>
      <c r="J110" s="3">
        <v>4.0000000000000001E-3</v>
      </c>
      <c r="K110" s="3" t="s">
        <v>3852</v>
      </c>
      <c r="L110" s="3">
        <v>148.04400000000001</v>
      </c>
      <c r="M110" s="3">
        <v>178.739</v>
      </c>
      <c r="N110" s="3">
        <v>135.81</v>
      </c>
      <c r="O110" s="3">
        <v>154.90899999999999</v>
      </c>
      <c r="P110" s="3">
        <v>140.441</v>
      </c>
      <c r="Q110" s="3">
        <v>58.792999999999999</v>
      </c>
      <c r="R110" s="3">
        <v>81.417000000000002</v>
      </c>
      <c r="S110" s="3">
        <v>116.221</v>
      </c>
      <c r="T110" s="3">
        <v>79.206999999999994</v>
      </c>
      <c r="U110" s="3">
        <v>125.67</v>
      </c>
      <c r="V110" s="3">
        <v>107.041</v>
      </c>
      <c r="W110" s="3">
        <v>154.376</v>
      </c>
      <c r="X110" s="3">
        <v>101.256</v>
      </c>
      <c r="Y110" s="3" t="s">
        <v>3876</v>
      </c>
      <c r="Z110" s="3" t="s">
        <v>346</v>
      </c>
      <c r="AA110" s="3">
        <v>113496746</v>
      </c>
      <c r="AB110" s="3">
        <v>113611783</v>
      </c>
      <c r="AC110" s="3" t="s">
        <v>96</v>
      </c>
      <c r="AD110" s="3" t="s">
        <v>73</v>
      </c>
      <c r="AE110" s="3">
        <v>115037</v>
      </c>
      <c r="AF110" s="3" t="s">
        <v>3877</v>
      </c>
      <c r="AG110" s="1">
        <v>3375</v>
      </c>
      <c r="AH110" s="3">
        <v>0.625</v>
      </c>
      <c r="AI110" s="3">
        <v>0.754</v>
      </c>
      <c r="AJ110" s="3">
        <v>0.57299999999999995</v>
      </c>
      <c r="AK110" s="3">
        <v>0.65300000000000002</v>
      </c>
      <c r="AL110" s="3">
        <v>0.59199999999999997</v>
      </c>
      <c r="AM110" s="3">
        <v>0.248</v>
      </c>
      <c r="AN110" s="3">
        <v>0.34300000000000003</v>
      </c>
      <c r="AO110" s="3">
        <v>0.49</v>
      </c>
      <c r="AP110" s="3">
        <v>0.33400000000000002</v>
      </c>
      <c r="AQ110" s="3">
        <v>0.53</v>
      </c>
      <c r="AR110" s="3">
        <v>0.45200000000000001</v>
      </c>
      <c r="AS110" s="3">
        <v>0.65100000000000002</v>
      </c>
      <c r="AT110" s="3">
        <v>0.42699999999999999</v>
      </c>
      <c r="AU110" s="3">
        <v>0.104</v>
      </c>
      <c r="AV110" s="3">
        <v>0.14199999999999999</v>
      </c>
      <c r="AW110" s="3">
        <v>0.106</v>
      </c>
      <c r="AX110" s="3">
        <v>0.108</v>
      </c>
      <c r="AY110" s="3">
        <v>0.109</v>
      </c>
      <c r="AZ110" s="3">
        <v>3.6999999999999998E-2</v>
      </c>
      <c r="BA110" s="3">
        <v>6.7000000000000004E-2</v>
      </c>
      <c r="BB110" s="3">
        <v>8.8999999999999996E-2</v>
      </c>
      <c r="BC110" s="3">
        <v>6.8000000000000005E-2</v>
      </c>
      <c r="BD110" s="3">
        <v>9.5000000000000001E-2</v>
      </c>
      <c r="BE110" s="3">
        <v>8.3000000000000004E-2</v>
      </c>
      <c r="BF110" s="3">
        <v>0.115</v>
      </c>
      <c r="BG110" s="3">
        <v>7.8E-2</v>
      </c>
      <c r="BH110" s="4" t="s">
        <v>6490</v>
      </c>
      <c r="BI110" s="4" t="s">
        <v>3873</v>
      </c>
      <c r="BJ110" s="4" t="s">
        <v>3875</v>
      </c>
    </row>
    <row r="111" spans="1:62" x14ac:dyDescent="0.2">
      <c r="A111" s="3" t="s">
        <v>4554</v>
      </c>
      <c r="B111" s="3" t="s">
        <v>4555</v>
      </c>
      <c r="C111" s="3" t="s">
        <v>4556</v>
      </c>
      <c r="D111" s="3">
        <v>83.117000000000004</v>
      </c>
      <c r="E111" s="3">
        <v>0.65300000000000002</v>
      </c>
      <c r="F111" s="3">
        <v>1.5309999999999999</v>
      </c>
      <c r="G111" s="3">
        <v>-0.61499999999999999</v>
      </c>
      <c r="H111" s="3">
        <v>0.23499999999999999</v>
      </c>
      <c r="I111" s="3">
        <v>-2.6150000000000002</v>
      </c>
      <c r="J111" s="3">
        <v>8.9999999999999993E-3</v>
      </c>
      <c r="K111" s="3" t="s">
        <v>4553</v>
      </c>
      <c r="L111" s="3">
        <v>101.54300000000001</v>
      </c>
      <c r="M111" s="3">
        <v>92.251999999999995</v>
      </c>
      <c r="N111" s="3">
        <v>129.22499999999999</v>
      </c>
      <c r="O111" s="3">
        <v>103.57299999999999</v>
      </c>
      <c r="P111" s="3">
        <v>68.757000000000005</v>
      </c>
      <c r="Q111" s="3">
        <v>31.975000000000001</v>
      </c>
      <c r="R111" s="3">
        <v>67.694999999999993</v>
      </c>
      <c r="S111" s="3">
        <v>60.552</v>
      </c>
      <c r="T111" s="3">
        <v>83.432000000000002</v>
      </c>
      <c r="U111" s="3">
        <v>83.78</v>
      </c>
      <c r="V111" s="3">
        <v>91.503</v>
      </c>
      <c r="W111" s="3">
        <v>106.648</v>
      </c>
      <c r="X111" s="3">
        <v>69.671000000000006</v>
      </c>
      <c r="Y111" s="3" t="s">
        <v>4557</v>
      </c>
      <c r="Z111" s="3" t="s">
        <v>423</v>
      </c>
      <c r="AA111" s="3">
        <v>54325835</v>
      </c>
      <c r="AB111" s="3">
        <v>54330201</v>
      </c>
      <c r="AC111" s="3" t="s">
        <v>65</v>
      </c>
      <c r="AD111" s="3" t="s">
        <v>66</v>
      </c>
      <c r="AE111" s="3">
        <v>4366</v>
      </c>
      <c r="AF111" s="3" t="s">
        <v>4558</v>
      </c>
      <c r="AG111" s="1">
        <v>3157</v>
      </c>
      <c r="AH111" s="3">
        <v>0.45800000000000002</v>
      </c>
      <c r="AI111" s="3">
        <v>0.41599999999999998</v>
      </c>
      <c r="AJ111" s="3">
        <v>0.58299999999999996</v>
      </c>
      <c r="AK111" s="3">
        <v>0.46700000000000003</v>
      </c>
      <c r="AL111" s="3">
        <v>0.31</v>
      </c>
      <c r="AM111" s="3">
        <v>0.14399999999999999</v>
      </c>
      <c r="AN111" s="3">
        <v>0.30499999999999999</v>
      </c>
      <c r="AO111" s="3">
        <v>0.27300000000000002</v>
      </c>
      <c r="AP111" s="3">
        <v>0.376</v>
      </c>
      <c r="AQ111" s="3">
        <v>0.378</v>
      </c>
      <c r="AR111" s="3">
        <v>0.41299999999999998</v>
      </c>
      <c r="AS111" s="3">
        <v>0.48099999999999998</v>
      </c>
      <c r="AT111" s="3">
        <v>0.314</v>
      </c>
      <c r="AU111" s="3">
        <v>1.8859999999999999</v>
      </c>
      <c r="AV111" s="3">
        <v>1.9259999999999999</v>
      </c>
      <c r="AW111" s="3">
        <v>2.6619999999999999</v>
      </c>
      <c r="AX111" s="3">
        <v>1.909</v>
      </c>
      <c r="AY111" s="3">
        <v>1.409</v>
      </c>
      <c r="AZ111" s="3">
        <v>0.52500000000000002</v>
      </c>
      <c r="BA111" s="3">
        <v>1.458</v>
      </c>
      <c r="BB111" s="3">
        <v>1.2270000000000001</v>
      </c>
      <c r="BC111" s="3">
        <v>1.8879999999999999</v>
      </c>
      <c r="BD111" s="3">
        <v>1.665</v>
      </c>
      <c r="BE111" s="3">
        <v>1.873</v>
      </c>
      <c r="BF111" s="3">
        <v>2.0960000000000001</v>
      </c>
      <c r="BG111" s="3">
        <v>1.4350000000000001</v>
      </c>
      <c r="BH111" s="4" t="s">
        <v>6490</v>
      </c>
      <c r="BI111" s="4" t="s">
        <v>4554</v>
      </c>
      <c r="BJ111" s="4" t="s">
        <v>4556</v>
      </c>
    </row>
    <row r="112" spans="1:62" x14ac:dyDescent="0.2">
      <c r="A112" s="3" t="s">
        <v>3918</v>
      </c>
      <c r="B112" s="3" t="s">
        <v>3919</v>
      </c>
      <c r="C112" s="3" t="s">
        <v>100</v>
      </c>
      <c r="D112" s="3">
        <v>44.125999999999998</v>
      </c>
      <c r="E112" s="3">
        <v>0.65400000000000003</v>
      </c>
      <c r="F112" s="3">
        <v>1.5289999999999999</v>
      </c>
      <c r="G112" s="3">
        <v>-0.61199999999999999</v>
      </c>
      <c r="H112" s="3">
        <v>0.21099999999999999</v>
      </c>
      <c r="I112" s="3">
        <v>-2.9060000000000001</v>
      </c>
      <c r="J112" s="3">
        <v>4.0000000000000001E-3</v>
      </c>
      <c r="K112" s="3" t="s">
        <v>3908</v>
      </c>
      <c r="L112" s="3">
        <v>59.786999999999999</v>
      </c>
      <c r="M112" s="3">
        <v>54.774999999999999</v>
      </c>
      <c r="N112" s="3">
        <v>48.561999999999998</v>
      </c>
      <c r="O112" s="3">
        <v>63.945</v>
      </c>
      <c r="P112" s="3">
        <v>29.257999999999999</v>
      </c>
      <c r="Q112" s="3">
        <v>42.29</v>
      </c>
      <c r="R112" s="3">
        <v>32.933</v>
      </c>
      <c r="S112" s="3">
        <v>28.323</v>
      </c>
      <c r="T112" s="3">
        <v>40.131999999999998</v>
      </c>
      <c r="U112" s="3">
        <v>39.625999999999998</v>
      </c>
      <c r="V112" s="3">
        <v>45.752000000000002</v>
      </c>
      <c r="W112" s="3">
        <v>56.767000000000003</v>
      </c>
      <c r="X112" s="3">
        <v>36.902000000000001</v>
      </c>
      <c r="Y112" s="3" t="s">
        <v>3920</v>
      </c>
      <c r="Z112" s="3" t="s">
        <v>185</v>
      </c>
      <c r="AA112" s="3">
        <v>21997678</v>
      </c>
      <c r="AB112" s="3">
        <v>21998468</v>
      </c>
      <c r="AC112" s="3" t="s">
        <v>96</v>
      </c>
      <c r="AD112" s="3" t="s">
        <v>73</v>
      </c>
      <c r="AE112" s="3">
        <v>790</v>
      </c>
      <c r="AF112" s="3" t="s">
        <v>3921</v>
      </c>
      <c r="AG112" s="1">
        <v>791</v>
      </c>
      <c r="AH112" s="3">
        <v>1.0760000000000001</v>
      </c>
      <c r="AI112" s="3">
        <v>0.98599999999999999</v>
      </c>
      <c r="AJ112" s="3">
        <v>0.874</v>
      </c>
      <c r="AK112" s="3">
        <v>1.151</v>
      </c>
      <c r="AL112" s="3">
        <v>0.52700000000000002</v>
      </c>
      <c r="AM112" s="3">
        <v>0.76100000000000001</v>
      </c>
      <c r="AN112" s="3">
        <v>0.59299999999999997</v>
      </c>
      <c r="AO112" s="3">
        <v>0.51</v>
      </c>
      <c r="AP112" s="3">
        <v>0.72199999999999998</v>
      </c>
      <c r="AQ112" s="3">
        <v>0.71299999999999997</v>
      </c>
      <c r="AR112" s="3">
        <v>0.82399999999999995</v>
      </c>
      <c r="AS112" s="3">
        <v>1.022</v>
      </c>
      <c r="AT112" s="3">
        <v>0.66400000000000003</v>
      </c>
      <c r="AU112" s="3">
        <v>6.1369999999999996</v>
      </c>
      <c r="AV112" s="3">
        <v>6.3209999999999997</v>
      </c>
      <c r="AW112" s="3">
        <v>5.53</v>
      </c>
      <c r="AX112" s="3">
        <v>6.5140000000000002</v>
      </c>
      <c r="AY112" s="3">
        <v>3.3130000000000002</v>
      </c>
      <c r="AZ112" s="3">
        <v>3.839</v>
      </c>
      <c r="BA112" s="3">
        <v>3.92</v>
      </c>
      <c r="BB112" s="3">
        <v>3.1709999999999998</v>
      </c>
      <c r="BC112" s="3">
        <v>5.0179999999999998</v>
      </c>
      <c r="BD112" s="3">
        <v>4.3520000000000003</v>
      </c>
      <c r="BE112" s="3">
        <v>5.1740000000000004</v>
      </c>
      <c r="BF112" s="3">
        <v>6.125</v>
      </c>
      <c r="BG112" s="3">
        <v>4.1120000000000001</v>
      </c>
      <c r="BH112" s="4" t="s">
        <v>6490</v>
      </c>
      <c r="BI112" s="4" t="s">
        <v>3918</v>
      </c>
      <c r="BJ112" s="4" t="s">
        <v>100</v>
      </c>
    </row>
    <row r="113" spans="1:62" x14ac:dyDescent="0.2">
      <c r="A113" s="3" t="s">
        <v>3339</v>
      </c>
      <c r="B113" s="3" t="s">
        <v>3340</v>
      </c>
      <c r="C113" s="3" t="s">
        <v>3341</v>
      </c>
      <c r="D113" s="3">
        <v>97.635999999999996</v>
      </c>
      <c r="E113" s="3">
        <v>0.65600000000000003</v>
      </c>
      <c r="F113" s="3">
        <v>1.524</v>
      </c>
      <c r="G113" s="3">
        <v>-0.60799999999999998</v>
      </c>
      <c r="H113" s="3">
        <v>0.193</v>
      </c>
      <c r="I113" s="3">
        <v>-3.149</v>
      </c>
      <c r="J113" s="3">
        <v>2E-3</v>
      </c>
      <c r="K113" s="3" t="s">
        <v>3324</v>
      </c>
      <c r="L113" s="3">
        <v>104.39</v>
      </c>
      <c r="M113" s="3">
        <v>142.22200000000001</v>
      </c>
      <c r="N113" s="3">
        <v>119.348</v>
      </c>
      <c r="O113" s="3">
        <v>135.095</v>
      </c>
      <c r="P113" s="3">
        <v>58.517000000000003</v>
      </c>
      <c r="Q113" s="3">
        <v>110.366</v>
      </c>
      <c r="R113" s="3">
        <v>92.394999999999996</v>
      </c>
      <c r="S113" s="3">
        <v>100.595</v>
      </c>
      <c r="T113" s="3">
        <v>73.927000000000007</v>
      </c>
      <c r="U113" s="3">
        <v>75.855000000000004</v>
      </c>
      <c r="V113" s="3">
        <v>61.29</v>
      </c>
      <c r="W113" s="3">
        <v>125.264</v>
      </c>
      <c r="X113" s="3">
        <v>81.849000000000004</v>
      </c>
      <c r="Y113" s="3" t="s">
        <v>3342</v>
      </c>
      <c r="Z113" s="3" t="s">
        <v>72</v>
      </c>
      <c r="AA113" s="3">
        <v>45734506</v>
      </c>
      <c r="AB113" s="3">
        <v>45788594</v>
      </c>
      <c r="AC113" s="3" t="s">
        <v>96</v>
      </c>
      <c r="AD113" s="3" t="s">
        <v>66</v>
      </c>
      <c r="AE113" s="3">
        <v>54088</v>
      </c>
      <c r="AF113" s="3" t="s">
        <v>3343</v>
      </c>
      <c r="AG113" s="1">
        <v>5327</v>
      </c>
      <c r="AH113" s="3">
        <v>0.27900000000000003</v>
      </c>
      <c r="AI113" s="3">
        <v>0.38</v>
      </c>
      <c r="AJ113" s="3">
        <v>0.31900000000000001</v>
      </c>
      <c r="AK113" s="3">
        <v>0.36099999999999999</v>
      </c>
      <c r="AL113" s="3">
        <v>0.156</v>
      </c>
      <c r="AM113" s="3">
        <v>0.29499999999999998</v>
      </c>
      <c r="AN113" s="3">
        <v>0.247</v>
      </c>
      <c r="AO113" s="3">
        <v>0.26900000000000002</v>
      </c>
      <c r="AP113" s="3">
        <v>0.19800000000000001</v>
      </c>
      <c r="AQ113" s="3">
        <v>0.20300000000000001</v>
      </c>
      <c r="AR113" s="3">
        <v>0.16400000000000001</v>
      </c>
      <c r="AS113" s="3">
        <v>0.33500000000000002</v>
      </c>
      <c r="AT113" s="3">
        <v>0.219</v>
      </c>
      <c r="AU113" s="3">
        <v>0.157</v>
      </c>
      <c r="AV113" s="3">
        <v>0.24</v>
      </c>
      <c r="AW113" s="3">
        <v>0.19800000000000001</v>
      </c>
      <c r="AX113" s="3">
        <v>0.20100000000000001</v>
      </c>
      <c r="AY113" s="3">
        <v>9.7000000000000003E-2</v>
      </c>
      <c r="AZ113" s="3">
        <v>0.14599999999999999</v>
      </c>
      <c r="BA113" s="3">
        <v>0.161</v>
      </c>
      <c r="BB113" s="3">
        <v>0.16400000000000001</v>
      </c>
      <c r="BC113" s="3">
        <v>0.13500000000000001</v>
      </c>
      <c r="BD113" s="3">
        <v>0.122</v>
      </c>
      <c r="BE113" s="3">
        <v>0.10100000000000001</v>
      </c>
      <c r="BF113" s="3">
        <v>0.19900000000000001</v>
      </c>
      <c r="BG113" s="3">
        <v>0.13200000000000001</v>
      </c>
      <c r="BH113" s="4" t="s">
        <v>6490</v>
      </c>
      <c r="BI113" s="4" t="s">
        <v>3339</v>
      </c>
      <c r="BJ113" s="4" t="s">
        <v>3341</v>
      </c>
    </row>
    <row r="114" spans="1:62" x14ac:dyDescent="0.2">
      <c r="A114" s="3" t="s">
        <v>6128</v>
      </c>
      <c r="B114" s="3" t="s">
        <v>6129</v>
      </c>
      <c r="C114" s="3" t="s">
        <v>100</v>
      </c>
      <c r="D114" s="3">
        <v>25.018999999999998</v>
      </c>
      <c r="E114" s="3">
        <v>0.65700000000000003</v>
      </c>
      <c r="F114" s="3">
        <v>1.522</v>
      </c>
      <c r="G114" s="3">
        <v>-0.60599999999999998</v>
      </c>
      <c r="H114" s="3">
        <v>0.29199999999999998</v>
      </c>
      <c r="I114" s="3">
        <v>-2.0720000000000001</v>
      </c>
      <c r="J114" s="3">
        <v>3.7999999999999999E-2</v>
      </c>
      <c r="K114" s="3" t="s">
        <v>6122</v>
      </c>
      <c r="L114" s="3">
        <v>32.265999999999998</v>
      </c>
      <c r="M114" s="3">
        <v>30.751000000000001</v>
      </c>
      <c r="N114" s="3">
        <v>33.747</v>
      </c>
      <c r="O114" s="3">
        <v>30.622</v>
      </c>
      <c r="P114" s="3">
        <v>24.87</v>
      </c>
      <c r="Q114" s="3">
        <v>28.881</v>
      </c>
      <c r="R114" s="3">
        <v>10.978</v>
      </c>
      <c r="S114" s="3">
        <v>24.416</v>
      </c>
      <c r="T114" s="3">
        <v>14.785</v>
      </c>
      <c r="U114" s="3">
        <v>24.908000000000001</v>
      </c>
      <c r="V114" s="3">
        <v>18.991</v>
      </c>
      <c r="W114" s="3">
        <v>31.846</v>
      </c>
      <c r="X114" s="3">
        <v>21.117999999999999</v>
      </c>
      <c r="Y114" s="3" t="s">
        <v>6130</v>
      </c>
      <c r="Z114" s="3" t="s">
        <v>72</v>
      </c>
      <c r="AA114" s="3">
        <v>94811611</v>
      </c>
      <c r="AB114" s="3">
        <v>94812922</v>
      </c>
      <c r="AC114" s="3" t="s">
        <v>258</v>
      </c>
      <c r="AD114" s="3" t="s">
        <v>73</v>
      </c>
      <c r="AE114" s="3">
        <v>1311</v>
      </c>
      <c r="AF114" s="3" t="s">
        <v>6131</v>
      </c>
      <c r="AG114" s="1">
        <v>1312</v>
      </c>
      <c r="AH114" s="3">
        <v>0.35</v>
      </c>
      <c r="AI114" s="3">
        <v>0.33400000000000002</v>
      </c>
      <c r="AJ114" s="3">
        <v>0.36599999999999999</v>
      </c>
      <c r="AK114" s="3">
        <v>0.33200000000000002</v>
      </c>
      <c r="AL114" s="3">
        <v>0.27</v>
      </c>
      <c r="AM114" s="3">
        <v>0.313</v>
      </c>
      <c r="AN114" s="3">
        <v>0.11899999999999999</v>
      </c>
      <c r="AO114" s="3">
        <v>0.26500000000000001</v>
      </c>
      <c r="AP114" s="3">
        <v>0.16</v>
      </c>
      <c r="AQ114" s="3">
        <v>0.27</v>
      </c>
      <c r="AR114" s="3">
        <v>0.20599999999999999</v>
      </c>
      <c r="AS114" s="3">
        <v>0.34599999999999997</v>
      </c>
      <c r="AT114" s="3">
        <v>0.22900000000000001</v>
      </c>
      <c r="AU114" s="3">
        <v>1.996</v>
      </c>
      <c r="AV114" s="3">
        <v>2.1379999999999999</v>
      </c>
      <c r="AW114" s="3">
        <v>2.3149999999999999</v>
      </c>
      <c r="AX114" s="3">
        <v>1.88</v>
      </c>
      <c r="AY114" s="3">
        <v>1.6970000000000001</v>
      </c>
      <c r="AZ114" s="3">
        <v>1.58</v>
      </c>
      <c r="BA114" s="3">
        <v>0.78700000000000003</v>
      </c>
      <c r="BB114" s="3">
        <v>1.647</v>
      </c>
      <c r="BC114" s="3">
        <v>1.1140000000000001</v>
      </c>
      <c r="BD114" s="3">
        <v>1.649</v>
      </c>
      <c r="BE114" s="3">
        <v>1.294</v>
      </c>
      <c r="BF114" s="3">
        <v>2.0819999999999999</v>
      </c>
      <c r="BG114" s="3">
        <v>1.395</v>
      </c>
      <c r="BH114" s="4" t="s">
        <v>6490</v>
      </c>
      <c r="BI114" s="4" t="s">
        <v>6128</v>
      </c>
      <c r="BJ114" s="4" t="s">
        <v>100</v>
      </c>
    </row>
    <row r="115" spans="1:62" x14ac:dyDescent="0.2">
      <c r="A115" s="3" t="s">
        <v>2175</v>
      </c>
      <c r="B115" s="3" t="s">
        <v>2176</v>
      </c>
      <c r="C115" s="3" t="s">
        <v>2177</v>
      </c>
      <c r="D115" s="3">
        <v>1843.1120000000001</v>
      </c>
      <c r="E115" s="3">
        <v>0.66</v>
      </c>
      <c r="F115" s="3">
        <v>1.5149999999999999</v>
      </c>
      <c r="G115" s="3">
        <v>-0.59899999999999998</v>
      </c>
      <c r="H115" s="3">
        <v>0.151</v>
      </c>
      <c r="I115" s="3">
        <v>-3.9740000000000002</v>
      </c>
      <c r="J115" s="3">
        <v>0</v>
      </c>
      <c r="K115" s="3" t="s">
        <v>2038</v>
      </c>
      <c r="L115" s="3">
        <v>2574.645</v>
      </c>
      <c r="M115" s="3">
        <v>2148.7080000000001</v>
      </c>
      <c r="N115" s="3">
        <v>2368.0340000000001</v>
      </c>
      <c r="O115" s="3">
        <v>2315.5320000000002</v>
      </c>
      <c r="P115" s="3">
        <v>1360.518</v>
      </c>
      <c r="Q115" s="3">
        <v>1239.809</v>
      </c>
      <c r="R115" s="3">
        <v>1242.2940000000001</v>
      </c>
      <c r="S115" s="3">
        <v>1622.2159999999999</v>
      </c>
      <c r="T115" s="3">
        <v>1288.4390000000001</v>
      </c>
      <c r="U115" s="3">
        <v>2034.4949999999999</v>
      </c>
      <c r="V115" s="3">
        <v>2079.538</v>
      </c>
      <c r="W115" s="3">
        <v>2351.73</v>
      </c>
      <c r="X115" s="3">
        <v>1552.473</v>
      </c>
      <c r="Y115" s="3" t="s">
        <v>2178</v>
      </c>
      <c r="Z115" s="3" t="s">
        <v>141</v>
      </c>
      <c r="AA115" s="3">
        <v>104550663</v>
      </c>
      <c r="AB115" s="3">
        <v>104595753</v>
      </c>
      <c r="AC115" s="3" t="s">
        <v>65</v>
      </c>
      <c r="AD115" s="3" t="s">
        <v>66</v>
      </c>
      <c r="AE115" s="3">
        <v>45090</v>
      </c>
      <c r="AF115" s="3" t="s">
        <v>2179</v>
      </c>
      <c r="AG115" s="1">
        <v>4637</v>
      </c>
      <c r="AH115" s="3">
        <v>7.9050000000000002</v>
      </c>
      <c r="AI115" s="3">
        <v>6.5970000000000004</v>
      </c>
      <c r="AJ115" s="3">
        <v>7.2709999999999999</v>
      </c>
      <c r="AK115" s="3">
        <v>7.11</v>
      </c>
      <c r="AL115" s="3">
        <v>4.1769999999999996</v>
      </c>
      <c r="AM115" s="3">
        <v>3.8069999999999999</v>
      </c>
      <c r="AN115" s="3">
        <v>3.8140000000000001</v>
      </c>
      <c r="AO115" s="3">
        <v>4.9809999999999999</v>
      </c>
      <c r="AP115" s="3">
        <v>3.956</v>
      </c>
      <c r="AQ115" s="3">
        <v>6.2469999999999999</v>
      </c>
      <c r="AR115" s="3">
        <v>6.3849999999999998</v>
      </c>
      <c r="AS115" s="3">
        <v>7.2210000000000001</v>
      </c>
      <c r="AT115" s="3">
        <v>4.7670000000000003</v>
      </c>
      <c r="AU115" s="3">
        <v>4.63</v>
      </c>
      <c r="AV115" s="3">
        <v>4.3440000000000003</v>
      </c>
      <c r="AW115" s="3">
        <v>4.7240000000000002</v>
      </c>
      <c r="AX115" s="3">
        <v>4.133</v>
      </c>
      <c r="AY115" s="3">
        <v>2.6989999999999998</v>
      </c>
      <c r="AZ115" s="3">
        <v>1.972</v>
      </c>
      <c r="BA115" s="3">
        <v>2.5910000000000002</v>
      </c>
      <c r="BB115" s="3">
        <v>3.1819999999999999</v>
      </c>
      <c r="BC115" s="3">
        <v>2.8220000000000001</v>
      </c>
      <c r="BD115" s="3">
        <v>3.915</v>
      </c>
      <c r="BE115" s="3">
        <v>4.1210000000000004</v>
      </c>
      <c r="BF115" s="3">
        <v>4.4580000000000002</v>
      </c>
      <c r="BG115" s="3">
        <v>3.0430000000000001</v>
      </c>
      <c r="BH115" s="4" t="s">
        <v>6490</v>
      </c>
      <c r="BI115" s="4" t="s">
        <v>2175</v>
      </c>
      <c r="BJ115" s="4" t="s">
        <v>2177</v>
      </c>
    </row>
    <row r="116" spans="1:62" x14ac:dyDescent="0.2">
      <c r="A116" s="3" t="s">
        <v>3031</v>
      </c>
      <c r="B116" s="3" t="s">
        <v>3032</v>
      </c>
      <c r="C116" s="3" t="s">
        <v>3033</v>
      </c>
      <c r="D116" s="3">
        <v>622.06399999999996</v>
      </c>
      <c r="E116" s="3">
        <v>0.66100000000000003</v>
      </c>
      <c r="F116" s="3">
        <v>1.512</v>
      </c>
      <c r="G116" s="3">
        <v>-0.59699999999999998</v>
      </c>
      <c r="H116" s="3">
        <v>0.17799999999999999</v>
      </c>
      <c r="I116" s="3">
        <v>-3.3519999999999999</v>
      </c>
      <c r="J116" s="3">
        <v>1E-3</v>
      </c>
      <c r="K116" s="3" t="s">
        <v>2995</v>
      </c>
      <c r="L116" s="3">
        <v>664.30200000000002</v>
      </c>
      <c r="M116" s="3">
        <v>910.99099999999999</v>
      </c>
      <c r="N116" s="3">
        <v>853.54600000000005</v>
      </c>
      <c r="O116" s="3">
        <v>742.12300000000005</v>
      </c>
      <c r="P116" s="3">
        <v>659.77800000000002</v>
      </c>
      <c r="Q116" s="3">
        <v>319.75099999999998</v>
      </c>
      <c r="R116" s="3">
        <v>397.02199999999999</v>
      </c>
      <c r="S116" s="3">
        <v>648.49599999999998</v>
      </c>
      <c r="T116" s="3">
        <v>502.70299999999997</v>
      </c>
      <c r="U116" s="3">
        <v>524.19100000000003</v>
      </c>
      <c r="V116" s="3">
        <v>619.80399999999997</v>
      </c>
      <c r="W116" s="3">
        <v>792.74</v>
      </c>
      <c r="X116" s="3">
        <v>524.53499999999997</v>
      </c>
      <c r="Y116" s="3" t="s">
        <v>3034</v>
      </c>
      <c r="Z116" s="3" t="s">
        <v>274</v>
      </c>
      <c r="AA116" s="3">
        <v>133209340</v>
      </c>
      <c r="AB116" s="3">
        <v>133212536</v>
      </c>
      <c r="AC116" s="3" t="s">
        <v>65</v>
      </c>
      <c r="AD116" s="3" t="s">
        <v>73</v>
      </c>
      <c r="AE116" s="3">
        <v>3196</v>
      </c>
      <c r="AF116" s="3" t="s">
        <v>3035</v>
      </c>
      <c r="AG116" s="1">
        <v>2734</v>
      </c>
      <c r="AH116" s="3">
        <v>3.4590000000000001</v>
      </c>
      <c r="AI116" s="3">
        <v>4.7439999999999998</v>
      </c>
      <c r="AJ116" s="3">
        <v>4.4450000000000003</v>
      </c>
      <c r="AK116" s="3">
        <v>3.8650000000000002</v>
      </c>
      <c r="AL116" s="3">
        <v>3.4359999999999999</v>
      </c>
      <c r="AM116" s="3">
        <v>1.665</v>
      </c>
      <c r="AN116" s="3">
        <v>2.0680000000000001</v>
      </c>
      <c r="AO116" s="3">
        <v>3.3769999999999998</v>
      </c>
      <c r="AP116" s="3">
        <v>2.6179999999999999</v>
      </c>
      <c r="AQ116" s="3">
        <v>2.73</v>
      </c>
      <c r="AR116" s="3">
        <v>3.2280000000000002</v>
      </c>
      <c r="AS116" s="3">
        <v>4.1280000000000001</v>
      </c>
      <c r="AT116" s="3">
        <v>2.7320000000000002</v>
      </c>
      <c r="AU116" s="3">
        <v>16.855</v>
      </c>
      <c r="AV116" s="3">
        <v>25.984000000000002</v>
      </c>
      <c r="AW116" s="3">
        <v>24.023</v>
      </c>
      <c r="AX116" s="3">
        <v>18.687000000000001</v>
      </c>
      <c r="AY116" s="3">
        <v>18.466999999999999</v>
      </c>
      <c r="AZ116" s="3">
        <v>7.1740000000000004</v>
      </c>
      <c r="BA116" s="3">
        <v>11.682</v>
      </c>
      <c r="BB116" s="3">
        <v>17.946999999999999</v>
      </c>
      <c r="BC116" s="3">
        <v>15.536</v>
      </c>
      <c r="BD116" s="3">
        <v>14.231999999999999</v>
      </c>
      <c r="BE116" s="3">
        <v>17.327000000000002</v>
      </c>
      <c r="BF116" s="3">
        <v>21.388000000000002</v>
      </c>
      <c r="BG116" s="3">
        <v>14.624000000000001</v>
      </c>
      <c r="BH116" s="4" t="s">
        <v>6490</v>
      </c>
      <c r="BI116" s="4" t="s">
        <v>3031</v>
      </c>
      <c r="BJ116" s="4" t="s">
        <v>3033</v>
      </c>
    </row>
    <row r="117" spans="1:62" x14ac:dyDescent="0.2">
      <c r="A117" s="3" t="s">
        <v>3258</v>
      </c>
      <c r="B117" s="3" t="s">
        <v>3259</v>
      </c>
      <c r="C117" s="3" t="s">
        <v>3260</v>
      </c>
      <c r="D117" s="3">
        <v>279.14</v>
      </c>
      <c r="E117" s="3">
        <v>0.66100000000000003</v>
      </c>
      <c r="F117" s="3">
        <v>1.512</v>
      </c>
      <c r="G117" s="3">
        <v>-0.59699999999999998</v>
      </c>
      <c r="H117" s="3">
        <v>0.187</v>
      </c>
      <c r="I117" s="3">
        <v>-3.1890000000000001</v>
      </c>
      <c r="J117" s="3">
        <v>1E-3</v>
      </c>
      <c r="K117" s="3" t="s">
        <v>3242</v>
      </c>
      <c r="L117" s="3">
        <v>364.41699999999997</v>
      </c>
      <c r="M117" s="3">
        <v>295.01499999999999</v>
      </c>
      <c r="N117" s="3">
        <v>452.7</v>
      </c>
      <c r="O117" s="3">
        <v>310.71899999999999</v>
      </c>
      <c r="P117" s="3">
        <v>232.60499999999999</v>
      </c>
      <c r="Q117" s="3">
        <v>149.56100000000001</v>
      </c>
      <c r="R117" s="3">
        <v>182.959</v>
      </c>
      <c r="S117" s="3">
        <v>281.27499999999998</v>
      </c>
      <c r="T117" s="3">
        <v>226.005</v>
      </c>
      <c r="U117" s="3">
        <v>306.81599999999997</v>
      </c>
      <c r="V117" s="3">
        <v>268.46699999999998</v>
      </c>
      <c r="W117" s="3">
        <v>355.71300000000002</v>
      </c>
      <c r="X117" s="3">
        <v>235.38399999999999</v>
      </c>
      <c r="Y117" s="3" t="s">
        <v>3261</v>
      </c>
      <c r="Z117" s="3" t="s">
        <v>346</v>
      </c>
      <c r="AA117" s="3">
        <v>30942562</v>
      </c>
      <c r="AB117" s="3">
        <v>30963838</v>
      </c>
      <c r="AC117" s="3" t="s">
        <v>65</v>
      </c>
      <c r="AD117" s="3" t="s">
        <v>66</v>
      </c>
      <c r="AE117" s="3">
        <v>21276</v>
      </c>
      <c r="AF117" s="3" t="s">
        <v>3262</v>
      </c>
      <c r="AG117" s="1">
        <v>4613</v>
      </c>
      <c r="AH117" s="3">
        <v>1.125</v>
      </c>
      <c r="AI117" s="3">
        <v>0.91100000000000003</v>
      </c>
      <c r="AJ117" s="3">
        <v>1.397</v>
      </c>
      <c r="AK117" s="3">
        <v>0.95899999999999996</v>
      </c>
      <c r="AL117" s="3">
        <v>0.71799999999999997</v>
      </c>
      <c r="AM117" s="3">
        <v>0.46200000000000002</v>
      </c>
      <c r="AN117" s="3">
        <v>0.56499999999999995</v>
      </c>
      <c r="AO117" s="3">
        <v>0.86799999999999999</v>
      </c>
      <c r="AP117" s="3">
        <v>0.69799999999999995</v>
      </c>
      <c r="AQ117" s="3">
        <v>0.94699999999999995</v>
      </c>
      <c r="AR117" s="3">
        <v>0.82899999999999996</v>
      </c>
      <c r="AS117" s="3">
        <v>1.0980000000000001</v>
      </c>
      <c r="AT117" s="3">
        <v>0.72599999999999998</v>
      </c>
      <c r="AU117" s="3">
        <v>1.389</v>
      </c>
      <c r="AV117" s="3">
        <v>1.264</v>
      </c>
      <c r="AW117" s="3">
        <v>1.9139999999999999</v>
      </c>
      <c r="AX117" s="3">
        <v>1.175</v>
      </c>
      <c r="AY117" s="3">
        <v>0.97799999999999998</v>
      </c>
      <c r="AZ117" s="3">
        <v>0.504</v>
      </c>
      <c r="BA117" s="3">
        <v>0.80900000000000005</v>
      </c>
      <c r="BB117" s="3">
        <v>1.169</v>
      </c>
      <c r="BC117" s="3">
        <v>1.0489999999999999</v>
      </c>
      <c r="BD117" s="3">
        <v>1.2509999999999999</v>
      </c>
      <c r="BE117" s="3">
        <v>1.127</v>
      </c>
      <c r="BF117" s="3">
        <v>1.4359999999999999</v>
      </c>
      <c r="BG117" s="3">
        <v>0.98399999999999999</v>
      </c>
      <c r="BH117" s="4" t="s">
        <v>6490</v>
      </c>
      <c r="BI117" s="4" t="s">
        <v>3258</v>
      </c>
      <c r="BJ117" s="4" t="s">
        <v>3260</v>
      </c>
    </row>
    <row r="118" spans="1:62" x14ac:dyDescent="0.2">
      <c r="A118" s="3" t="s">
        <v>5496</v>
      </c>
      <c r="B118" s="3" t="s">
        <v>5497</v>
      </c>
      <c r="C118" s="3" t="s">
        <v>5498</v>
      </c>
      <c r="D118" s="3">
        <v>2997.8870000000002</v>
      </c>
      <c r="E118" s="3">
        <v>0.66100000000000003</v>
      </c>
      <c r="F118" s="3">
        <v>1.514</v>
      </c>
      <c r="G118" s="3">
        <v>-0.59799999999999998</v>
      </c>
      <c r="H118" s="3">
        <v>0.26600000000000001</v>
      </c>
      <c r="I118" s="3">
        <v>-2.2450000000000001</v>
      </c>
      <c r="J118" s="3">
        <v>2.5000000000000001E-2</v>
      </c>
      <c r="K118" s="3" t="s">
        <v>5495</v>
      </c>
      <c r="L118" s="3">
        <v>3597.67</v>
      </c>
      <c r="M118" s="3">
        <v>3904.3829999999998</v>
      </c>
      <c r="N118" s="3">
        <v>4214.2280000000001</v>
      </c>
      <c r="O118" s="3">
        <v>3578.2220000000002</v>
      </c>
      <c r="P118" s="3">
        <v>3126.2649999999999</v>
      </c>
      <c r="Q118" s="3">
        <v>1255.2809999999999</v>
      </c>
      <c r="R118" s="3">
        <v>1581.684</v>
      </c>
      <c r="S118" s="3">
        <v>3156.5329999999999</v>
      </c>
      <c r="T118" s="3">
        <v>2356.1550000000002</v>
      </c>
      <c r="U118" s="3">
        <v>3084.01</v>
      </c>
      <c r="V118" s="3">
        <v>3122.328</v>
      </c>
      <c r="W118" s="3">
        <v>3823.6260000000002</v>
      </c>
      <c r="X118" s="3">
        <v>2526.0360000000001</v>
      </c>
      <c r="Y118" s="3" t="s">
        <v>5499</v>
      </c>
      <c r="Z118" s="3" t="s">
        <v>147</v>
      </c>
      <c r="AA118" s="3">
        <v>38291463</v>
      </c>
      <c r="AB118" s="3">
        <v>38300706</v>
      </c>
      <c r="AC118" s="3" t="s">
        <v>65</v>
      </c>
      <c r="AD118" s="3" t="s">
        <v>73</v>
      </c>
      <c r="AE118" s="3">
        <v>9243</v>
      </c>
      <c r="AF118" s="3" t="s">
        <v>5500</v>
      </c>
      <c r="AG118" s="1">
        <v>4179</v>
      </c>
      <c r="AH118" s="3">
        <v>12.257</v>
      </c>
      <c r="AI118" s="3">
        <v>13.302</v>
      </c>
      <c r="AJ118" s="3">
        <v>14.358000000000001</v>
      </c>
      <c r="AK118" s="3">
        <v>12.191000000000001</v>
      </c>
      <c r="AL118" s="3">
        <v>10.651</v>
      </c>
      <c r="AM118" s="3">
        <v>4.2770000000000001</v>
      </c>
      <c r="AN118" s="3">
        <v>5.3890000000000002</v>
      </c>
      <c r="AO118" s="3">
        <v>10.754</v>
      </c>
      <c r="AP118" s="3">
        <v>8.0269999999999992</v>
      </c>
      <c r="AQ118" s="3">
        <v>10.507</v>
      </c>
      <c r="AR118" s="3">
        <v>10.638</v>
      </c>
      <c r="AS118" s="3">
        <v>13.026999999999999</v>
      </c>
      <c r="AT118" s="3">
        <v>8.6059999999999999</v>
      </c>
      <c r="AU118" s="3">
        <v>31.564</v>
      </c>
      <c r="AV118" s="3">
        <v>38.506999999999998</v>
      </c>
      <c r="AW118" s="3">
        <v>41.012999999999998</v>
      </c>
      <c r="AX118" s="3">
        <v>31.155999999999999</v>
      </c>
      <c r="AY118" s="3">
        <v>30.256</v>
      </c>
      <c r="AZ118" s="3">
        <v>9.7390000000000008</v>
      </c>
      <c r="BA118" s="3">
        <v>16.091999999999999</v>
      </c>
      <c r="BB118" s="3">
        <v>30.204999999999998</v>
      </c>
      <c r="BC118" s="3">
        <v>25.178999999999998</v>
      </c>
      <c r="BD118" s="3">
        <v>28.952000000000002</v>
      </c>
      <c r="BE118" s="3">
        <v>30.181999999999999</v>
      </c>
      <c r="BF118" s="3">
        <v>35.56</v>
      </c>
      <c r="BG118" s="3">
        <v>24.372</v>
      </c>
      <c r="BH118" s="4" t="s">
        <v>6490</v>
      </c>
      <c r="BI118" s="4" t="s">
        <v>5496</v>
      </c>
      <c r="BJ118" s="4" t="s">
        <v>5498</v>
      </c>
    </row>
    <row r="119" spans="1:62" x14ac:dyDescent="0.2">
      <c r="A119" s="3" t="s">
        <v>6050</v>
      </c>
      <c r="B119" s="3" t="s">
        <v>6051</v>
      </c>
      <c r="C119" s="3" t="s">
        <v>6052</v>
      </c>
      <c r="D119" s="3">
        <v>44.356999999999999</v>
      </c>
      <c r="E119" s="3">
        <v>0.66100000000000003</v>
      </c>
      <c r="F119" s="3">
        <v>1.512</v>
      </c>
      <c r="G119" s="3">
        <v>-0.59699999999999998</v>
      </c>
      <c r="H119" s="3">
        <v>0.28499999999999998</v>
      </c>
      <c r="I119" s="3">
        <v>-2.0950000000000002</v>
      </c>
      <c r="J119" s="3">
        <v>3.5999999999999997E-2</v>
      </c>
      <c r="K119" s="3" t="s">
        <v>6049</v>
      </c>
      <c r="L119" s="3">
        <v>32.265999999999998</v>
      </c>
      <c r="M119" s="3">
        <v>48.048000000000002</v>
      </c>
      <c r="N119" s="3">
        <v>75.724000000000004</v>
      </c>
      <c r="O119" s="3">
        <v>70.25</v>
      </c>
      <c r="P119" s="3">
        <v>24.87</v>
      </c>
      <c r="Q119" s="3">
        <v>37.131999999999998</v>
      </c>
      <c r="R119" s="3">
        <v>32.018000000000001</v>
      </c>
      <c r="S119" s="3">
        <v>27.346</v>
      </c>
      <c r="T119" s="3">
        <v>50.692999999999998</v>
      </c>
      <c r="U119" s="3">
        <v>46.418999999999997</v>
      </c>
      <c r="V119" s="3">
        <v>43.161999999999999</v>
      </c>
      <c r="W119" s="3">
        <v>56.572000000000003</v>
      </c>
      <c r="X119" s="3">
        <v>37.377000000000002</v>
      </c>
      <c r="Y119" s="3" t="s">
        <v>6053</v>
      </c>
      <c r="Z119" s="3" t="s">
        <v>135</v>
      </c>
      <c r="AA119" s="3">
        <v>121509842</v>
      </c>
      <c r="AB119" s="3">
        <v>121528465</v>
      </c>
      <c r="AC119" s="3" t="s">
        <v>65</v>
      </c>
      <c r="AD119" s="3" t="s">
        <v>73</v>
      </c>
      <c r="AE119" s="3">
        <v>18623</v>
      </c>
      <c r="AF119" s="3" t="s">
        <v>6054</v>
      </c>
      <c r="AG119" s="1">
        <v>1935</v>
      </c>
      <c r="AH119" s="3">
        <v>0.23699999999999999</v>
      </c>
      <c r="AI119" s="3">
        <v>0.35399999999999998</v>
      </c>
      <c r="AJ119" s="3">
        <v>0.55700000000000005</v>
      </c>
      <c r="AK119" s="3">
        <v>0.51700000000000002</v>
      </c>
      <c r="AL119" s="3">
        <v>0.183</v>
      </c>
      <c r="AM119" s="3">
        <v>0.27300000000000002</v>
      </c>
      <c r="AN119" s="3">
        <v>0.23599999999999999</v>
      </c>
      <c r="AO119" s="3">
        <v>0.20100000000000001</v>
      </c>
      <c r="AP119" s="3">
        <v>0.373</v>
      </c>
      <c r="AQ119" s="3">
        <v>0.34200000000000003</v>
      </c>
      <c r="AR119" s="3">
        <v>0.318</v>
      </c>
      <c r="AS119" s="3">
        <v>0.41599999999999998</v>
      </c>
      <c r="AT119" s="3">
        <v>0.27500000000000002</v>
      </c>
      <c r="AU119" s="3">
        <v>0.14099999999999999</v>
      </c>
      <c r="AV119" s="3">
        <v>0.23499999999999999</v>
      </c>
      <c r="AW119" s="3">
        <v>0.36599999999999999</v>
      </c>
      <c r="AX119" s="3">
        <v>0.30399999999999999</v>
      </c>
      <c r="AY119" s="3">
        <v>0.11899999999999999</v>
      </c>
      <c r="AZ119" s="3">
        <v>0.14299999999999999</v>
      </c>
      <c r="BA119" s="3">
        <v>0.16200000000000001</v>
      </c>
      <c r="BB119" s="3">
        <v>0.13</v>
      </c>
      <c r="BC119" s="3">
        <v>0.26900000000000002</v>
      </c>
      <c r="BD119" s="3">
        <v>0.216</v>
      </c>
      <c r="BE119" s="3">
        <v>0.20699999999999999</v>
      </c>
      <c r="BF119" s="3">
        <v>0.26100000000000001</v>
      </c>
      <c r="BG119" s="3">
        <v>0.17799999999999999</v>
      </c>
      <c r="BH119" s="4" t="s">
        <v>6490</v>
      </c>
      <c r="BI119" s="4" t="s">
        <v>6050</v>
      </c>
      <c r="BJ119" s="4" t="s">
        <v>6052</v>
      </c>
    </row>
    <row r="120" spans="1:62" x14ac:dyDescent="0.2">
      <c r="A120" s="3" t="s">
        <v>1775</v>
      </c>
      <c r="B120" s="3" t="s">
        <v>1776</v>
      </c>
      <c r="C120" s="3" t="s">
        <v>1777</v>
      </c>
      <c r="D120" s="3">
        <v>602.23</v>
      </c>
      <c r="E120" s="3">
        <v>0.66200000000000003</v>
      </c>
      <c r="F120" s="3">
        <v>1.51</v>
      </c>
      <c r="G120" s="3">
        <v>-0.59499999999999997</v>
      </c>
      <c r="H120" s="3">
        <v>0.13800000000000001</v>
      </c>
      <c r="I120" s="3">
        <v>-4.3109999999999999</v>
      </c>
      <c r="J120" s="3">
        <v>0</v>
      </c>
      <c r="K120" s="3" t="s">
        <v>1658</v>
      </c>
      <c r="L120" s="3">
        <v>740.22199999999998</v>
      </c>
      <c r="M120" s="3">
        <v>702.46199999999999</v>
      </c>
      <c r="N120" s="3">
        <v>731.72799999999995</v>
      </c>
      <c r="O120" s="3">
        <v>894.33</v>
      </c>
      <c r="P120" s="3">
        <v>520.79999999999995</v>
      </c>
      <c r="Q120" s="3">
        <v>358.94600000000003</v>
      </c>
      <c r="R120" s="3">
        <v>411.65899999999999</v>
      </c>
      <c r="S120" s="3">
        <v>550.83100000000002</v>
      </c>
      <c r="T120" s="3">
        <v>533.32899999999995</v>
      </c>
      <c r="U120" s="3">
        <v>560.41999999999996</v>
      </c>
      <c r="V120" s="3">
        <v>619.80399999999997</v>
      </c>
      <c r="W120" s="3">
        <v>767.18600000000004</v>
      </c>
      <c r="X120" s="3">
        <v>507.97</v>
      </c>
      <c r="Y120" s="3" t="s">
        <v>1778</v>
      </c>
      <c r="Z120" s="3" t="s">
        <v>247</v>
      </c>
      <c r="AA120" s="3">
        <v>55198099</v>
      </c>
      <c r="AB120" s="3">
        <v>55241236</v>
      </c>
      <c r="AC120" s="3" t="s">
        <v>65</v>
      </c>
      <c r="AD120" s="3" t="s">
        <v>73</v>
      </c>
      <c r="AE120" s="3">
        <v>43137</v>
      </c>
      <c r="AF120" s="3" t="s">
        <v>1779</v>
      </c>
      <c r="AG120" s="1">
        <v>3888</v>
      </c>
      <c r="AH120" s="3">
        <v>2.7109999999999999</v>
      </c>
      <c r="AI120" s="3">
        <v>2.5720000000000001</v>
      </c>
      <c r="AJ120" s="3">
        <v>2.68</v>
      </c>
      <c r="AK120" s="3">
        <v>3.2749999999999999</v>
      </c>
      <c r="AL120" s="3">
        <v>1.907</v>
      </c>
      <c r="AM120" s="3">
        <v>1.3140000000000001</v>
      </c>
      <c r="AN120" s="3">
        <v>1.5069999999999999</v>
      </c>
      <c r="AO120" s="3">
        <v>2.0169999999999999</v>
      </c>
      <c r="AP120" s="3">
        <v>1.9530000000000001</v>
      </c>
      <c r="AQ120" s="3">
        <v>2.052</v>
      </c>
      <c r="AR120" s="3">
        <v>2.27</v>
      </c>
      <c r="AS120" s="3">
        <v>2.8090000000000002</v>
      </c>
      <c r="AT120" s="3">
        <v>1.86</v>
      </c>
      <c r="AU120" s="3">
        <v>1.3919999999999999</v>
      </c>
      <c r="AV120" s="3">
        <v>1.484</v>
      </c>
      <c r="AW120" s="3">
        <v>1.526</v>
      </c>
      <c r="AX120" s="3">
        <v>1.669</v>
      </c>
      <c r="AY120" s="3">
        <v>1.08</v>
      </c>
      <c r="AZ120" s="3">
        <v>0.59699999999999998</v>
      </c>
      <c r="BA120" s="3">
        <v>0.89700000000000002</v>
      </c>
      <c r="BB120" s="3">
        <v>1.129</v>
      </c>
      <c r="BC120" s="3">
        <v>1.2210000000000001</v>
      </c>
      <c r="BD120" s="3">
        <v>1.127</v>
      </c>
      <c r="BE120" s="3">
        <v>1.284</v>
      </c>
      <c r="BF120" s="3">
        <v>1.518</v>
      </c>
      <c r="BG120" s="3">
        <v>1.048</v>
      </c>
      <c r="BH120" s="4" t="s">
        <v>6490</v>
      </c>
      <c r="BI120" s="4" t="s">
        <v>1775</v>
      </c>
      <c r="BJ120" s="4" t="s">
        <v>1777</v>
      </c>
    </row>
    <row r="121" spans="1:62" x14ac:dyDescent="0.2">
      <c r="A121" s="3" t="s">
        <v>2542</v>
      </c>
      <c r="B121" s="3" t="s">
        <v>2543</v>
      </c>
      <c r="C121" s="3" t="s">
        <v>2544</v>
      </c>
      <c r="D121" s="3">
        <v>13866.995000000001</v>
      </c>
      <c r="E121" s="3">
        <v>0.66300000000000003</v>
      </c>
      <c r="F121" s="3">
        <v>1.508</v>
      </c>
      <c r="G121" s="3">
        <v>-0.59299999999999997</v>
      </c>
      <c r="H121" s="3">
        <v>0.16</v>
      </c>
      <c r="I121" s="3">
        <v>-3.7080000000000002</v>
      </c>
      <c r="J121" s="3">
        <v>0</v>
      </c>
      <c r="K121" s="3" t="s">
        <v>2441</v>
      </c>
      <c r="L121" s="3">
        <v>17557.501</v>
      </c>
      <c r="M121" s="3">
        <v>17424.14</v>
      </c>
      <c r="N121" s="3">
        <v>18203.491999999998</v>
      </c>
      <c r="O121" s="3">
        <v>17427.281999999999</v>
      </c>
      <c r="P121" s="3">
        <v>11112.356</v>
      </c>
      <c r="Q121" s="3">
        <v>7224.3109999999997</v>
      </c>
      <c r="R121" s="3">
        <v>10364.651</v>
      </c>
      <c r="S121" s="3">
        <v>16009.245999999999</v>
      </c>
      <c r="T121" s="3">
        <v>10210.355</v>
      </c>
      <c r="U121" s="3">
        <v>14757.733</v>
      </c>
      <c r="V121" s="3">
        <v>12245.878000000001</v>
      </c>
      <c r="W121" s="3">
        <v>17653.103999999999</v>
      </c>
      <c r="X121" s="3">
        <v>11703.504000000001</v>
      </c>
      <c r="Y121" s="3" t="s">
        <v>2545</v>
      </c>
      <c r="Z121" s="3" t="s">
        <v>253</v>
      </c>
      <c r="AA121" s="3">
        <v>119690379</v>
      </c>
      <c r="AB121" s="3">
        <v>119708260</v>
      </c>
      <c r="AC121" s="3" t="s">
        <v>65</v>
      </c>
      <c r="AD121" s="3" t="s">
        <v>66</v>
      </c>
      <c r="AE121" s="3">
        <v>17881</v>
      </c>
      <c r="AF121" s="3" t="s">
        <v>2546</v>
      </c>
      <c r="AG121" s="1">
        <v>4594</v>
      </c>
      <c r="AH121" s="3">
        <v>54.414000000000001</v>
      </c>
      <c r="AI121" s="3">
        <v>54</v>
      </c>
      <c r="AJ121" s="3">
        <v>56.415999999999997</v>
      </c>
      <c r="AK121" s="3">
        <v>54.01</v>
      </c>
      <c r="AL121" s="3">
        <v>34.439</v>
      </c>
      <c r="AM121" s="3">
        <v>22.388999999999999</v>
      </c>
      <c r="AN121" s="3">
        <v>32.122</v>
      </c>
      <c r="AO121" s="3">
        <v>49.615000000000002</v>
      </c>
      <c r="AP121" s="3">
        <v>31.643999999999998</v>
      </c>
      <c r="AQ121" s="3">
        <v>45.737000000000002</v>
      </c>
      <c r="AR121" s="3">
        <v>37.951999999999998</v>
      </c>
      <c r="AS121" s="3">
        <v>54.71</v>
      </c>
      <c r="AT121" s="3">
        <v>36.271000000000001</v>
      </c>
      <c r="AU121" s="3">
        <v>79.625</v>
      </c>
      <c r="AV121" s="3">
        <v>88.83</v>
      </c>
      <c r="AW121" s="3">
        <v>91.575000000000003</v>
      </c>
      <c r="AX121" s="3">
        <v>78.436999999999998</v>
      </c>
      <c r="AY121" s="3">
        <v>55.591999999999999</v>
      </c>
      <c r="AZ121" s="3">
        <v>28.972999999999999</v>
      </c>
      <c r="BA121" s="3">
        <v>54.509</v>
      </c>
      <c r="BB121" s="3">
        <v>79.188999999999993</v>
      </c>
      <c r="BC121" s="3">
        <v>56.402000000000001</v>
      </c>
      <c r="BD121" s="3">
        <v>71.614999999999995</v>
      </c>
      <c r="BE121" s="3">
        <v>61.189</v>
      </c>
      <c r="BF121" s="3">
        <v>84.617000000000004</v>
      </c>
      <c r="BG121" s="3">
        <v>58.21</v>
      </c>
      <c r="BH121" s="4" t="s">
        <v>6490</v>
      </c>
      <c r="BI121" s="4" t="s">
        <v>2542</v>
      </c>
      <c r="BJ121" s="4" t="s">
        <v>2544</v>
      </c>
    </row>
    <row r="122" spans="1:62" x14ac:dyDescent="0.2">
      <c r="A122" s="3" t="s">
        <v>5123</v>
      </c>
      <c r="B122" s="3" t="s">
        <v>5124</v>
      </c>
      <c r="C122" s="3" t="s">
        <v>5125</v>
      </c>
      <c r="D122" s="3">
        <v>77.616</v>
      </c>
      <c r="E122" s="3">
        <v>0.66300000000000003</v>
      </c>
      <c r="F122" s="3">
        <v>1.5089999999999999</v>
      </c>
      <c r="G122" s="3">
        <v>-0.59399999999999997</v>
      </c>
      <c r="H122" s="3">
        <v>0.251</v>
      </c>
      <c r="I122" s="3">
        <v>-2.3660000000000001</v>
      </c>
      <c r="J122" s="3">
        <v>1.7999999999999999E-2</v>
      </c>
      <c r="K122" s="3" t="s">
        <v>5122</v>
      </c>
      <c r="L122" s="3">
        <v>114.82899999999999</v>
      </c>
      <c r="M122" s="3">
        <v>104.745</v>
      </c>
      <c r="N122" s="3">
        <v>90.54</v>
      </c>
      <c r="O122" s="3">
        <v>85.56</v>
      </c>
      <c r="P122" s="3">
        <v>57.054000000000002</v>
      </c>
      <c r="Q122" s="3">
        <v>31.975000000000001</v>
      </c>
      <c r="R122" s="3">
        <v>58.546999999999997</v>
      </c>
      <c r="S122" s="3">
        <v>50.786000000000001</v>
      </c>
      <c r="T122" s="3">
        <v>90.823999999999998</v>
      </c>
      <c r="U122" s="3">
        <v>86.043999999999997</v>
      </c>
      <c r="V122" s="3">
        <v>82.870999999999995</v>
      </c>
      <c r="W122" s="3">
        <v>98.918999999999997</v>
      </c>
      <c r="X122" s="3">
        <v>65.442999999999998</v>
      </c>
      <c r="Y122" s="3" t="s">
        <v>5126</v>
      </c>
      <c r="Z122" s="3" t="s">
        <v>158</v>
      </c>
      <c r="AA122" s="3">
        <v>27368711</v>
      </c>
      <c r="AB122" s="3">
        <v>27399730</v>
      </c>
      <c r="AC122" s="3" t="s">
        <v>65</v>
      </c>
      <c r="AD122" s="3" t="s">
        <v>66</v>
      </c>
      <c r="AE122" s="3">
        <v>31019</v>
      </c>
      <c r="AF122" s="3" t="s">
        <v>5127</v>
      </c>
      <c r="AG122" s="1">
        <v>6369</v>
      </c>
      <c r="AH122" s="3">
        <v>0.25700000000000001</v>
      </c>
      <c r="AI122" s="3">
        <v>0.23400000000000001</v>
      </c>
      <c r="AJ122" s="3">
        <v>0.20200000000000001</v>
      </c>
      <c r="AK122" s="3">
        <v>0.191</v>
      </c>
      <c r="AL122" s="3">
        <v>0.128</v>
      </c>
      <c r="AM122" s="3">
        <v>7.0999999999999994E-2</v>
      </c>
      <c r="AN122" s="3">
        <v>0.13100000000000001</v>
      </c>
      <c r="AO122" s="3">
        <v>0.114</v>
      </c>
      <c r="AP122" s="3">
        <v>0.20300000000000001</v>
      </c>
      <c r="AQ122" s="3">
        <v>0.192</v>
      </c>
      <c r="AR122" s="3">
        <v>0.185</v>
      </c>
      <c r="AS122" s="3">
        <v>0.221</v>
      </c>
      <c r="AT122" s="3">
        <v>0.14599999999999999</v>
      </c>
      <c r="AU122" s="3">
        <v>0.3</v>
      </c>
      <c r="AV122" s="3">
        <v>0.308</v>
      </c>
      <c r="AW122" s="3">
        <v>0.26300000000000001</v>
      </c>
      <c r="AX122" s="3">
        <v>0.222</v>
      </c>
      <c r="AY122" s="3">
        <v>0.16500000000000001</v>
      </c>
      <c r="AZ122" s="3">
        <v>7.3999999999999996E-2</v>
      </c>
      <c r="BA122" s="3">
        <v>0.17699999999999999</v>
      </c>
      <c r="BB122" s="3">
        <v>0.14499999999999999</v>
      </c>
      <c r="BC122" s="3">
        <v>0.28899999999999998</v>
      </c>
      <c r="BD122" s="3">
        <v>0.24099999999999999</v>
      </c>
      <c r="BE122" s="3">
        <v>0.23899999999999999</v>
      </c>
      <c r="BF122" s="3">
        <v>0.27300000000000002</v>
      </c>
      <c r="BG122" s="3">
        <v>0.19</v>
      </c>
      <c r="BH122" s="4" t="s">
        <v>6490</v>
      </c>
      <c r="BI122" s="4" t="s">
        <v>5123</v>
      </c>
      <c r="BJ122" s="4" t="s">
        <v>5125</v>
      </c>
    </row>
    <row r="123" spans="1:62" x14ac:dyDescent="0.2">
      <c r="A123" s="3" t="s">
        <v>6077</v>
      </c>
      <c r="B123" s="3" t="s">
        <v>6078</v>
      </c>
      <c r="C123" s="3" t="s">
        <v>6079</v>
      </c>
      <c r="D123" s="3">
        <v>77.637</v>
      </c>
      <c r="E123" s="3">
        <v>0.66300000000000003</v>
      </c>
      <c r="F123" s="3">
        <v>1.508</v>
      </c>
      <c r="G123" s="3">
        <v>-0.59299999999999997</v>
      </c>
      <c r="H123" s="3">
        <v>0.28399999999999997</v>
      </c>
      <c r="I123" s="3">
        <v>-2.085</v>
      </c>
      <c r="J123" s="3">
        <v>3.6999999999999998E-2</v>
      </c>
      <c r="K123" s="3" t="s">
        <v>6066</v>
      </c>
      <c r="L123" s="3">
        <v>107.23699999999999</v>
      </c>
      <c r="M123" s="3">
        <v>101.86199999999999</v>
      </c>
      <c r="N123" s="3">
        <v>87.248000000000005</v>
      </c>
      <c r="O123" s="3">
        <v>98.168999999999997</v>
      </c>
      <c r="P123" s="3">
        <v>99.478999999999999</v>
      </c>
      <c r="Q123" s="3">
        <v>69.106999999999999</v>
      </c>
      <c r="R123" s="3">
        <v>53.972999999999999</v>
      </c>
      <c r="S123" s="3">
        <v>23.44</v>
      </c>
      <c r="T123" s="3">
        <v>54.917000000000002</v>
      </c>
      <c r="U123" s="3">
        <v>67.930000000000007</v>
      </c>
      <c r="V123" s="3">
        <v>90.64</v>
      </c>
      <c r="W123" s="3">
        <v>98.629000000000005</v>
      </c>
      <c r="X123" s="3">
        <v>65.641000000000005</v>
      </c>
      <c r="Y123" s="3" t="s">
        <v>6080</v>
      </c>
      <c r="Z123" s="3" t="s">
        <v>185</v>
      </c>
      <c r="AA123" s="3">
        <v>36179424</v>
      </c>
      <c r="AB123" s="3">
        <v>36222313</v>
      </c>
      <c r="AC123" s="3" t="s">
        <v>65</v>
      </c>
      <c r="AD123" s="3" t="s">
        <v>73</v>
      </c>
      <c r="AE123" s="3">
        <v>42889</v>
      </c>
      <c r="AF123" s="3" t="s">
        <v>6081</v>
      </c>
      <c r="AG123" s="1">
        <v>2192</v>
      </c>
      <c r="AH123" s="3">
        <v>0.69699999999999995</v>
      </c>
      <c r="AI123" s="3">
        <v>0.66200000000000003</v>
      </c>
      <c r="AJ123" s="3">
        <v>0.56699999999999995</v>
      </c>
      <c r="AK123" s="3">
        <v>0.63800000000000001</v>
      </c>
      <c r="AL123" s="3">
        <v>0.64600000000000002</v>
      </c>
      <c r="AM123" s="3">
        <v>0.44900000000000001</v>
      </c>
      <c r="AN123" s="3">
        <v>0.35099999999999998</v>
      </c>
      <c r="AO123" s="3">
        <v>0.152</v>
      </c>
      <c r="AP123" s="3">
        <v>0.35699999999999998</v>
      </c>
      <c r="AQ123" s="3">
        <v>0.441</v>
      </c>
      <c r="AR123" s="3">
        <v>0.58899999999999997</v>
      </c>
      <c r="AS123" s="3">
        <v>0.64100000000000001</v>
      </c>
      <c r="AT123" s="3">
        <v>0.42599999999999999</v>
      </c>
      <c r="AU123" s="3">
        <v>0.20300000000000001</v>
      </c>
      <c r="AV123" s="3">
        <v>0.217</v>
      </c>
      <c r="AW123" s="3">
        <v>0.183</v>
      </c>
      <c r="AX123" s="3">
        <v>0.184</v>
      </c>
      <c r="AY123" s="3">
        <v>0.20699999999999999</v>
      </c>
      <c r="AZ123" s="3">
        <v>0.11600000000000001</v>
      </c>
      <c r="BA123" s="3">
        <v>0.11799999999999999</v>
      </c>
      <c r="BB123" s="3">
        <v>4.8000000000000001E-2</v>
      </c>
      <c r="BC123" s="3">
        <v>0.126</v>
      </c>
      <c r="BD123" s="3">
        <v>0.13700000000000001</v>
      </c>
      <c r="BE123" s="3">
        <v>0.189</v>
      </c>
      <c r="BF123" s="3">
        <v>0.19700000000000001</v>
      </c>
      <c r="BG123" s="3">
        <v>0.13500000000000001</v>
      </c>
      <c r="BH123" s="4" t="s">
        <v>6490</v>
      </c>
      <c r="BI123" s="4" t="s">
        <v>6077</v>
      </c>
      <c r="BJ123" s="4" t="s">
        <v>6079</v>
      </c>
    </row>
    <row r="124" spans="1:62" x14ac:dyDescent="0.2">
      <c r="A124" s="3" t="s">
        <v>5133</v>
      </c>
      <c r="B124" s="3" t="s">
        <v>5134</v>
      </c>
      <c r="C124" s="3" t="s">
        <v>5135</v>
      </c>
      <c r="D124" s="3">
        <v>44.426000000000002</v>
      </c>
      <c r="E124" s="3">
        <v>0.66500000000000004</v>
      </c>
      <c r="F124" s="3">
        <v>1.504</v>
      </c>
      <c r="G124" s="3">
        <v>-0.58899999999999997</v>
      </c>
      <c r="H124" s="3">
        <v>0.249</v>
      </c>
      <c r="I124" s="3">
        <v>-2.3650000000000002</v>
      </c>
      <c r="J124" s="3">
        <v>1.7999999999999999E-2</v>
      </c>
      <c r="K124" s="3" t="s">
        <v>5122</v>
      </c>
      <c r="L124" s="3">
        <v>55.042000000000002</v>
      </c>
      <c r="M124" s="3">
        <v>47.087000000000003</v>
      </c>
      <c r="N124" s="3">
        <v>60.908999999999999</v>
      </c>
      <c r="O124" s="3">
        <v>62.143999999999998</v>
      </c>
      <c r="P124" s="3">
        <v>45.350999999999999</v>
      </c>
      <c r="Q124" s="3">
        <v>31.975000000000001</v>
      </c>
      <c r="R124" s="3">
        <v>43.91</v>
      </c>
      <c r="S124" s="3">
        <v>52.738999999999997</v>
      </c>
      <c r="T124" s="3">
        <v>27.459</v>
      </c>
      <c r="U124" s="3">
        <v>39.625999999999998</v>
      </c>
      <c r="V124" s="3">
        <v>22.443999999999999</v>
      </c>
      <c r="W124" s="3">
        <v>56.295000000000002</v>
      </c>
      <c r="X124" s="3">
        <v>37.643000000000001</v>
      </c>
      <c r="Y124" s="3" t="s">
        <v>5136</v>
      </c>
      <c r="Z124" s="3" t="s">
        <v>113</v>
      </c>
      <c r="AA124" s="3">
        <v>79451835</v>
      </c>
      <c r="AB124" s="3">
        <v>79454818</v>
      </c>
      <c r="AC124" s="3" t="s">
        <v>65</v>
      </c>
      <c r="AD124" s="3" t="s">
        <v>66</v>
      </c>
      <c r="AE124" s="3">
        <v>2983</v>
      </c>
      <c r="AF124" s="3" t="s">
        <v>5137</v>
      </c>
      <c r="AG124" s="1">
        <v>2984</v>
      </c>
      <c r="AH124" s="3">
        <v>0.26300000000000001</v>
      </c>
      <c r="AI124" s="3">
        <v>0.22500000000000001</v>
      </c>
      <c r="AJ124" s="3">
        <v>0.29099999999999998</v>
      </c>
      <c r="AK124" s="3">
        <v>0.29699999999999999</v>
      </c>
      <c r="AL124" s="3">
        <v>0.216</v>
      </c>
      <c r="AM124" s="3">
        <v>0.153</v>
      </c>
      <c r="AN124" s="3">
        <v>0.21</v>
      </c>
      <c r="AO124" s="3">
        <v>0.252</v>
      </c>
      <c r="AP124" s="3">
        <v>0.13100000000000001</v>
      </c>
      <c r="AQ124" s="3">
        <v>0.189</v>
      </c>
      <c r="AR124" s="3">
        <v>0.107</v>
      </c>
      <c r="AS124" s="3">
        <v>0.26900000000000002</v>
      </c>
      <c r="AT124" s="3">
        <v>0.18</v>
      </c>
      <c r="AU124" s="3">
        <v>1.496</v>
      </c>
      <c r="AV124" s="3">
        <v>1.4390000000000001</v>
      </c>
      <c r="AW124" s="3">
        <v>1.837</v>
      </c>
      <c r="AX124" s="3">
        <v>1.677</v>
      </c>
      <c r="AY124" s="3">
        <v>1.36</v>
      </c>
      <c r="AZ124" s="3">
        <v>0.76900000000000002</v>
      </c>
      <c r="BA124" s="3">
        <v>1.3839999999999999</v>
      </c>
      <c r="BB124" s="3">
        <v>1.5640000000000001</v>
      </c>
      <c r="BC124" s="3">
        <v>0.90900000000000003</v>
      </c>
      <c r="BD124" s="3">
        <v>1.153</v>
      </c>
      <c r="BE124" s="3">
        <v>0.67200000000000004</v>
      </c>
      <c r="BF124" s="3">
        <v>1.6120000000000001</v>
      </c>
      <c r="BG124" s="3">
        <v>1.1160000000000001</v>
      </c>
      <c r="BH124" s="4" t="s">
        <v>6490</v>
      </c>
      <c r="BI124" s="4" t="s">
        <v>5133</v>
      </c>
      <c r="BJ124" s="4" t="s">
        <v>5135</v>
      </c>
    </row>
    <row r="125" spans="1:62" x14ac:dyDescent="0.2">
      <c r="A125" s="3" t="s">
        <v>3485</v>
      </c>
      <c r="B125" s="3" t="s">
        <v>3486</v>
      </c>
      <c r="C125" s="3" t="s">
        <v>3487</v>
      </c>
      <c r="D125" s="3">
        <v>72.619</v>
      </c>
      <c r="E125" s="3">
        <v>0.66600000000000004</v>
      </c>
      <c r="F125" s="3">
        <v>1.5009999999999999</v>
      </c>
      <c r="G125" s="3">
        <v>-0.58599999999999997</v>
      </c>
      <c r="H125" s="3">
        <v>0.191</v>
      </c>
      <c r="I125" s="3">
        <v>-3.069</v>
      </c>
      <c r="J125" s="3">
        <v>2E-3</v>
      </c>
      <c r="K125" s="3" t="s">
        <v>3488</v>
      </c>
      <c r="L125" s="3">
        <v>83.512</v>
      </c>
      <c r="M125" s="3">
        <v>79.760000000000005</v>
      </c>
      <c r="N125" s="3">
        <v>90.54</v>
      </c>
      <c r="O125" s="3">
        <v>115.28100000000001</v>
      </c>
      <c r="P125" s="3">
        <v>52.664999999999999</v>
      </c>
      <c r="Q125" s="3">
        <v>70.138999999999996</v>
      </c>
      <c r="R125" s="3">
        <v>50.314</v>
      </c>
      <c r="S125" s="3">
        <v>83.015000000000001</v>
      </c>
      <c r="T125" s="3">
        <v>51.749000000000002</v>
      </c>
      <c r="U125" s="3">
        <v>62.268999999999998</v>
      </c>
      <c r="V125" s="3">
        <v>59.563000000000002</v>
      </c>
      <c r="W125" s="3">
        <v>92.272999999999996</v>
      </c>
      <c r="X125" s="3">
        <v>61.387999999999998</v>
      </c>
      <c r="Y125" s="3" t="s">
        <v>3489</v>
      </c>
      <c r="Z125" s="3" t="s">
        <v>141</v>
      </c>
      <c r="AA125" s="3">
        <v>95696894</v>
      </c>
      <c r="AB125" s="3">
        <v>95699143</v>
      </c>
      <c r="AC125" s="3" t="s">
        <v>96</v>
      </c>
      <c r="AD125" s="3" t="s">
        <v>73</v>
      </c>
      <c r="AE125" s="3">
        <v>2249</v>
      </c>
      <c r="AF125" s="3" t="s">
        <v>3490</v>
      </c>
      <c r="AG125" s="1">
        <v>2250</v>
      </c>
      <c r="AH125" s="3">
        <v>0.52800000000000002</v>
      </c>
      <c r="AI125" s="3">
        <v>0.505</v>
      </c>
      <c r="AJ125" s="3">
        <v>0.57299999999999995</v>
      </c>
      <c r="AK125" s="3">
        <v>0.72899999999999998</v>
      </c>
      <c r="AL125" s="3">
        <v>0.33300000000000002</v>
      </c>
      <c r="AM125" s="3">
        <v>0.44400000000000001</v>
      </c>
      <c r="AN125" s="3">
        <v>0.318</v>
      </c>
      <c r="AO125" s="3">
        <v>0.52500000000000002</v>
      </c>
      <c r="AP125" s="3">
        <v>0.32700000000000001</v>
      </c>
      <c r="AQ125" s="3">
        <v>0.39400000000000002</v>
      </c>
      <c r="AR125" s="3">
        <v>0.377</v>
      </c>
      <c r="AS125" s="3">
        <v>0.58399999999999996</v>
      </c>
      <c r="AT125" s="3">
        <v>0.38800000000000001</v>
      </c>
      <c r="AU125" s="3">
        <v>3.0110000000000001</v>
      </c>
      <c r="AV125" s="3">
        <v>3.2330000000000001</v>
      </c>
      <c r="AW125" s="3">
        <v>3.621</v>
      </c>
      <c r="AX125" s="3">
        <v>4.125</v>
      </c>
      <c r="AY125" s="3">
        <v>2.0950000000000002</v>
      </c>
      <c r="AZ125" s="3">
        <v>2.2360000000000002</v>
      </c>
      <c r="BA125" s="3">
        <v>2.1040000000000001</v>
      </c>
      <c r="BB125" s="3">
        <v>3.2650000000000001</v>
      </c>
      <c r="BC125" s="3">
        <v>2.2730000000000001</v>
      </c>
      <c r="BD125" s="3">
        <v>2.4020000000000001</v>
      </c>
      <c r="BE125" s="3">
        <v>2.3660000000000001</v>
      </c>
      <c r="BF125" s="3">
        <v>3.4980000000000002</v>
      </c>
      <c r="BG125" s="3">
        <v>2.3919999999999999</v>
      </c>
      <c r="BH125" s="4" t="s">
        <v>6490</v>
      </c>
      <c r="BI125" s="4" t="s">
        <v>3485</v>
      </c>
      <c r="BJ125" s="4" t="s">
        <v>3487</v>
      </c>
    </row>
    <row r="126" spans="1:62" x14ac:dyDescent="0.2">
      <c r="A126" s="3" t="s">
        <v>4352</v>
      </c>
      <c r="B126" s="3" t="s">
        <v>4353</v>
      </c>
      <c r="C126" s="3" t="s">
        <v>4354</v>
      </c>
      <c r="D126" s="3">
        <v>45.686999999999998</v>
      </c>
      <c r="E126" s="3">
        <v>0.66800000000000004</v>
      </c>
      <c r="F126" s="3">
        <v>1.496</v>
      </c>
      <c r="G126" s="3">
        <v>-0.58099999999999996</v>
      </c>
      <c r="H126" s="3">
        <v>0.215</v>
      </c>
      <c r="I126" s="3">
        <v>-2.7</v>
      </c>
      <c r="J126" s="3">
        <v>7.0000000000000001E-3</v>
      </c>
      <c r="K126" s="3" t="s">
        <v>4351</v>
      </c>
      <c r="L126" s="3">
        <v>55.042000000000002</v>
      </c>
      <c r="M126" s="3">
        <v>56.697000000000003</v>
      </c>
      <c r="N126" s="3">
        <v>60.085999999999999</v>
      </c>
      <c r="O126" s="3">
        <v>60.343000000000004</v>
      </c>
      <c r="P126" s="3">
        <v>33.646999999999998</v>
      </c>
      <c r="Q126" s="3">
        <v>35.069000000000003</v>
      </c>
      <c r="R126" s="3">
        <v>26.529</v>
      </c>
      <c r="S126" s="3">
        <v>48.832000000000001</v>
      </c>
      <c r="T126" s="3">
        <v>38.020000000000003</v>
      </c>
      <c r="U126" s="3">
        <v>37.360999999999997</v>
      </c>
      <c r="V126" s="3">
        <v>50.930999999999997</v>
      </c>
      <c r="W126" s="3">
        <v>58.042000000000002</v>
      </c>
      <c r="X126" s="3">
        <v>38.627000000000002</v>
      </c>
      <c r="Y126" s="3" t="s">
        <v>4355</v>
      </c>
      <c r="Z126" s="3" t="s">
        <v>64</v>
      </c>
      <c r="AA126" s="3">
        <v>47112139</v>
      </c>
      <c r="AB126" s="3">
        <v>47112653</v>
      </c>
      <c r="AC126" s="3" t="s">
        <v>65</v>
      </c>
      <c r="AD126" s="3" t="s">
        <v>66</v>
      </c>
      <c r="AE126" s="3">
        <v>514</v>
      </c>
      <c r="AF126" s="3" t="s">
        <v>4356</v>
      </c>
      <c r="AG126" s="1">
        <v>515</v>
      </c>
      <c r="AH126" s="3">
        <v>1.522</v>
      </c>
      <c r="AI126" s="3">
        <v>1.5669999999999999</v>
      </c>
      <c r="AJ126" s="3">
        <v>1.661</v>
      </c>
      <c r="AK126" s="3">
        <v>1.6679999999999999</v>
      </c>
      <c r="AL126" s="3">
        <v>0.93</v>
      </c>
      <c r="AM126" s="3">
        <v>0.97</v>
      </c>
      <c r="AN126" s="3">
        <v>0.73299999999999998</v>
      </c>
      <c r="AO126" s="3">
        <v>1.35</v>
      </c>
      <c r="AP126" s="3">
        <v>1.0509999999999999</v>
      </c>
      <c r="AQ126" s="3">
        <v>1.0329999999999999</v>
      </c>
      <c r="AR126" s="3">
        <v>1.4079999999999999</v>
      </c>
      <c r="AS126" s="3">
        <v>1.605</v>
      </c>
      <c r="AT126" s="3">
        <v>1.0680000000000001</v>
      </c>
      <c r="AU126" s="3">
        <v>8.6839999999999993</v>
      </c>
      <c r="AV126" s="3">
        <v>10.055</v>
      </c>
      <c r="AW126" s="3">
        <v>10.515000000000001</v>
      </c>
      <c r="AX126" s="3">
        <v>9.4480000000000004</v>
      </c>
      <c r="AY126" s="3">
        <v>5.8559999999999999</v>
      </c>
      <c r="AZ126" s="3">
        <v>4.8929999999999998</v>
      </c>
      <c r="BA126" s="3">
        <v>4.8540000000000001</v>
      </c>
      <c r="BB126" s="3">
        <v>8.4030000000000005</v>
      </c>
      <c r="BC126" s="3">
        <v>7.306</v>
      </c>
      <c r="BD126" s="3">
        <v>6.3070000000000004</v>
      </c>
      <c r="BE126" s="3">
        <v>8.8529999999999998</v>
      </c>
      <c r="BF126" s="3">
        <v>9.6760000000000002</v>
      </c>
      <c r="BG126" s="3">
        <v>6.6390000000000002</v>
      </c>
      <c r="BH126" s="4" t="s">
        <v>6490</v>
      </c>
      <c r="BI126" s="4" t="s">
        <v>4352</v>
      </c>
      <c r="BJ126" s="4" t="s">
        <v>4354</v>
      </c>
    </row>
    <row r="127" spans="1:62" x14ac:dyDescent="0.2">
      <c r="A127" s="3" t="s">
        <v>1038</v>
      </c>
      <c r="B127" s="3" t="s">
        <v>1039</v>
      </c>
      <c r="C127" s="3" t="s">
        <v>1040</v>
      </c>
      <c r="D127" s="3">
        <v>1646.046</v>
      </c>
      <c r="E127" s="3">
        <v>1.4950000000000001</v>
      </c>
      <c r="F127" s="3">
        <v>1.4950000000000001</v>
      </c>
      <c r="G127" s="3">
        <v>0.57999999999999996</v>
      </c>
      <c r="H127" s="3">
        <v>0.113</v>
      </c>
      <c r="I127" s="3">
        <v>5.1319999999999997</v>
      </c>
      <c r="J127" s="3">
        <v>0</v>
      </c>
      <c r="K127" s="3" t="s">
        <v>62</v>
      </c>
      <c r="L127" s="3">
        <v>1405.473</v>
      </c>
      <c r="M127" s="3">
        <v>1092.6120000000001</v>
      </c>
      <c r="N127" s="3">
        <v>1294.723</v>
      </c>
      <c r="O127" s="3">
        <v>1212.2539999999999</v>
      </c>
      <c r="P127" s="3">
        <v>2055.4059999999999</v>
      </c>
      <c r="Q127" s="3">
        <v>2224.848</v>
      </c>
      <c r="R127" s="3">
        <v>1814.0429999999999</v>
      </c>
      <c r="S127" s="3">
        <v>1650.538</v>
      </c>
      <c r="T127" s="3">
        <v>2067.84</v>
      </c>
      <c r="U127" s="3">
        <v>1827.31</v>
      </c>
      <c r="V127" s="3">
        <v>1461.46</v>
      </c>
      <c r="W127" s="3">
        <v>1251.2660000000001</v>
      </c>
      <c r="X127" s="3">
        <v>1871.635</v>
      </c>
      <c r="Y127" s="3" t="s">
        <v>1041</v>
      </c>
      <c r="Z127" s="3" t="s">
        <v>315</v>
      </c>
      <c r="AA127" s="3">
        <v>60712072</v>
      </c>
      <c r="AB127" s="3">
        <v>60752794</v>
      </c>
      <c r="AC127" s="3" t="s">
        <v>65</v>
      </c>
      <c r="AD127" s="3" t="s">
        <v>73</v>
      </c>
      <c r="AE127" s="3">
        <v>40722</v>
      </c>
      <c r="AF127" s="3" t="s">
        <v>1042</v>
      </c>
      <c r="AG127" s="1">
        <v>5834</v>
      </c>
      <c r="AH127" s="3">
        <v>3.43</v>
      </c>
      <c r="AI127" s="3">
        <v>2.6659999999999999</v>
      </c>
      <c r="AJ127" s="3">
        <v>3.16</v>
      </c>
      <c r="AK127" s="3">
        <v>2.9580000000000002</v>
      </c>
      <c r="AL127" s="3">
        <v>5.016</v>
      </c>
      <c r="AM127" s="3">
        <v>5.43</v>
      </c>
      <c r="AN127" s="3">
        <v>4.4269999999999996</v>
      </c>
      <c r="AO127" s="3">
        <v>4.0279999999999996</v>
      </c>
      <c r="AP127" s="3">
        <v>5.0460000000000003</v>
      </c>
      <c r="AQ127" s="3">
        <v>4.4589999999999996</v>
      </c>
      <c r="AR127" s="3">
        <v>3.5670000000000002</v>
      </c>
      <c r="AS127" s="3">
        <v>3.0539999999999998</v>
      </c>
      <c r="AT127" s="3">
        <v>4.5679999999999996</v>
      </c>
      <c r="AU127" s="3">
        <v>2.7989999999999999</v>
      </c>
      <c r="AV127" s="3">
        <v>2.4460000000000002</v>
      </c>
      <c r="AW127" s="3">
        <v>2.86</v>
      </c>
      <c r="AX127" s="3">
        <v>2.3959999999999999</v>
      </c>
      <c r="AY127" s="3">
        <v>4.5149999999999997</v>
      </c>
      <c r="AZ127" s="3">
        <v>3.9180000000000001</v>
      </c>
      <c r="BA127" s="3">
        <v>4.1890000000000001</v>
      </c>
      <c r="BB127" s="3">
        <v>3.585</v>
      </c>
      <c r="BC127" s="3">
        <v>5.016</v>
      </c>
      <c r="BD127" s="3">
        <v>3.8940000000000001</v>
      </c>
      <c r="BE127" s="3">
        <v>3.2069999999999999</v>
      </c>
      <c r="BF127" s="3">
        <v>2.625</v>
      </c>
      <c r="BG127" s="3">
        <v>4.0460000000000003</v>
      </c>
      <c r="BH127" s="4" t="s">
        <v>6490</v>
      </c>
      <c r="BI127" s="4" t="s">
        <v>1038</v>
      </c>
      <c r="BJ127" s="4" t="s">
        <v>1040</v>
      </c>
    </row>
    <row r="128" spans="1:62" x14ac:dyDescent="0.2">
      <c r="A128" s="3" t="s">
        <v>1593</v>
      </c>
      <c r="B128" s="3" t="s">
        <v>1594</v>
      </c>
      <c r="C128" s="3" t="s">
        <v>1595</v>
      </c>
      <c r="D128" s="3">
        <v>1189.7360000000001</v>
      </c>
      <c r="E128" s="3">
        <v>1.496</v>
      </c>
      <c r="F128" s="3">
        <v>1.496</v>
      </c>
      <c r="G128" s="3">
        <v>0.58099999999999996</v>
      </c>
      <c r="H128" s="3">
        <v>0.13</v>
      </c>
      <c r="I128" s="3">
        <v>4.4790000000000001</v>
      </c>
      <c r="J128" s="3">
        <v>0</v>
      </c>
      <c r="K128" s="3" t="s">
        <v>62</v>
      </c>
      <c r="L128" s="3">
        <v>999.3</v>
      </c>
      <c r="M128" s="3">
        <v>754.35400000000004</v>
      </c>
      <c r="N128" s="3">
        <v>963.84</v>
      </c>
      <c r="O128" s="3">
        <v>898.83299999999997</v>
      </c>
      <c r="P128" s="3">
        <v>1484.866</v>
      </c>
      <c r="Q128" s="3">
        <v>1386.2760000000001</v>
      </c>
      <c r="R128" s="3">
        <v>1058.42</v>
      </c>
      <c r="S128" s="3">
        <v>1658.3520000000001</v>
      </c>
      <c r="T128" s="3">
        <v>1480.6489999999999</v>
      </c>
      <c r="U128" s="3">
        <v>1343.876</v>
      </c>
      <c r="V128" s="3">
        <v>1058.328</v>
      </c>
      <c r="W128" s="3">
        <v>904.08199999999999</v>
      </c>
      <c r="X128" s="3">
        <v>1352.9670000000001</v>
      </c>
      <c r="Y128" s="3" t="s">
        <v>1596</v>
      </c>
      <c r="Z128" s="3" t="s">
        <v>274</v>
      </c>
      <c r="AA128" s="3">
        <v>130047840</v>
      </c>
      <c r="AB128" s="3">
        <v>130099283</v>
      </c>
      <c r="AC128" s="3" t="s">
        <v>65</v>
      </c>
      <c r="AD128" s="3" t="s">
        <v>66</v>
      </c>
      <c r="AE128" s="3">
        <v>51443</v>
      </c>
      <c r="AF128" s="3" t="s">
        <v>1597</v>
      </c>
      <c r="AG128" s="1">
        <v>6750</v>
      </c>
      <c r="AH128" s="3">
        <v>2.1080000000000001</v>
      </c>
      <c r="AI128" s="3">
        <v>1.591</v>
      </c>
      <c r="AJ128" s="3">
        <v>2.0329999999999999</v>
      </c>
      <c r="AK128" s="3">
        <v>1.8959999999999999</v>
      </c>
      <c r="AL128" s="3">
        <v>3.1320000000000001</v>
      </c>
      <c r="AM128" s="3">
        <v>2.9239999999999999</v>
      </c>
      <c r="AN128" s="3">
        <v>2.2320000000000002</v>
      </c>
      <c r="AO128" s="3">
        <v>3.4980000000000002</v>
      </c>
      <c r="AP128" s="3">
        <v>3.1230000000000002</v>
      </c>
      <c r="AQ128" s="3">
        <v>2.835</v>
      </c>
      <c r="AR128" s="3">
        <v>2.2320000000000002</v>
      </c>
      <c r="AS128" s="3">
        <v>1.907</v>
      </c>
      <c r="AT128" s="3">
        <v>2.8540000000000001</v>
      </c>
      <c r="AU128" s="3">
        <v>1.575</v>
      </c>
      <c r="AV128" s="3">
        <v>1.337</v>
      </c>
      <c r="AW128" s="3">
        <v>1.6850000000000001</v>
      </c>
      <c r="AX128" s="3">
        <v>1.4059999999999999</v>
      </c>
      <c r="AY128" s="3">
        <v>2.5819999999999999</v>
      </c>
      <c r="AZ128" s="3">
        <v>1.9319999999999999</v>
      </c>
      <c r="BA128" s="3">
        <v>1.9350000000000001</v>
      </c>
      <c r="BB128" s="3">
        <v>2.851</v>
      </c>
      <c r="BC128" s="3">
        <v>2.843</v>
      </c>
      <c r="BD128" s="3">
        <v>2.2669999999999999</v>
      </c>
      <c r="BE128" s="3">
        <v>1.8380000000000001</v>
      </c>
      <c r="BF128" s="3">
        <v>1.5009999999999999</v>
      </c>
      <c r="BG128" s="3">
        <v>2.3210000000000002</v>
      </c>
      <c r="BH128" s="4" t="s">
        <v>6490</v>
      </c>
      <c r="BI128" s="4" t="s">
        <v>1593</v>
      </c>
      <c r="BJ128" s="4" t="s">
        <v>1595</v>
      </c>
    </row>
    <row r="129" spans="1:62" x14ac:dyDescent="0.2">
      <c r="A129" s="3" t="s">
        <v>3450</v>
      </c>
      <c r="B129" s="3" t="s">
        <v>3451</v>
      </c>
      <c r="C129" s="3" t="s">
        <v>3452</v>
      </c>
      <c r="D129" s="3">
        <v>231.05699999999999</v>
      </c>
      <c r="E129" s="3">
        <v>1.496</v>
      </c>
      <c r="F129" s="3">
        <v>1.496</v>
      </c>
      <c r="G129" s="3">
        <v>0.58099999999999996</v>
      </c>
      <c r="H129" s="3">
        <v>0.188</v>
      </c>
      <c r="I129" s="3">
        <v>3.085</v>
      </c>
      <c r="J129" s="3">
        <v>2E-3</v>
      </c>
      <c r="K129" s="3" t="s">
        <v>3445</v>
      </c>
      <c r="L129" s="3">
        <v>182.209</v>
      </c>
      <c r="M129" s="3">
        <v>163.363</v>
      </c>
      <c r="N129" s="3">
        <v>153.095</v>
      </c>
      <c r="O129" s="3">
        <v>203.54300000000001</v>
      </c>
      <c r="P129" s="3">
        <v>245.77099999999999</v>
      </c>
      <c r="Q129" s="3">
        <v>324.90800000000002</v>
      </c>
      <c r="R129" s="3">
        <v>204.91499999999999</v>
      </c>
      <c r="S129" s="3">
        <v>302.76100000000002</v>
      </c>
      <c r="T129" s="3">
        <v>307.32499999999999</v>
      </c>
      <c r="U129" s="3">
        <v>296.62599999999998</v>
      </c>
      <c r="V129" s="3">
        <v>157.10900000000001</v>
      </c>
      <c r="W129" s="3">
        <v>175.553</v>
      </c>
      <c r="X129" s="3">
        <v>262.774</v>
      </c>
      <c r="Y129" s="3" t="s">
        <v>3453</v>
      </c>
      <c r="Z129" s="3" t="s">
        <v>141</v>
      </c>
      <c r="AA129" s="3">
        <v>63885792</v>
      </c>
      <c r="AB129" s="3">
        <v>63922290</v>
      </c>
      <c r="AC129" s="3" t="s">
        <v>65</v>
      </c>
      <c r="AD129" s="3" t="s">
        <v>73</v>
      </c>
      <c r="AE129" s="3">
        <v>36498</v>
      </c>
      <c r="AF129" s="3" t="s">
        <v>3454</v>
      </c>
      <c r="AG129" s="1">
        <v>4911</v>
      </c>
      <c r="AH129" s="3">
        <v>0.52800000000000002</v>
      </c>
      <c r="AI129" s="3">
        <v>0.47399999999999998</v>
      </c>
      <c r="AJ129" s="3">
        <v>0.44400000000000001</v>
      </c>
      <c r="AK129" s="3">
        <v>0.59</v>
      </c>
      <c r="AL129" s="3">
        <v>0.71299999999999997</v>
      </c>
      <c r="AM129" s="3">
        <v>0.94199999999999995</v>
      </c>
      <c r="AN129" s="3">
        <v>0.59399999999999997</v>
      </c>
      <c r="AO129" s="3">
        <v>0.878</v>
      </c>
      <c r="AP129" s="3">
        <v>0.89100000000000001</v>
      </c>
      <c r="AQ129" s="3">
        <v>0.86</v>
      </c>
      <c r="AR129" s="3">
        <v>0.45500000000000002</v>
      </c>
      <c r="AS129" s="3">
        <v>0.50900000000000001</v>
      </c>
      <c r="AT129" s="3">
        <v>0.76200000000000001</v>
      </c>
      <c r="AU129" s="3">
        <v>0.40500000000000003</v>
      </c>
      <c r="AV129" s="3">
        <v>0.40799999999999997</v>
      </c>
      <c r="AW129" s="3">
        <v>0.377</v>
      </c>
      <c r="AX129" s="3">
        <v>0.44900000000000001</v>
      </c>
      <c r="AY129" s="3">
        <v>0.60199999999999998</v>
      </c>
      <c r="AZ129" s="3">
        <v>0.63800000000000001</v>
      </c>
      <c r="BA129" s="3">
        <v>0.52800000000000002</v>
      </c>
      <c r="BB129" s="3">
        <v>0.73399999999999999</v>
      </c>
      <c r="BC129" s="3">
        <v>0.83199999999999996</v>
      </c>
      <c r="BD129" s="3">
        <v>0.70499999999999996</v>
      </c>
      <c r="BE129" s="3">
        <v>0.38500000000000001</v>
      </c>
      <c r="BF129" s="3">
        <v>0.41</v>
      </c>
      <c r="BG129" s="3">
        <v>0.63200000000000001</v>
      </c>
      <c r="BH129" s="4" t="s">
        <v>6490</v>
      </c>
      <c r="BI129" s="4" t="s">
        <v>3450</v>
      </c>
      <c r="BJ129" s="4" t="s">
        <v>3452</v>
      </c>
    </row>
    <row r="130" spans="1:62" x14ac:dyDescent="0.2">
      <c r="A130" s="3" t="s">
        <v>5336</v>
      </c>
      <c r="B130" s="3" t="s">
        <v>5337</v>
      </c>
      <c r="C130" s="3" t="s">
        <v>5338</v>
      </c>
      <c r="D130" s="3">
        <v>106.40300000000001</v>
      </c>
      <c r="E130" s="3">
        <v>1.496</v>
      </c>
      <c r="F130" s="3">
        <v>1.496</v>
      </c>
      <c r="G130" s="3">
        <v>0.58099999999999996</v>
      </c>
      <c r="H130" s="3">
        <v>0.253</v>
      </c>
      <c r="I130" s="3">
        <v>2.2989999999999999</v>
      </c>
      <c r="J130" s="3">
        <v>2.1999999999999999E-2</v>
      </c>
      <c r="K130" s="3" t="s">
        <v>5301</v>
      </c>
      <c r="L130" s="3">
        <v>55.042000000000002</v>
      </c>
      <c r="M130" s="3">
        <v>98.018000000000001</v>
      </c>
      <c r="N130" s="3">
        <v>86.424999999999997</v>
      </c>
      <c r="O130" s="3">
        <v>84.66</v>
      </c>
      <c r="P130" s="3">
        <v>62.905999999999999</v>
      </c>
      <c r="Q130" s="3">
        <v>144.404</v>
      </c>
      <c r="R130" s="3">
        <v>155.51499999999999</v>
      </c>
      <c r="S130" s="3">
        <v>144.54400000000001</v>
      </c>
      <c r="T130" s="3">
        <v>151.02199999999999</v>
      </c>
      <c r="U130" s="3">
        <v>104.15900000000001</v>
      </c>
      <c r="V130" s="3">
        <v>83.733999999999995</v>
      </c>
      <c r="W130" s="3">
        <v>81.036000000000001</v>
      </c>
      <c r="X130" s="3">
        <v>120.898</v>
      </c>
      <c r="Y130" s="3" t="s">
        <v>5339</v>
      </c>
      <c r="Z130" s="3" t="s">
        <v>346</v>
      </c>
      <c r="AA130" s="3">
        <v>65488470</v>
      </c>
      <c r="AB130" s="3">
        <v>65520193</v>
      </c>
      <c r="AC130" s="3" t="s">
        <v>65</v>
      </c>
      <c r="AD130" s="3" t="s">
        <v>73</v>
      </c>
      <c r="AE130" s="3">
        <v>31723</v>
      </c>
      <c r="AF130" s="3" t="s">
        <v>5340</v>
      </c>
      <c r="AG130" s="1">
        <v>2616</v>
      </c>
      <c r="AH130" s="3">
        <v>0.3</v>
      </c>
      <c r="AI130" s="3">
        <v>0.53300000000000003</v>
      </c>
      <c r="AJ130" s="3">
        <v>0.47</v>
      </c>
      <c r="AK130" s="3">
        <v>0.46100000000000002</v>
      </c>
      <c r="AL130" s="3">
        <v>0.34200000000000003</v>
      </c>
      <c r="AM130" s="3">
        <v>0.78600000000000003</v>
      </c>
      <c r="AN130" s="3">
        <v>0.84599999999999997</v>
      </c>
      <c r="AO130" s="3">
        <v>0.78700000000000003</v>
      </c>
      <c r="AP130" s="3">
        <v>0.82199999999999995</v>
      </c>
      <c r="AQ130" s="3">
        <v>0.56699999999999995</v>
      </c>
      <c r="AR130" s="3">
        <v>0.45600000000000002</v>
      </c>
      <c r="AS130" s="3">
        <v>0.441</v>
      </c>
      <c r="AT130" s="3">
        <v>0.65800000000000003</v>
      </c>
      <c r="AU130" s="3">
        <v>0.14099999999999999</v>
      </c>
      <c r="AV130" s="3">
        <v>0.28199999999999997</v>
      </c>
      <c r="AW130" s="3">
        <v>0.245</v>
      </c>
      <c r="AX130" s="3">
        <v>0.215</v>
      </c>
      <c r="AY130" s="3">
        <v>0.17699999999999999</v>
      </c>
      <c r="AZ130" s="3">
        <v>0.32600000000000001</v>
      </c>
      <c r="BA130" s="3">
        <v>0.46100000000000002</v>
      </c>
      <c r="BB130" s="3">
        <v>0.40300000000000002</v>
      </c>
      <c r="BC130" s="3">
        <v>0.47</v>
      </c>
      <c r="BD130" s="3">
        <v>0.28499999999999998</v>
      </c>
      <c r="BE130" s="3">
        <v>0.23599999999999999</v>
      </c>
      <c r="BF130" s="3">
        <v>0.221</v>
      </c>
      <c r="BG130" s="3">
        <v>0.33700000000000002</v>
      </c>
      <c r="BH130" s="4" t="s">
        <v>6490</v>
      </c>
      <c r="BI130" s="4" t="s">
        <v>5336</v>
      </c>
      <c r="BJ130" s="4" t="s">
        <v>5338</v>
      </c>
    </row>
    <row r="131" spans="1:62" x14ac:dyDescent="0.2">
      <c r="A131" s="3" t="s">
        <v>3758</v>
      </c>
      <c r="B131" s="3" t="s">
        <v>3759</v>
      </c>
      <c r="C131" s="3" t="s">
        <v>3760</v>
      </c>
      <c r="D131" s="3">
        <v>167.708</v>
      </c>
      <c r="E131" s="3">
        <v>1.4970000000000001</v>
      </c>
      <c r="F131" s="3">
        <v>1.4970000000000001</v>
      </c>
      <c r="G131" s="3">
        <v>0.58299999999999996</v>
      </c>
      <c r="H131" s="3">
        <v>0.19600000000000001</v>
      </c>
      <c r="I131" s="3">
        <v>2.9649999999999999</v>
      </c>
      <c r="J131" s="3">
        <v>3.0000000000000001E-3</v>
      </c>
      <c r="K131" s="3" t="s">
        <v>3725</v>
      </c>
      <c r="L131" s="3">
        <v>128.11500000000001</v>
      </c>
      <c r="M131" s="3">
        <v>111.471</v>
      </c>
      <c r="N131" s="3">
        <v>158.857</v>
      </c>
      <c r="O131" s="3">
        <v>111.679</v>
      </c>
      <c r="P131" s="3">
        <v>124.348</v>
      </c>
      <c r="Q131" s="3">
        <v>223.82599999999999</v>
      </c>
      <c r="R131" s="3">
        <v>217.72200000000001</v>
      </c>
      <c r="S131" s="3">
        <v>264.67200000000003</v>
      </c>
      <c r="T131" s="3">
        <v>184.81700000000001</v>
      </c>
      <c r="U131" s="3">
        <v>163.03100000000001</v>
      </c>
      <c r="V131" s="3">
        <v>156.24600000000001</v>
      </c>
      <c r="W131" s="3">
        <v>127.53100000000001</v>
      </c>
      <c r="X131" s="3">
        <v>190.666</v>
      </c>
      <c r="Y131" s="3" t="s">
        <v>3761</v>
      </c>
      <c r="Z131" s="3" t="s">
        <v>253</v>
      </c>
      <c r="AA131" s="3">
        <v>70727802</v>
      </c>
      <c r="AB131" s="3">
        <v>70841811</v>
      </c>
      <c r="AC131" s="3" t="s">
        <v>65</v>
      </c>
      <c r="AD131" s="3" t="s">
        <v>73</v>
      </c>
      <c r="AE131" s="3">
        <v>114009</v>
      </c>
      <c r="AF131" s="3" t="s">
        <v>3762</v>
      </c>
      <c r="AG131" s="1">
        <v>6836</v>
      </c>
      <c r="AH131" s="3">
        <v>0.26700000000000002</v>
      </c>
      <c r="AI131" s="3">
        <v>0.23200000000000001</v>
      </c>
      <c r="AJ131" s="3">
        <v>0.33100000000000002</v>
      </c>
      <c r="AK131" s="3">
        <v>0.23300000000000001</v>
      </c>
      <c r="AL131" s="3">
        <v>0.25900000000000001</v>
      </c>
      <c r="AM131" s="3">
        <v>0.46600000000000003</v>
      </c>
      <c r="AN131" s="3">
        <v>0.45300000000000001</v>
      </c>
      <c r="AO131" s="3">
        <v>0.55100000000000005</v>
      </c>
      <c r="AP131" s="3">
        <v>0.38500000000000001</v>
      </c>
      <c r="AQ131" s="3">
        <v>0.34</v>
      </c>
      <c r="AR131" s="3">
        <v>0.32500000000000001</v>
      </c>
      <c r="AS131" s="3">
        <v>0.26600000000000001</v>
      </c>
      <c r="AT131" s="3">
        <v>0.39700000000000002</v>
      </c>
      <c r="AU131" s="3">
        <v>9.0999999999999998E-2</v>
      </c>
      <c r="AV131" s="3">
        <v>8.8999999999999996E-2</v>
      </c>
      <c r="AW131" s="3">
        <v>0.125</v>
      </c>
      <c r="AX131" s="3">
        <v>7.9000000000000001E-2</v>
      </c>
      <c r="AY131" s="3">
        <v>9.8000000000000004E-2</v>
      </c>
      <c r="AZ131" s="3">
        <v>0.14099999999999999</v>
      </c>
      <c r="BA131" s="3">
        <v>0.18</v>
      </c>
      <c r="BB131" s="3">
        <v>0.20499999999999999</v>
      </c>
      <c r="BC131" s="3">
        <v>0.16</v>
      </c>
      <c r="BD131" s="3">
        <v>0.124</v>
      </c>
      <c r="BE131" s="3">
        <v>0.122</v>
      </c>
      <c r="BF131" s="3">
        <v>9.6000000000000002E-2</v>
      </c>
      <c r="BG131" s="3">
        <v>0.14699999999999999</v>
      </c>
      <c r="BH131" s="4" t="s">
        <v>6490</v>
      </c>
      <c r="BI131" s="4" t="s">
        <v>3758</v>
      </c>
      <c r="BJ131" s="4" t="s">
        <v>3760</v>
      </c>
    </row>
    <row r="132" spans="1:62" x14ac:dyDescent="0.2">
      <c r="A132" s="3" t="s">
        <v>5219</v>
      </c>
      <c r="B132" s="3" t="s">
        <v>5220</v>
      </c>
      <c r="C132" s="3" t="s">
        <v>5221</v>
      </c>
      <c r="D132" s="3">
        <v>154.03</v>
      </c>
      <c r="E132" s="3">
        <v>1.4970000000000001</v>
      </c>
      <c r="F132" s="3">
        <v>1.4970000000000001</v>
      </c>
      <c r="G132" s="3">
        <v>0.58199999999999996</v>
      </c>
      <c r="H132" s="3">
        <v>0.248</v>
      </c>
      <c r="I132" s="3">
        <v>2.3420000000000001</v>
      </c>
      <c r="J132" s="3">
        <v>1.9E-2</v>
      </c>
      <c r="K132" s="3" t="s">
        <v>5209</v>
      </c>
      <c r="L132" s="3">
        <v>143.29900000000001</v>
      </c>
      <c r="M132" s="3">
        <v>96.096000000000004</v>
      </c>
      <c r="N132" s="3">
        <v>126.756</v>
      </c>
      <c r="O132" s="3">
        <v>101.77200000000001</v>
      </c>
      <c r="P132" s="3">
        <v>163.84700000000001</v>
      </c>
      <c r="Q132" s="3">
        <v>308.40499999999997</v>
      </c>
      <c r="R132" s="3">
        <v>159.17500000000001</v>
      </c>
      <c r="S132" s="3">
        <v>99.617999999999995</v>
      </c>
      <c r="T132" s="3">
        <v>197.49</v>
      </c>
      <c r="U132" s="3">
        <v>152.84200000000001</v>
      </c>
      <c r="V132" s="3">
        <v>145.024</v>
      </c>
      <c r="W132" s="3">
        <v>116.98099999999999</v>
      </c>
      <c r="X132" s="3">
        <v>175.2</v>
      </c>
      <c r="Y132" s="3" t="s">
        <v>5222</v>
      </c>
      <c r="Z132" s="3" t="s">
        <v>164</v>
      </c>
      <c r="AA132" s="3">
        <v>32232708</v>
      </c>
      <c r="AB132" s="3">
        <v>32366520</v>
      </c>
      <c r="AC132" s="3" t="s">
        <v>65</v>
      </c>
      <c r="AD132" s="3" t="s">
        <v>66</v>
      </c>
      <c r="AE132" s="3">
        <v>133812</v>
      </c>
      <c r="AF132" s="3" t="s">
        <v>5223</v>
      </c>
      <c r="AG132" s="1">
        <v>11660</v>
      </c>
      <c r="AH132" s="3">
        <v>0.17499999999999999</v>
      </c>
      <c r="AI132" s="3">
        <v>0.11700000000000001</v>
      </c>
      <c r="AJ132" s="3">
        <v>0.155</v>
      </c>
      <c r="AK132" s="3">
        <v>0.124</v>
      </c>
      <c r="AL132" s="3">
        <v>0.2</v>
      </c>
      <c r="AM132" s="3">
        <v>0.377</v>
      </c>
      <c r="AN132" s="3">
        <v>0.19400000000000001</v>
      </c>
      <c r="AO132" s="3">
        <v>0.122</v>
      </c>
      <c r="AP132" s="3">
        <v>0.24099999999999999</v>
      </c>
      <c r="AQ132" s="3">
        <v>0.187</v>
      </c>
      <c r="AR132" s="3">
        <v>0.17699999999999999</v>
      </c>
      <c r="AS132" s="3">
        <v>0.14299999999999999</v>
      </c>
      <c r="AT132" s="3">
        <v>0.214</v>
      </c>
      <c r="AU132" s="3">
        <v>8.6999999999999994E-2</v>
      </c>
      <c r="AV132" s="3">
        <v>6.5000000000000002E-2</v>
      </c>
      <c r="AW132" s="3">
        <v>8.5000000000000006E-2</v>
      </c>
      <c r="AX132" s="3">
        <v>6.0999999999999999E-2</v>
      </c>
      <c r="AY132" s="3">
        <v>0.11</v>
      </c>
      <c r="AZ132" s="3">
        <v>0.16500000000000001</v>
      </c>
      <c r="BA132" s="3">
        <v>0.112</v>
      </c>
      <c r="BB132" s="3">
        <v>6.6000000000000003E-2</v>
      </c>
      <c r="BC132" s="3">
        <v>0.14599999999999999</v>
      </c>
      <c r="BD132" s="3">
        <v>9.9000000000000005E-2</v>
      </c>
      <c r="BE132" s="3">
        <v>9.7000000000000003E-2</v>
      </c>
      <c r="BF132" s="3">
        <v>7.4999999999999997E-2</v>
      </c>
      <c r="BG132" s="3">
        <v>0.113</v>
      </c>
      <c r="BH132" s="4" t="s">
        <v>6490</v>
      </c>
      <c r="BI132" s="4" t="s">
        <v>5219</v>
      </c>
      <c r="BJ132" s="4" t="s">
        <v>5221</v>
      </c>
    </row>
    <row r="133" spans="1:62" x14ac:dyDescent="0.2">
      <c r="A133" s="3" t="s">
        <v>6029</v>
      </c>
      <c r="B133" s="3" t="s">
        <v>6030</v>
      </c>
      <c r="C133" s="3" t="s">
        <v>6031</v>
      </c>
      <c r="D133" s="3">
        <v>35.423000000000002</v>
      </c>
      <c r="E133" s="3">
        <v>1.4970000000000001</v>
      </c>
      <c r="F133" s="3">
        <v>1.4970000000000001</v>
      </c>
      <c r="G133" s="3">
        <v>0.58199999999999996</v>
      </c>
      <c r="H133" s="3">
        <v>0.27700000000000002</v>
      </c>
      <c r="I133" s="3">
        <v>2.1019999999999999</v>
      </c>
      <c r="J133" s="3">
        <v>3.5999999999999997E-2</v>
      </c>
      <c r="K133" s="3" t="s">
        <v>6024</v>
      </c>
      <c r="L133" s="3">
        <v>26.571999999999999</v>
      </c>
      <c r="M133" s="3">
        <v>32.673000000000002</v>
      </c>
      <c r="N133" s="3">
        <v>23.87</v>
      </c>
      <c r="O133" s="3">
        <v>24.317</v>
      </c>
      <c r="P133" s="3">
        <v>45.350999999999999</v>
      </c>
      <c r="Q133" s="3">
        <v>24.754999999999999</v>
      </c>
      <c r="R133" s="3">
        <v>42.081000000000003</v>
      </c>
      <c r="S133" s="3">
        <v>31.253</v>
      </c>
      <c r="T133" s="3">
        <v>57.029000000000003</v>
      </c>
      <c r="U133" s="3">
        <v>49.814999999999998</v>
      </c>
      <c r="V133" s="3">
        <v>31.94</v>
      </c>
      <c r="W133" s="3">
        <v>26.858000000000001</v>
      </c>
      <c r="X133" s="3">
        <v>40.317999999999998</v>
      </c>
      <c r="Y133" s="3" t="s">
        <v>6032</v>
      </c>
      <c r="Z133" s="3" t="s">
        <v>185</v>
      </c>
      <c r="AA133" s="3">
        <v>55377457</v>
      </c>
      <c r="AB133" s="3">
        <v>55403122</v>
      </c>
      <c r="AC133" s="3" t="s">
        <v>681</v>
      </c>
      <c r="AD133" s="3" t="s">
        <v>73</v>
      </c>
      <c r="AE133" s="3">
        <v>25665</v>
      </c>
      <c r="AF133" s="3" t="s">
        <v>6033</v>
      </c>
      <c r="AG133" s="1">
        <v>3942</v>
      </c>
      <c r="AH133" s="3">
        <v>9.6000000000000002E-2</v>
      </c>
      <c r="AI133" s="3">
        <v>0.11799999999999999</v>
      </c>
      <c r="AJ133" s="3">
        <v>8.5999999999999993E-2</v>
      </c>
      <c r="AK133" s="3">
        <v>8.7999999999999995E-2</v>
      </c>
      <c r="AL133" s="3">
        <v>0.16400000000000001</v>
      </c>
      <c r="AM133" s="3">
        <v>8.8999999999999996E-2</v>
      </c>
      <c r="AN133" s="3">
        <v>0.152</v>
      </c>
      <c r="AO133" s="3">
        <v>0.113</v>
      </c>
      <c r="AP133" s="3">
        <v>0.20599999999999999</v>
      </c>
      <c r="AQ133" s="3">
        <v>0.18</v>
      </c>
      <c r="AR133" s="3">
        <v>0.115</v>
      </c>
      <c r="AS133" s="3">
        <v>9.7000000000000003E-2</v>
      </c>
      <c r="AT133" s="3">
        <v>0.14599999999999999</v>
      </c>
      <c r="AU133" s="3">
        <v>8.4000000000000005E-2</v>
      </c>
      <c r="AV133" s="3">
        <v>0.11600000000000001</v>
      </c>
      <c r="AW133" s="3">
        <v>8.4000000000000005E-2</v>
      </c>
      <c r="AX133" s="3">
        <v>7.5999999999999998E-2</v>
      </c>
      <c r="AY133" s="3">
        <v>0.158</v>
      </c>
      <c r="AZ133" s="3">
        <v>6.9000000000000006E-2</v>
      </c>
      <c r="BA133" s="3">
        <v>0.154</v>
      </c>
      <c r="BB133" s="3">
        <v>0.108</v>
      </c>
      <c r="BC133" s="3">
        <v>0.219</v>
      </c>
      <c r="BD133" s="3">
        <v>0.16800000000000001</v>
      </c>
      <c r="BE133" s="3">
        <v>0.111</v>
      </c>
      <c r="BF133" s="3">
        <v>0.09</v>
      </c>
      <c r="BG133" s="3">
        <v>0.14099999999999999</v>
      </c>
      <c r="BH133" s="4" t="s">
        <v>6490</v>
      </c>
      <c r="BI133" s="4" t="s">
        <v>6029</v>
      </c>
      <c r="BJ133" s="4" t="s">
        <v>6031</v>
      </c>
    </row>
    <row r="134" spans="1:62" x14ac:dyDescent="0.2">
      <c r="A134" s="3" t="s">
        <v>2086</v>
      </c>
      <c r="B134" s="3" t="s">
        <v>2087</v>
      </c>
      <c r="C134" s="3" t="s">
        <v>2088</v>
      </c>
      <c r="D134" s="3">
        <v>3031.6289999999999</v>
      </c>
      <c r="E134" s="3">
        <v>1.498</v>
      </c>
      <c r="F134" s="3">
        <v>1.498</v>
      </c>
      <c r="G134" s="3">
        <v>0.58299999999999996</v>
      </c>
      <c r="H134" s="3">
        <v>0.14399999999999999</v>
      </c>
      <c r="I134" s="3">
        <v>4.0540000000000003</v>
      </c>
      <c r="J134" s="3">
        <v>0</v>
      </c>
      <c r="K134" s="3" t="s">
        <v>2038</v>
      </c>
      <c r="L134" s="3">
        <v>2348.7820000000002</v>
      </c>
      <c r="M134" s="3">
        <v>2306.306</v>
      </c>
      <c r="N134" s="3">
        <v>2311.241</v>
      </c>
      <c r="O134" s="3">
        <v>2244.3820000000001</v>
      </c>
      <c r="P134" s="3">
        <v>3003.3789999999999</v>
      </c>
      <c r="Q134" s="3">
        <v>5121.174</v>
      </c>
      <c r="R134" s="3">
        <v>3547.5830000000001</v>
      </c>
      <c r="S134" s="3">
        <v>2815.6819999999998</v>
      </c>
      <c r="T134" s="3">
        <v>3753.3719999999998</v>
      </c>
      <c r="U134" s="3">
        <v>3144.0140000000001</v>
      </c>
      <c r="V134" s="3">
        <v>2751.9989999999998</v>
      </c>
      <c r="W134" s="3">
        <v>2302.6779999999999</v>
      </c>
      <c r="X134" s="3">
        <v>3448.172</v>
      </c>
      <c r="Y134" s="3" t="s">
        <v>2089</v>
      </c>
      <c r="Z134" s="3" t="s">
        <v>362</v>
      </c>
      <c r="AA134" s="3">
        <v>10153571</v>
      </c>
      <c r="AB134" s="3">
        <v>10256529</v>
      </c>
      <c r="AC134" s="3" t="s">
        <v>65</v>
      </c>
      <c r="AD134" s="3" t="s">
        <v>66</v>
      </c>
      <c r="AE134" s="3">
        <v>102958</v>
      </c>
      <c r="AF134" s="3" t="s">
        <v>2090</v>
      </c>
      <c r="AG134" s="1">
        <v>7900</v>
      </c>
      <c r="AH134" s="3">
        <v>4.2329999999999997</v>
      </c>
      <c r="AI134" s="3">
        <v>4.1559999999999997</v>
      </c>
      <c r="AJ134" s="3">
        <v>4.165</v>
      </c>
      <c r="AK134" s="3">
        <v>4.0449999999999999</v>
      </c>
      <c r="AL134" s="3">
        <v>5.4130000000000003</v>
      </c>
      <c r="AM134" s="3">
        <v>9.2289999999999992</v>
      </c>
      <c r="AN134" s="3">
        <v>6.3940000000000001</v>
      </c>
      <c r="AO134" s="3">
        <v>5.0739999999999998</v>
      </c>
      <c r="AP134" s="3">
        <v>6.7640000000000002</v>
      </c>
      <c r="AQ134" s="3">
        <v>5.6660000000000004</v>
      </c>
      <c r="AR134" s="3">
        <v>4.96</v>
      </c>
      <c r="AS134" s="3">
        <v>4.1500000000000004</v>
      </c>
      <c r="AT134" s="3">
        <v>6.2140000000000004</v>
      </c>
      <c r="AU134" s="3">
        <v>1.85</v>
      </c>
      <c r="AV134" s="3">
        <v>2.0419999999999998</v>
      </c>
      <c r="AW134" s="3">
        <v>2.0190000000000001</v>
      </c>
      <c r="AX134" s="3">
        <v>1.754</v>
      </c>
      <c r="AY134" s="3">
        <v>2.609</v>
      </c>
      <c r="AZ134" s="3">
        <v>3.5670000000000002</v>
      </c>
      <c r="BA134" s="3">
        <v>3.24</v>
      </c>
      <c r="BB134" s="3">
        <v>2.419</v>
      </c>
      <c r="BC134" s="3">
        <v>3.601</v>
      </c>
      <c r="BD134" s="3">
        <v>2.65</v>
      </c>
      <c r="BE134" s="3">
        <v>2.3879999999999999</v>
      </c>
      <c r="BF134" s="3">
        <v>1.9159999999999999</v>
      </c>
      <c r="BG134" s="3">
        <v>2.9249999999999998</v>
      </c>
      <c r="BH134" s="4" t="s">
        <v>6490</v>
      </c>
      <c r="BI134" s="4" t="s">
        <v>2086</v>
      </c>
      <c r="BJ134" s="4" t="s">
        <v>2088</v>
      </c>
    </row>
    <row r="135" spans="1:62" x14ac:dyDescent="0.2">
      <c r="A135" s="3" t="s">
        <v>2522</v>
      </c>
      <c r="B135" s="3" t="s">
        <v>2523</v>
      </c>
      <c r="C135" s="3" t="s">
        <v>2524</v>
      </c>
      <c r="D135" s="3">
        <v>130.845</v>
      </c>
      <c r="E135" s="3">
        <v>1.498</v>
      </c>
      <c r="F135" s="3">
        <v>1.498</v>
      </c>
      <c r="G135" s="3">
        <v>0.58299999999999996</v>
      </c>
      <c r="H135" s="3">
        <v>0.156</v>
      </c>
      <c r="I135" s="3">
        <v>3.7290000000000001</v>
      </c>
      <c r="J135" s="3">
        <v>0</v>
      </c>
      <c r="K135" s="3" t="s">
        <v>2441</v>
      </c>
      <c r="L135" s="3">
        <v>103.441</v>
      </c>
      <c r="M135" s="3">
        <v>91.290999999999997</v>
      </c>
      <c r="N135" s="3">
        <v>109.471</v>
      </c>
      <c r="O135" s="3">
        <v>92.765000000000001</v>
      </c>
      <c r="P135" s="3">
        <v>150.68100000000001</v>
      </c>
      <c r="Q135" s="3">
        <v>169.15899999999999</v>
      </c>
      <c r="R135" s="3">
        <v>100.628</v>
      </c>
      <c r="S135" s="3">
        <v>166.03</v>
      </c>
      <c r="T135" s="3">
        <v>152.078</v>
      </c>
      <c r="U135" s="3">
        <v>144.917</v>
      </c>
      <c r="V135" s="3">
        <v>158.83600000000001</v>
      </c>
      <c r="W135" s="3">
        <v>99.242000000000004</v>
      </c>
      <c r="X135" s="3">
        <v>148.904</v>
      </c>
      <c r="Y135" s="3" t="s">
        <v>2525</v>
      </c>
      <c r="Z135" s="3" t="s">
        <v>89</v>
      </c>
      <c r="AA135" s="3">
        <v>20629828</v>
      </c>
      <c r="AB135" s="3">
        <v>20646485</v>
      </c>
      <c r="AC135" s="3" t="s">
        <v>65</v>
      </c>
      <c r="AD135" s="3" t="s">
        <v>66</v>
      </c>
      <c r="AE135" s="3">
        <v>16657</v>
      </c>
      <c r="AF135" s="3" t="s">
        <v>2526</v>
      </c>
      <c r="AG135" s="1">
        <v>5110</v>
      </c>
      <c r="AH135" s="3">
        <v>0.28799999999999998</v>
      </c>
      <c r="AI135" s="3">
        <v>0.254</v>
      </c>
      <c r="AJ135" s="3">
        <v>0.30499999999999999</v>
      </c>
      <c r="AK135" s="3">
        <v>0.25800000000000001</v>
      </c>
      <c r="AL135" s="3">
        <v>0.42</v>
      </c>
      <c r="AM135" s="3">
        <v>0.47099999999999997</v>
      </c>
      <c r="AN135" s="3">
        <v>0.28000000000000003</v>
      </c>
      <c r="AO135" s="3">
        <v>0.46300000000000002</v>
      </c>
      <c r="AP135" s="3">
        <v>0.42399999999999999</v>
      </c>
      <c r="AQ135" s="3">
        <v>0.40400000000000003</v>
      </c>
      <c r="AR135" s="3">
        <v>0.443</v>
      </c>
      <c r="AS135" s="3">
        <v>0.27700000000000002</v>
      </c>
      <c r="AT135" s="3">
        <v>0.41499999999999998</v>
      </c>
      <c r="AU135" s="3">
        <v>0.504</v>
      </c>
      <c r="AV135" s="3">
        <v>0.5</v>
      </c>
      <c r="AW135" s="3">
        <v>0.59099999999999997</v>
      </c>
      <c r="AX135" s="3">
        <v>0.44800000000000001</v>
      </c>
      <c r="AY135" s="3">
        <v>0.80900000000000005</v>
      </c>
      <c r="AZ135" s="3">
        <v>0.72799999999999998</v>
      </c>
      <c r="BA135" s="3">
        <v>0.56799999999999995</v>
      </c>
      <c r="BB135" s="3">
        <v>0.88200000000000001</v>
      </c>
      <c r="BC135" s="3">
        <v>0.90200000000000002</v>
      </c>
      <c r="BD135" s="3">
        <v>0.755</v>
      </c>
      <c r="BE135" s="3">
        <v>0.85199999999999998</v>
      </c>
      <c r="BF135" s="3">
        <v>0.51100000000000001</v>
      </c>
      <c r="BG135" s="3">
        <v>0.78500000000000003</v>
      </c>
      <c r="BH135" s="4" t="s">
        <v>6490</v>
      </c>
      <c r="BI135" s="4" t="s">
        <v>2522</v>
      </c>
      <c r="BJ135" s="4" t="s">
        <v>2524</v>
      </c>
    </row>
    <row r="136" spans="1:62" x14ac:dyDescent="0.2">
      <c r="A136" s="3" t="s">
        <v>2135</v>
      </c>
      <c r="B136" s="3" t="s">
        <v>2136</v>
      </c>
      <c r="C136" s="3" t="s">
        <v>2137</v>
      </c>
      <c r="D136" s="3">
        <v>397.53699999999998</v>
      </c>
      <c r="E136" s="3">
        <v>1.4990000000000001</v>
      </c>
      <c r="F136" s="3">
        <v>1.4990000000000001</v>
      </c>
      <c r="G136" s="3">
        <v>0.58399999999999996</v>
      </c>
      <c r="H136" s="3">
        <v>0.14499999999999999</v>
      </c>
      <c r="I136" s="3">
        <v>4.016</v>
      </c>
      <c r="J136" s="3">
        <v>0</v>
      </c>
      <c r="K136" s="3" t="s">
        <v>2038</v>
      </c>
      <c r="L136" s="3">
        <v>318.86500000000001</v>
      </c>
      <c r="M136" s="3">
        <v>264.26400000000001</v>
      </c>
      <c r="N136" s="3">
        <v>321.00599999999997</v>
      </c>
      <c r="O136" s="3">
        <v>301.71300000000002</v>
      </c>
      <c r="P136" s="3">
        <v>481.30099999999999</v>
      </c>
      <c r="Q136" s="3">
        <v>545.64</v>
      </c>
      <c r="R136" s="3">
        <v>409.82900000000001</v>
      </c>
      <c r="S136" s="3">
        <v>417.03</v>
      </c>
      <c r="T136" s="3">
        <v>585.07799999999997</v>
      </c>
      <c r="U136" s="3">
        <v>387.19900000000001</v>
      </c>
      <c r="V136" s="3">
        <v>340.97899999999998</v>
      </c>
      <c r="W136" s="3">
        <v>301.46199999999999</v>
      </c>
      <c r="X136" s="3">
        <v>452.43700000000001</v>
      </c>
      <c r="Y136" s="3" t="s">
        <v>2138</v>
      </c>
      <c r="Z136" s="3" t="s">
        <v>95</v>
      </c>
      <c r="AA136" s="3">
        <v>80377756</v>
      </c>
      <c r="AB136" s="3">
        <v>80387946</v>
      </c>
      <c r="AC136" s="3" t="s">
        <v>65</v>
      </c>
      <c r="AD136" s="3" t="s">
        <v>73</v>
      </c>
      <c r="AE136" s="3">
        <v>10190</v>
      </c>
      <c r="AF136" s="3" t="s">
        <v>2139</v>
      </c>
      <c r="AG136" s="1">
        <v>5074</v>
      </c>
      <c r="AH136" s="3">
        <v>0.89500000000000002</v>
      </c>
      <c r="AI136" s="3">
        <v>0.74199999999999999</v>
      </c>
      <c r="AJ136" s="3">
        <v>0.90100000000000002</v>
      </c>
      <c r="AK136" s="3">
        <v>0.84699999999999998</v>
      </c>
      <c r="AL136" s="3">
        <v>1.351</v>
      </c>
      <c r="AM136" s="3">
        <v>1.5309999999999999</v>
      </c>
      <c r="AN136" s="3">
        <v>1.1499999999999999</v>
      </c>
      <c r="AO136" s="3">
        <v>1.17</v>
      </c>
      <c r="AP136" s="3">
        <v>1.6419999999999999</v>
      </c>
      <c r="AQ136" s="3">
        <v>1.0860000000000001</v>
      </c>
      <c r="AR136" s="3">
        <v>0.95699999999999996</v>
      </c>
      <c r="AS136" s="3">
        <v>0.84599999999999997</v>
      </c>
      <c r="AT136" s="3">
        <v>1.27</v>
      </c>
      <c r="AU136" s="3">
        <v>2.5379999999999998</v>
      </c>
      <c r="AV136" s="3">
        <v>2.3639999999999999</v>
      </c>
      <c r="AW136" s="3">
        <v>2.8340000000000001</v>
      </c>
      <c r="AX136" s="3">
        <v>2.383</v>
      </c>
      <c r="AY136" s="3">
        <v>4.2249999999999996</v>
      </c>
      <c r="AZ136" s="3">
        <v>3.84</v>
      </c>
      <c r="BA136" s="3">
        <v>3.782</v>
      </c>
      <c r="BB136" s="3">
        <v>3.62</v>
      </c>
      <c r="BC136" s="3">
        <v>5.6710000000000003</v>
      </c>
      <c r="BD136" s="3">
        <v>3.2970000000000002</v>
      </c>
      <c r="BE136" s="3">
        <v>2.99</v>
      </c>
      <c r="BF136" s="3">
        <v>2.5299999999999998</v>
      </c>
      <c r="BG136" s="3">
        <v>3.9180000000000001</v>
      </c>
      <c r="BH136" s="4" t="s">
        <v>6490</v>
      </c>
      <c r="BI136" s="4" t="s">
        <v>2135</v>
      </c>
      <c r="BJ136" s="4" t="s">
        <v>2137</v>
      </c>
    </row>
    <row r="137" spans="1:62" x14ac:dyDescent="0.2">
      <c r="A137" s="3" t="s">
        <v>4410</v>
      </c>
      <c r="B137" s="3" t="s">
        <v>4411</v>
      </c>
      <c r="C137" s="3" t="s">
        <v>4412</v>
      </c>
      <c r="D137" s="3">
        <v>61.539000000000001</v>
      </c>
      <c r="E137" s="3">
        <v>1.4990000000000001</v>
      </c>
      <c r="F137" s="3">
        <v>1.4990000000000001</v>
      </c>
      <c r="G137" s="3">
        <v>0.58399999999999996</v>
      </c>
      <c r="H137" s="3">
        <v>0.218</v>
      </c>
      <c r="I137" s="3">
        <v>2.6760000000000002</v>
      </c>
      <c r="J137" s="3">
        <v>7.0000000000000001E-3</v>
      </c>
      <c r="K137" s="3" t="s">
        <v>4404</v>
      </c>
      <c r="L137" s="3">
        <v>47.45</v>
      </c>
      <c r="M137" s="3">
        <v>53.814</v>
      </c>
      <c r="N137" s="3">
        <v>37.862000000000002</v>
      </c>
      <c r="O137" s="3">
        <v>47.734000000000002</v>
      </c>
      <c r="P137" s="3">
        <v>61.442999999999998</v>
      </c>
      <c r="Q137" s="3">
        <v>80.453000000000003</v>
      </c>
      <c r="R137" s="3">
        <v>53.058</v>
      </c>
      <c r="S137" s="3">
        <v>53.716000000000001</v>
      </c>
      <c r="T137" s="3">
        <v>85.543999999999997</v>
      </c>
      <c r="U137" s="3">
        <v>92.837000000000003</v>
      </c>
      <c r="V137" s="3">
        <v>63.015999999999998</v>
      </c>
      <c r="W137" s="3">
        <v>46.715000000000003</v>
      </c>
      <c r="X137" s="3">
        <v>70.010000000000005</v>
      </c>
      <c r="Y137" s="3" t="s">
        <v>4413</v>
      </c>
      <c r="Z137" s="3" t="s">
        <v>247</v>
      </c>
      <c r="AA137" s="3">
        <v>18749983</v>
      </c>
      <c r="AB137" s="3">
        <v>18892511</v>
      </c>
      <c r="AC137" s="3" t="s">
        <v>65</v>
      </c>
      <c r="AD137" s="3" t="s">
        <v>66</v>
      </c>
      <c r="AE137" s="3">
        <v>142528</v>
      </c>
      <c r="AF137" s="3" t="s">
        <v>4414</v>
      </c>
      <c r="AG137" s="1">
        <v>7719</v>
      </c>
      <c r="AH137" s="3">
        <v>8.7999999999999995E-2</v>
      </c>
      <c r="AI137" s="3">
        <v>9.9000000000000005E-2</v>
      </c>
      <c r="AJ137" s="3">
        <v>7.0000000000000007E-2</v>
      </c>
      <c r="AK137" s="3">
        <v>8.7999999999999995E-2</v>
      </c>
      <c r="AL137" s="3">
        <v>0.113</v>
      </c>
      <c r="AM137" s="3">
        <v>0.14799999999999999</v>
      </c>
      <c r="AN137" s="3">
        <v>9.8000000000000004E-2</v>
      </c>
      <c r="AO137" s="3">
        <v>9.9000000000000005E-2</v>
      </c>
      <c r="AP137" s="3">
        <v>0.158</v>
      </c>
      <c r="AQ137" s="3">
        <v>0.17100000000000001</v>
      </c>
      <c r="AR137" s="3">
        <v>0.11600000000000001</v>
      </c>
      <c r="AS137" s="3">
        <v>8.5999999999999993E-2</v>
      </c>
      <c r="AT137" s="3">
        <v>0.129</v>
      </c>
      <c r="AU137" s="3">
        <v>2.7E-2</v>
      </c>
      <c r="AV137" s="3">
        <v>3.4000000000000002E-2</v>
      </c>
      <c r="AW137" s="3">
        <v>2.4E-2</v>
      </c>
      <c r="AX137" s="3">
        <v>2.7E-2</v>
      </c>
      <c r="AY137" s="3">
        <v>3.9E-2</v>
      </c>
      <c r="AZ137" s="3">
        <v>0.04</v>
      </c>
      <c r="BA137" s="3">
        <v>3.5000000000000003E-2</v>
      </c>
      <c r="BB137" s="3">
        <v>3.3000000000000002E-2</v>
      </c>
      <c r="BC137" s="3">
        <v>5.8999999999999997E-2</v>
      </c>
      <c r="BD137" s="3">
        <v>5.7000000000000002E-2</v>
      </c>
      <c r="BE137" s="3">
        <v>0.04</v>
      </c>
      <c r="BF137" s="3">
        <v>2.8000000000000001E-2</v>
      </c>
      <c r="BG137" s="3">
        <v>4.2999999999999997E-2</v>
      </c>
      <c r="BH137" s="4" t="s">
        <v>6490</v>
      </c>
      <c r="BI137" s="4" t="s">
        <v>4410</v>
      </c>
      <c r="BJ137" s="4" t="s">
        <v>4412</v>
      </c>
    </row>
    <row r="138" spans="1:62" x14ac:dyDescent="0.2">
      <c r="A138" s="3" t="s">
        <v>1815</v>
      </c>
      <c r="B138" s="3" t="s">
        <v>1816</v>
      </c>
      <c r="C138" s="3" t="s">
        <v>1817</v>
      </c>
      <c r="D138" s="3">
        <v>653.20600000000002</v>
      </c>
      <c r="E138" s="3">
        <v>1.5</v>
      </c>
      <c r="F138" s="3">
        <v>1.5</v>
      </c>
      <c r="G138" s="3">
        <v>0.58499999999999996</v>
      </c>
      <c r="H138" s="3">
        <v>0.13700000000000001</v>
      </c>
      <c r="I138" s="3">
        <v>4.2759999999999998</v>
      </c>
      <c r="J138" s="3">
        <v>0</v>
      </c>
      <c r="K138" s="3" t="s">
        <v>1658</v>
      </c>
      <c r="L138" s="3">
        <v>471.654</v>
      </c>
      <c r="M138" s="3">
        <v>550.63</v>
      </c>
      <c r="N138" s="3">
        <v>494.678</v>
      </c>
      <c r="O138" s="3">
        <v>463.827</v>
      </c>
      <c r="P138" s="3">
        <v>789.97799999999995</v>
      </c>
      <c r="Q138" s="3">
        <v>813.81799999999998</v>
      </c>
      <c r="R138" s="3">
        <v>646.76199999999994</v>
      </c>
      <c r="S138" s="3">
        <v>779.36699999999996</v>
      </c>
      <c r="T138" s="3">
        <v>962.10500000000002</v>
      </c>
      <c r="U138" s="3">
        <v>681.56200000000001</v>
      </c>
      <c r="V138" s="3">
        <v>530.89099999999996</v>
      </c>
      <c r="W138" s="3">
        <v>495.197</v>
      </c>
      <c r="X138" s="3">
        <v>743.49699999999996</v>
      </c>
      <c r="Y138" s="3" t="s">
        <v>1818</v>
      </c>
      <c r="Z138" s="3" t="s">
        <v>274</v>
      </c>
      <c r="AA138" s="3">
        <v>63367125</v>
      </c>
      <c r="AB138" s="3">
        <v>63403354</v>
      </c>
      <c r="AC138" s="3" t="s">
        <v>65</v>
      </c>
      <c r="AD138" s="3" t="s">
        <v>73</v>
      </c>
      <c r="AE138" s="3">
        <v>36229</v>
      </c>
      <c r="AF138" s="3" t="s">
        <v>1819</v>
      </c>
      <c r="AG138" s="1">
        <v>5765</v>
      </c>
      <c r="AH138" s="3">
        <v>1.165</v>
      </c>
      <c r="AI138" s="3">
        <v>1.36</v>
      </c>
      <c r="AJ138" s="3">
        <v>1.222</v>
      </c>
      <c r="AK138" s="3">
        <v>1.145</v>
      </c>
      <c r="AL138" s="3">
        <v>1.9510000000000001</v>
      </c>
      <c r="AM138" s="3">
        <v>2.0099999999999998</v>
      </c>
      <c r="AN138" s="3">
        <v>1.597</v>
      </c>
      <c r="AO138" s="3">
        <v>1.925</v>
      </c>
      <c r="AP138" s="3">
        <v>2.3759999999999999</v>
      </c>
      <c r="AQ138" s="3">
        <v>1.6830000000000001</v>
      </c>
      <c r="AR138" s="3">
        <v>1.3109999999999999</v>
      </c>
      <c r="AS138" s="3">
        <v>1.2230000000000001</v>
      </c>
      <c r="AT138" s="3">
        <v>1.8360000000000001</v>
      </c>
      <c r="AU138" s="3">
        <v>1.056</v>
      </c>
      <c r="AV138" s="3">
        <v>1.385</v>
      </c>
      <c r="AW138" s="3">
        <v>1.228</v>
      </c>
      <c r="AX138" s="3">
        <v>1.03</v>
      </c>
      <c r="AY138" s="3">
        <v>1.9510000000000001</v>
      </c>
      <c r="AZ138" s="3">
        <v>1.611</v>
      </c>
      <c r="BA138" s="3">
        <v>1.679</v>
      </c>
      <c r="BB138" s="3">
        <v>1.903</v>
      </c>
      <c r="BC138" s="3">
        <v>2.6230000000000002</v>
      </c>
      <c r="BD138" s="3">
        <v>1.6319999999999999</v>
      </c>
      <c r="BE138" s="3">
        <v>1.3089999999999999</v>
      </c>
      <c r="BF138" s="3">
        <v>1.175</v>
      </c>
      <c r="BG138" s="3">
        <v>1.8149999999999999</v>
      </c>
      <c r="BH138" s="4" t="s">
        <v>6490</v>
      </c>
      <c r="BI138" s="4" t="s">
        <v>1815</v>
      </c>
      <c r="BJ138" s="4" t="s">
        <v>1817</v>
      </c>
    </row>
    <row r="139" spans="1:62" x14ac:dyDescent="0.2">
      <c r="A139" s="3" t="s">
        <v>2910</v>
      </c>
      <c r="B139" s="3" t="s">
        <v>2911</v>
      </c>
      <c r="C139" s="3" t="s">
        <v>2912</v>
      </c>
      <c r="D139" s="3">
        <v>401.71199999999999</v>
      </c>
      <c r="E139" s="3">
        <v>1.5</v>
      </c>
      <c r="F139" s="3">
        <v>1.5</v>
      </c>
      <c r="G139" s="3">
        <v>0.58499999999999996</v>
      </c>
      <c r="H139" s="3">
        <v>0.17</v>
      </c>
      <c r="I139" s="3">
        <v>3.431</v>
      </c>
      <c r="J139" s="3">
        <v>1E-3</v>
      </c>
      <c r="K139" s="3" t="s">
        <v>2909</v>
      </c>
      <c r="L139" s="3">
        <v>266.67</v>
      </c>
      <c r="M139" s="3">
        <v>311.351</v>
      </c>
      <c r="N139" s="3">
        <v>346.52199999999999</v>
      </c>
      <c r="O139" s="3">
        <v>293.60700000000003</v>
      </c>
      <c r="P139" s="3">
        <v>449.11700000000002</v>
      </c>
      <c r="Q139" s="3">
        <v>553.89099999999996</v>
      </c>
      <c r="R139" s="3">
        <v>434.529</v>
      </c>
      <c r="S139" s="3">
        <v>364.29</v>
      </c>
      <c r="T139" s="3">
        <v>649.5</v>
      </c>
      <c r="U139" s="3">
        <v>429.089</v>
      </c>
      <c r="V139" s="3">
        <v>320.26100000000002</v>
      </c>
      <c r="W139" s="3">
        <v>304.53699999999998</v>
      </c>
      <c r="X139" s="3">
        <v>457.24</v>
      </c>
      <c r="Y139" s="3" t="s">
        <v>2913</v>
      </c>
      <c r="Z139" s="3" t="s">
        <v>274</v>
      </c>
      <c r="AA139" s="3">
        <v>43957401</v>
      </c>
      <c r="AB139" s="3">
        <v>43979118</v>
      </c>
      <c r="AC139" s="3" t="s">
        <v>65</v>
      </c>
      <c r="AD139" s="3" t="s">
        <v>66</v>
      </c>
      <c r="AE139" s="3">
        <v>21717</v>
      </c>
      <c r="AF139" s="3" t="s">
        <v>2914</v>
      </c>
      <c r="AG139" s="1">
        <v>2320</v>
      </c>
      <c r="AH139" s="3">
        <v>1.637</v>
      </c>
      <c r="AI139" s="3">
        <v>1.911</v>
      </c>
      <c r="AJ139" s="3">
        <v>2.1269999999999998</v>
      </c>
      <c r="AK139" s="3">
        <v>1.802</v>
      </c>
      <c r="AL139" s="3">
        <v>2.7559999999999998</v>
      </c>
      <c r="AM139" s="3">
        <v>3.399</v>
      </c>
      <c r="AN139" s="3">
        <v>2.6669999999999998</v>
      </c>
      <c r="AO139" s="3">
        <v>2.2360000000000002</v>
      </c>
      <c r="AP139" s="3">
        <v>3.9860000000000002</v>
      </c>
      <c r="AQ139" s="3">
        <v>2.633</v>
      </c>
      <c r="AR139" s="3">
        <v>1.9650000000000001</v>
      </c>
      <c r="AS139" s="3">
        <v>1.869</v>
      </c>
      <c r="AT139" s="3">
        <v>2.806</v>
      </c>
      <c r="AU139" s="3">
        <v>0.996</v>
      </c>
      <c r="AV139" s="3">
        <v>1.3069999999999999</v>
      </c>
      <c r="AW139" s="3">
        <v>1.4350000000000001</v>
      </c>
      <c r="AX139" s="3">
        <v>1.0880000000000001</v>
      </c>
      <c r="AY139" s="3">
        <v>1.85</v>
      </c>
      <c r="AZ139" s="3">
        <v>1.829</v>
      </c>
      <c r="BA139" s="3">
        <v>1.8819999999999999</v>
      </c>
      <c r="BB139" s="3">
        <v>1.484</v>
      </c>
      <c r="BC139" s="3">
        <v>2.9540000000000002</v>
      </c>
      <c r="BD139" s="3">
        <v>1.714</v>
      </c>
      <c r="BE139" s="3">
        <v>1.3180000000000001</v>
      </c>
      <c r="BF139" s="3">
        <v>1.2070000000000001</v>
      </c>
      <c r="BG139" s="3">
        <v>1.861</v>
      </c>
      <c r="BH139" s="4" t="s">
        <v>6490</v>
      </c>
      <c r="BI139" s="4" t="s">
        <v>2910</v>
      </c>
      <c r="BJ139" s="4" t="s">
        <v>2912</v>
      </c>
    </row>
    <row r="140" spans="1:62" x14ac:dyDescent="0.2">
      <c r="A140" s="3" t="s">
        <v>3284</v>
      </c>
      <c r="B140" s="3" t="s">
        <v>3285</v>
      </c>
      <c r="C140" s="3" t="s">
        <v>3286</v>
      </c>
      <c r="D140" s="3">
        <v>110.97799999999999</v>
      </c>
      <c r="E140" s="3">
        <v>1.5009999999999999</v>
      </c>
      <c r="F140" s="3">
        <v>1.5009999999999999</v>
      </c>
      <c r="G140" s="3">
        <v>0.58599999999999997</v>
      </c>
      <c r="H140" s="3">
        <v>0.185</v>
      </c>
      <c r="I140" s="3">
        <v>3.1709999999999998</v>
      </c>
      <c r="J140" s="3">
        <v>2E-3</v>
      </c>
      <c r="K140" s="3" t="s">
        <v>3271</v>
      </c>
      <c r="L140" s="3">
        <v>64.531999999999996</v>
      </c>
      <c r="M140" s="3">
        <v>82.643000000000001</v>
      </c>
      <c r="N140" s="3">
        <v>98.771000000000001</v>
      </c>
      <c r="O140" s="3">
        <v>90.063000000000002</v>
      </c>
      <c r="P140" s="3">
        <v>112.645</v>
      </c>
      <c r="Q140" s="3">
        <v>99.02</v>
      </c>
      <c r="R140" s="3">
        <v>107.946</v>
      </c>
      <c r="S140" s="3">
        <v>138.684</v>
      </c>
      <c r="T140" s="3">
        <v>167.92</v>
      </c>
      <c r="U140" s="3">
        <v>147.18100000000001</v>
      </c>
      <c r="V140" s="3">
        <v>111.358</v>
      </c>
      <c r="W140" s="3">
        <v>84.001999999999995</v>
      </c>
      <c r="X140" s="3">
        <v>126.393</v>
      </c>
      <c r="Y140" s="3" t="s">
        <v>3287</v>
      </c>
      <c r="Z140" s="3" t="s">
        <v>274</v>
      </c>
      <c r="AA140" s="3">
        <v>136172394</v>
      </c>
      <c r="AB140" s="3">
        <v>136196057</v>
      </c>
      <c r="AC140" s="3" t="s">
        <v>65</v>
      </c>
      <c r="AD140" s="3" t="s">
        <v>66</v>
      </c>
      <c r="AE140" s="3">
        <v>23663</v>
      </c>
      <c r="AF140" s="3" t="s">
        <v>3288</v>
      </c>
      <c r="AG140" s="1">
        <v>4882</v>
      </c>
      <c r="AH140" s="3">
        <v>0.188</v>
      </c>
      <c r="AI140" s="3">
        <v>0.24099999999999999</v>
      </c>
      <c r="AJ140" s="3">
        <v>0.28799999999999998</v>
      </c>
      <c r="AK140" s="3">
        <v>0.26300000000000001</v>
      </c>
      <c r="AL140" s="3">
        <v>0.32900000000000001</v>
      </c>
      <c r="AM140" s="3">
        <v>0.28899999999999998</v>
      </c>
      <c r="AN140" s="3">
        <v>0.315</v>
      </c>
      <c r="AO140" s="3">
        <v>0.40400000000000003</v>
      </c>
      <c r="AP140" s="3">
        <v>0.49</v>
      </c>
      <c r="AQ140" s="3">
        <v>0.42899999999999999</v>
      </c>
      <c r="AR140" s="3">
        <v>0.32500000000000001</v>
      </c>
      <c r="AS140" s="3">
        <v>0.245</v>
      </c>
      <c r="AT140" s="3">
        <v>0.36899999999999999</v>
      </c>
      <c r="AU140" s="3">
        <v>0.221</v>
      </c>
      <c r="AV140" s="3">
        <v>0.318</v>
      </c>
      <c r="AW140" s="3">
        <v>0.375</v>
      </c>
      <c r="AX140" s="3">
        <v>0.30599999999999999</v>
      </c>
      <c r="AY140" s="3">
        <v>0.42599999999999999</v>
      </c>
      <c r="AZ140" s="3">
        <v>0.3</v>
      </c>
      <c r="BA140" s="3">
        <v>0.42899999999999999</v>
      </c>
      <c r="BB140" s="3">
        <v>0.51800000000000002</v>
      </c>
      <c r="BC140" s="3">
        <v>0.70099999999999996</v>
      </c>
      <c r="BD140" s="3">
        <v>0.54</v>
      </c>
      <c r="BE140" s="3">
        <v>0.42</v>
      </c>
      <c r="BF140" s="3">
        <v>0.30499999999999999</v>
      </c>
      <c r="BG140" s="3">
        <v>0.47599999999999998</v>
      </c>
      <c r="BH140" s="4" t="s">
        <v>6490</v>
      </c>
      <c r="BI140" s="4" t="s">
        <v>3284</v>
      </c>
      <c r="BJ140" s="4" t="s">
        <v>3286</v>
      </c>
    </row>
    <row r="141" spans="1:62" x14ac:dyDescent="0.2">
      <c r="A141" s="3" t="s">
        <v>2547</v>
      </c>
      <c r="B141" s="3" t="s">
        <v>2548</v>
      </c>
      <c r="C141" s="3" t="s">
        <v>2549</v>
      </c>
      <c r="D141" s="3">
        <v>432.79500000000002</v>
      </c>
      <c r="E141" s="3">
        <v>1.502</v>
      </c>
      <c r="F141" s="3">
        <v>1.502</v>
      </c>
      <c r="G141" s="3">
        <v>0.58699999999999997</v>
      </c>
      <c r="H141" s="3">
        <v>0.159</v>
      </c>
      <c r="I141" s="3">
        <v>3.7040000000000002</v>
      </c>
      <c r="J141" s="3">
        <v>0</v>
      </c>
      <c r="K141" s="3" t="s">
        <v>2441</v>
      </c>
      <c r="L141" s="3">
        <v>350.18200000000002</v>
      </c>
      <c r="M141" s="3">
        <v>293.09300000000002</v>
      </c>
      <c r="N141" s="3">
        <v>321.82900000000001</v>
      </c>
      <c r="O141" s="3">
        <v>345.84399999999999</v>
      </c>
      <c r="P141" s="3">
        <v>522.26300000000003</v>
      </c>
      <c r="Q141" s="3">
        <v>575.55200000000002</v>
      </c>
      <c r="R141" s="3">
        <v>495.82</v>
      </c>
      <c r="S141" s="3">
        <v>403.35599999999999</v>
      </c>
      <c r="T141" s="3">
        <v>652.66899999999998</v>
      </c>
      <c r="U141" s="3">
        <v>472.11200000000002</v>
      </c>
      <c r="V141" s="3">
        <v>328.03</v>
      </c>
      <c r="W141" s="3">
        <v>327.73700000000002</v>
      </c>
      <c r="X141" s="3">
        <v>492.82900000000001</v>
      </c>
      <c r="Y141" s="3" t="s">
        <v>2550</v>
      </c>
      <c r="Z141" s="3" t="s">
        <v>113</v>
      </c>
      <c r="AA141" s="3">
        <v>32959547</v>
      </c>
      <c r="AB141" s="3">
        <v>33185508</v>
      </c>
      <c r="AC141" s="3" t="s">
        <v>65</v>
      </c>
      <c r="AD141" s="3" t="s">
        <v>73</v>
      </c>
      <c r="AE141" s="3">
        <v>225961</v>
      </c>
      <c r="AF141" s="3" t="s">
        <v>2551</v>
      </c>
      <c r="AG141" s="1">
        <v>10552</v>
      </c>
      <c r="AH141" s="3">
        <v>0.47199999999999998</v>
      </c>
      <c r="AI141" s="3">
        <v>0.39500000000000002</v>
      </c>
      <c r="AJ141" s="3">
        <v>0.434</v>
      </c>
      <c r="AK141" s="3">
        <v>0.46700000000000003</v>
      </c>
      <c r="AL141" s="3">
        <v>0.70499999999999996</v>
      </c>
      <c r="AM141" s="3">
        <v>0.77700000000000002</v>
      </c>
      <c r="AN141" s="3">
        <v>0.66900000000000004</v>
      </c>
      <c r="AO141" s="3">
        <v>0.54400000000000004</v>
      </c>
      <c r="AP141" s="3">
        <v>0.88100000000000001</v>
      </c>
      <c r="AQ141" s="3">
        <v>0.63700000000000001</v>
      </c>
      <c r="AR141" s="3">
        <v>0.443</v>
      </c>
      <c r="AS141" s="3">
        <v>0.442</v>
      </c>
      <c r="AT141" s="3">
        <v>0.66500000000000004</v>
      </c>
      <c r="AU141" s="3">
        <v>0.126</v>
      </c>
      <c r="AV141" s="3">
        <v>0.11799999999999999</v>
      </c>
      <c r="AW141" s="3">
        <v>0.128</v>
      </c>
      <c r="AX141" s="3">
        <v>0.123</v>
      </c>
      <c r="AY141" s="3">
        <v>0.20699999999999999</v>
      </c>
      <c r="AZ141" s="3">
        <v>0.183</v>
      </c>
      <c r="BA141" s="3">
        <v>0.20599999999999999</v>
      </c>
      <c r="BB141" s="3">
        <v>0.158</v>
      </c>
      <c r="BC141" s="3">
        <v>0.28499999999999998</v>
      </c>
      <c r="BD141" s="3">
        <v>0.18099999999999999</v>
      </c>
      <c r="BE141" s="3">
        <v>0.13</v>
      </c>
      <c r="BF141" s="3">
        <v>0.124</v>
      </c>
      <c r="BG141" s="3">
        <v>0.193</v>
      </c>
      <c r="BH141" s="4" t="s">
        <v>6490</v>
      </c>
      <c r="BI141" s="4" t="s">
        <v>2547</v>
      </c>
      <c r="BJ141" s="4" t="s">
        <v>2549</v>
      </c>
    </row>
    <row r="142" spans="1:62" x14ac:dyDescent="0.2">
      <c r="A142" s="3" t="s">
        <v>3369</v>
      </c>
      <c r="B142" s="3" t="s">
        <v>3370</v>
      </c>
      <c r="C142" s="3" t="s">
        <v>3371</v>
      </c>
      <c r="D142" s="3">
        <v>420.83800000000002</v>
      </c>
      <c r="E142" s="3">
        <v>1.502</v>
      </c>
      <c r="F142" s="3">
        <v>1.502</v>
      </c>
      <c r="G142" s="3">
        <v>0.58699999999999997</v>
      </c>
      <c r="H142" s="3">
        <v>0.187</v>
      </c>
      <c r="I142" s="3">
        <v>3.129</v>
      </c>
      <c r="J142" s="3">
        <v>2E-3</v>
      </c>
      <c r="K142" s="3" t="s">
        <v>3344</v>
      </c>
      <c r="L142" s="3">
        <v>367.26400000000001</v>
      </c>
      <c r="M142" s="3">
        <v>321.92200000000003</v>
      </c>
      <c r="N142" s="3">
        <v>228.81899999999999</v>
      </c>
      <c r="O142" s="3">
        <v>359.35300000000001</v>
      </c>
      <c r="P142" s="3">
        <v>377.43400000000003</v>
      </c>
      <c r="Q142" s="3">
        <v>553.89099999999996</v>
      </c>
      <c r="R142" s="3">
        <v>610.16999999999996</v>
      </c>
      <c r="S142" s="3">
        <v>412.14600000000002</v>
      </c>
      <c r="T142" s="3">
        <v>612.53700000000003</v>
      </c>
      <c r="U142" s="3">
        <v>320.40199999999999</v>
      </c>
      <c r="V142" s="3">
        <v>465.28500000000003</v>
      </c>
      <c r="W142" s="3">
        <v>319.33999999999997</v>
      </c>
      <c r="X142" s="3">
        <v>478.83800000000002</v>
      </c>
      <c r="Y142" s="3" t="s">
        <v>3372</v>
      </c>
      <c r="Z142" s="3" t="s">
        <v>135</v>
      </c>
      <c r="AA142" s="3">
        <v>171358446</v>
      </c>
      <c r="AB142" s="3">
        <v>171360798</v>
      </c>
      <c r="AC142" s="3" t="s">
        <v>65</v>
      </c>
      <c r="AD142" s="3" t="s">
        <v>73</v>
      </c>
      <c r="AE142" s="3">
        <v>2352</v>
      </c>
      <c r="AF142" s="3" t="s">
        <v>3373</v>
      </c>
      <c r="AG142" s="1">
        <v>1558</v>
      </c>
      <c r="AH142" s="3">
        <v>3.3559999999999999</v>
      </c>
      <c r="AI142" s="3">
        <v>2.9420000000000002</v>
      </c>
      <c r="AJ142" s="3">
        <v>2.0910000000000002</v>
      </c>
      <c r="AK142" s="3">
        <v>3.2839999999999998</v>
      </c>
      <c r="AL142" s="3">
        <v>3.4489999999999998</v>
      </c>
      <c r="AM142" s="3">
        <v>5.0620000000000003</v>
      </c>
      <c r="AN142" s="3">
        <v>5.5759999999999996</v>
      </c>
      <c r="AO142" s="3">
        <v>3.766</v>
      </c>
      <c r="AP142" s="3">
        <v>5.5979999999999999</v>
      </c>
      <c r="AQ142" s="3">
        <v>2.9279999999999999</v>
      </c>
      <c r="AR142" s="3">
        <v>4.2519999999999998</v>
      </c>
      <c r="AS142" s="3">
        <v>2.9180000000000001</v>
      </c>
      <c r="AT142" s="3">
        <v>4.3760000000000003</v>
      </c>
      <c r="AU142" s="3">
        <v>12.663</v>
      </c>
      <c r="AV142" s="3">
        <v>12.477</v>
      </c>
      <c r="AW142" s="3">
        <v>8.7509999999999994</v>
      </c>
      <c r="AX142" s="3">
        <v>12.295999999999999</v>
      </c>
      <c r="AY142" s="3">
        <v>14.355</v>
      </c>
      <c r="AZ142" s="3">
        <v>16.888000000000002</v>
      </c>
      <c r="BA142" s="3">
        <v>24.396000000000001</v>
      </c>
      <c r="BB142" s="3">
        <v>15.499000000000001</v>
      </c>
      <c r="BC142" s="3">
        <v>25.724</v>
      </c>
      <c r="BD142" s="3">
        <v>11.82</v>
      </c>
      <c r="BE142" s="3">
        <v>17.675000000000001</v>
      </c>
      <c r="BF142" s="3">
        <v>11.547000000000001</v>
      </c>
      <c r="BG142" s="3">
        <v>18.050999999999998</v>
      </c>
      <c r="BH142" s="4" t="s">
        <v>6490</v>
      </c>
      <c r="BI142" s="4" t="s">
        <v>3369</v>
      </c>
      <c r="BJ142" s="4" t="s">
        <v>3371</v>
      </c>
    </row>
    <row r="143" spans="1:62" x14ac:dyDescent="0.2">
      <c r="A143" s="3" t="s">
        <v>3799</v>
      </c>
      <c r="B143" s="3" t="s">
        <v>3800</v>
      </c>
      <c r="C143" s="3" t="s">
        <v>3801</v>
      </c>
      <c r="D143" s="3">
        <v>182.995</v>
      </c>
      <c r="E143" s="3">
        <v>1.502</v>
      </c>
      <c r="F143" s="3">
        <v>1.502</v>
      </c>
      <c r="G143" s="3">
        <v>0.58599999999999997</v>
      </c>
      <c r="H143" s="3">
        <v>0.19900000000000001</v>
      </c>
      <c r="I143" s="3">
        <v>2.95</v>
      </c>
      <c r="J143" s="3">
        <v>3.0000000000000001E-3</v>
      </c>
      <c r="K143" s="3" t="s">
        <v>3773</v>
      </c>
      <c r="L143" s="3">
        <v>115.77800000000001</v>
      </c>
      <c r="M143" s="3">
        <v>150.87100000000001</v>
      </c>
      <c r="N143" s="3">
        <v>143.21799999999999</v>
      </c>
      <c r="O143" s="3">
        <v>144.102</v>
      </c>
      <c r="P143" s="3">
        <v>242.845</v>
      </c>
      <c r="Q143" s="3">
        <v>151.624</v>
      </c>
      <c r="R143" s="3">
        <v>239.67699999999999</v>
      </c>
      <c r="S143" s="3">
        <v>226.583</v>
      </c>
      <c r="T143" s="3">
        <v>187.98500000000001</v>
      </c>
      <c r="U143" s="3">
        <v>280.77600000000001</v>
      </c>
      <c r="V143" s="3">
        <v>129.48599999999999</v>
      </c>
      <c r="W143" s="3">
        <v>138.49199999999999</v>
      </c>
      <c r="X143" s="3">
        <v>208.42500000000001</v>
      </c>
      <c r="Y143" s="3" t="s">
        <v>3802</v>
      </c>
      <c r="Z143" s="3" t="s">
        <v>423</v>
      </c>
      <c r="AA143" s="3">
        <v>29433256</v>
      </c>
      <c r="AB143" s="3">
        <v>29461883</v>
      </c>
      <c r="AC143" s="3" t="s">
        <v>65</v>
      </c>
      <c r="AD143" s="3" t="s">
        <v>66</v>
      </c>
      <c r="AE143" s="3">
        <v>28627</v>
      </c>
      <c r="AF143" s="3" t="s">
        <v>3803</v>
      </c>
      <c r="AG143" s="1">
        <v>9402</v>
      </c>
      <c r="AH143" s="3">
        <v>0.17499999999999999</v>
      </c>
      <c r="AI143" s="3">
        <v>0.22800000000000001</v>
      </c>
      <c r="AJ143" s="3">
        <v>0.217</v>
      </c>
      <c r="AK143" s="3">
        <v>0.218</v>
      </c>
      <c r="AL143" s="3">
        <v>0.36799999999999999</v>
      </c>
      <c r="AM143" s="3">
        <v>0.23</v>
      </c>
      <c r="AN143" s="3">
        <v>0.36299999999999999</v>
      </c>
      <c r="AO143" s="3">
        <v>0.34300000000000003</v>
      </c>
      <c r="AP143" s="3">
        <v>0.28499999999999998</v>
      </c>
      <c r="AQ143" s="3">
        <v>0.42499999999999999</v>
      </c>
      <c r="AR143" s="3">
        <v>0.19600000000000001</v>
      </c>
      <c r="AS143" s="3">
        <v>0.21</v>
      </c>
      <c r="AT143" s="3">
        <v>0.316</v>
      </c>
      <c r="AU143" s="3">
        <v>0.32800000000000001</v>
      </c>
      <c r="AV143" s="3">
        <v>0.48</v>
      </c>
      <c r="AW143" s="3">
        <v>0.45</v>
      </c>
      <c r="AX143" s="3">
        <v>0.40500000000000003</v>
      </c>
      <c r="AY143" s="3">
        <v>0.75900000000000001</v>
      </c>
      <c r="AZ143" s="3">
        <v>0.38</v>
      </c>
      <c r="BA143" s="3">
        <v>0.78700000000000003</v>
      </c>
      <c r="BB143" s="3">
        <v>0.7</v>
      </c>
      <c r="BC143" s="3">
        <v>0.64900000000000002</v>
      </c>
      <c r="BD143" s="3">
        <v>0.85099999999999998</v>
      </c>
      <c r="BE143" s="3">
        <v>0.40400000000000003</v>
      </c>
      <c r="BF143" s="3">
        <v>0.41599999999999998</v>
      </c>
      <c r="BG143" s="3">
        <v>0.64700000000000002</v>
      </c>
      <c r="BH143" s="4" t="s">
        <v>6490</v>
      </c>
      <c r="BI143" s="4" t="s">
        <v>3799</v>
      </c>
      <c r="BJ143" s="4" t="s">
        <v>3801</v>
      </c>
    </row>
    <row r="144" spans="1:62" x14ac:dyDescent="0.2">
      <c r="A144" s="3" t="s">
        <v>4331</v>
      </c>
      <c r="B144" s="3" t="s">
        <v>4332</v>
      </c>
      <c r="C144" s="3" t="s">
        <v>4333</v>
      </c>
      <c r="D144" s="3">
        <v>121.815</v>
      </c>
      <c r="E144" s="3">
        <v>1.502</v>
      </c>
      <c r="F144" s="3">
        <v>1.502</v>
      </c>
      <c r="G144" s="3">
        <v>0.58699999999999997</v>
      </c>
      <c r="H144" s="3">
        <v>0.217</v>
      </c>
      <c r="I144" s="3">
        <v>2.71</v>
      </c>
      <c r="J144" s="3">
        <v>7.0000000000000001E-3</v>
      </c>
      <c r="K144" s="3" t="s">
        <v>4324</v>
      </c>
      <c r="L144" s="3">
        <v>122.42100000000001</v>
      </c>
      <c r="M144" s="3">
        <v>63.423000000000002</v>
      </c>
      <c r="N144" s="3">
        <v>110.294</v>
      </c>
      <c r="O144" s="3">
        <v>72.950999999999993</v>
      </c>
      <c r="P144" s="3">
        <v>136.05199999999999</v>
      </c>
      <c r="Q144" s="3">
        <v>197.00800000000001</v>
      </c>
      <c r="R144" s="3">
        <v>128.072</v>
      </c>
      <c r="S144" s="3">
        <v>160.17099999999999</v>
      </c>
      <c r="T144" s="3">
        <v>124.62</v>
      </c>
      <c r="U144" s="3">
        <v>107.55500000000001</v>
      </c>
      <c r="V144" s="3">
        <v>117.4</v>
      </c>
      <c r="W144" s="3">
        <v>92.272999999999996</v>
      </c>
      <c r="X144" s="3">
        <v>138.697</v>
      </c>
      <c r="Y144" s="3" t="s">
        <v>4334</v>
      </c>
      <c r="Z144" s="3" t="s">
        <v>95</v>
      </c>
      <c r="AA144" s="3">
        <v>45129788</v>
      </c>
      <c r="AB144" s="3">
        <v>45136432</v>
      </c>
      <c r="AC144" s="3" t="s">
        <v>65</v>
      </c>
      <c r="AD144" s="3" t="s">
        <v>73</v>
      </c>
      <c r="AE144" s="3">
        <v>6644</v>
      </c>
      <c r="AF144" s="3" t="s">
        <v>4335</v>
      </c>
      <c r="AG144" s="1">
        <v>3878</v>
      </c>
      <c r="AH144" s="3">
        <v>0.44900000000000001</v>
      </c>
      <c r="AI144" s="3">
        <v>0.23300000000000001</v>
      </c>
      <c r="AJ144" s="3">
        <v>0.40500000000000003</v>
      </c>
      <c r="AK144" s="3">
        <v>0.26800000000000002</v>
      </c>
      <c r="AL144" s="3">
        <v>0.499</v>
      </c>
      <c r="AM144" s="3">
        <v>0.72299999999999998</v>
      </c>
      <c r="AN144" s="3">
        <v>0.47</v>
      </c>
      <c r="AO144" s="3">
        <v>0.58799999999999997</v>
      </c>
      <c r="AP144" s="3">
        <v>0.45800000000000002</v>
      </c>
      <c r="AQ144" s="3">
        <v>0.39500000000000002</v>
      </c>
      <c r="AR144" s="3">
        <v>0.43099999999999999</v>
      </c>
      <c r="AS144" s="3">
        <v>0.33900000000000002</v>
      </c>
      <c r="AT144" s="3">
        <v>0.50900000000000001</v>
      </c>
      <c r="AU144" s="3">
        <v>1.494</v>
      </c>
      <c r="AV144" s="3">
        <v>0.87</v>
      </c>
      <c r="AW144" s="3">
        <v>1.4930000000000001</v>
      </c>
      <c r="AX144" s="3">
        <v>0.88400000000000001</v>
      </c>
      <c r="AY144" s="3">
        <v>1.8320000000000001</v>
      </c>
      <c r="AZ144" s="3">
        <v>2.1259999999999999</v>
      </c>
      <c r="BA144" s="3">
        <v>1.8129999999999999</v>
      </c>
      <c r="BB144" s="3">
        <v>2.1320000000000001</v>
      </c>
      <c r="BC144" s="3">
        <v>1.853</v>
      </c>
      <c r="BD144" s="3">
        <v>1.405</v>
      </c>
      <c r="BE144" s="3">
        <v>1.579</v>
      </c>
      <c r="BF144" s="3">
        <v>1.1850000000000001</v>
      </c>
      <c r="BG144" s="3">
        <v>1.82</v>
      </c>
      <c r="BH144" s="4" t="s">
        <v>6490</v>
      </c>
      <c r="BI144" s="4" t="s">
        <v>4331</v>
      </c>
      <c r="BJ144" s="4" t="s">
        <v>4333</v>
      </c>
    </row>
    <row r="145" spans="1:62" x14ac:dyDescent="0.2">
      <c r="A145" s="3" t="s">
        <v>5651</v>
      </c>
      <c r="B145" s="3" t="s">
        <v>5652</v>
      </c>
      <c r="C145" s="3" t="s">
        <v>100</v>
      </c>
      <c r="D145" s="3">
        <v>43.935000000000002</v>
      </c>
      <c r="E145" s="3">
        <v>1.5029999999999999</v>
      </c>
      <c r="F145" s="3">
        <v>1.5029999999999999</v>
      </c>
      <c r="G145" s="3">
        <v>0.58799999999999997</v>
      </c>
      <c r="H145" s="3">
        <v>0.26700000000000002</v>
      </c>
      <c r="I145" s="3">
        <v>2.2010000000000001</v>
      </c>
      <c r="J145" s="3">
        <v>2.8000000000000001E-2</v>
      </c>
      <c r="K145" s="3" t="s">
        <v>5630</v>
      </c>
      <c r="L145" s="3">
        <v>28.47</v>
      </c>
      <c r="M145" s="3">
        <v>27.867999999999999</v>
      </c>
      <c r="N145" s="3">
        <v>25.515999999999998</v>
      </c>
      <c r="O145" s="3">
        <v>51.335999999999999</v>
      </c>
      <c r="P145" s="3">
        <v>45.350999999999999</v>
      </c>
      <c r="Q145" s="3">
        <v>66.013000000000005</v>
      </c>
      <c r="R145" s="3">
        <v>32.018000000000001</v>
      </c>
      <c r="S145" s="3">
        <v>56.646000000000001</v>
      </c>
      <c r="T145" s="3">
        <v>46.468000000000004</v>
      </c>
      <c r="U145" s="3">
        <v>50.947000000000003</v>
      </c>
      <c r="V145" s="3">
        <v>52.656999999999996</v>
      </c>
      <c r="W145" s="3">
        <v>33.296999999999997</v>
      </c>
      <c r="X145" s="3">
        <v>50.014000000000003</v>
      </c>
      <c r="Y145" s="3" t="s">
        <v>5653</v>
      </c>
      <c r="Z145" s="3" t="s">
        <v>135</v>
      </c>
      <c r="AA145" s="3">
        <v>169932698</v>
      </c>
      <c r="AB145" s="3">
        <v>169934248</v>
      </c>
      <c r="AC145" s="3" t="s">
        <v>631</v>
      </c>
      <c r="AD145" s="3" t="s">
        <v>73</v>
      </c>
      <c r="AE145" s="3">
        <v>1550</v>
      </c>
      <c r="AF145" s="3" t="s">
        <v>5654</v>
      </c>
      <c r="AG145" s="1">
        <v>915</v>
      </c>
      <c r="AH145" s="3">
        <v>0.443</v>
      </c>
      <c r="AI145" s="3">
        <v>0.434</v>
      </c>
      <c r="AJ145" s="3">
        <v>0.39700000000000002</v>
      </c>
      <c r="AK145" s="3">
        <v>0.79900000000000004</v>
      </c>
      <c r="AL145" s="3">
        <v>0.70599999999999996</v>
      </c>
      <c r="AM145" s="3">
        <v>1.0269999999999999</v>
      </c>
      <c r="AN145" s="3">
        <v>0.498</v>
      </c>
      <c r="AO145" s="3">
        <v>0.88100000000000001</v>
      </c>
      <c r="AP145" s="3">
        <v>0.72299999999999998</v>
      </c>
      <c r="AQ145" s="3">
        <v>0.79300000000000004</v>
      </c>
      <c r="AR145" s="3">
        <v>0.81899999999999995</v>
      </c>
      <c r="AS145" s="3">
        <v>0.51800000000000002</v>
      </c>
      <c r="AT145" s="3">
        <v>0.77800000000000002</v>
      </c>
      <c r="AU145" s="3">
        <v>1.4890000000000001</v>
      </c>
      <c r="AV145" s="3">
        <v>1.639</v>
      </c>
      <c r="AW145" s="3">
        <v>1.4810000000000001</v>
      </c>
      <c r="AX145" s="3">
        <v>2.665</v>
      </c>
      <c r="AY145" s="3">
        <v>2.617</v>
      </c>
      <c r="AZ145" s="3">
        <v>3.0539999999999998</v>
      </c>
      <c r="BA145" s="3">
        <v>1.9430000000000001</v>
      </c>
      <c r="BB145" s="3">
        <v>3.2320000000000002</v>
      </c>
      <c r="BC145" s="3">
        <v>2.9609999999999999</v>
      </c>
      <c r="BD145" s="3">
        <v>2.8519999999999999</v>
      </c>
      <c r="BE145" s="3">
        <v>3.0350000000000001</v>
      </c>
      <c r="BF145" s="3">
        <v>1.819</v>
      </c>
      <c r="BG145" s="3">
        <v>2.8140000000000001</v>
      </c>
      <c r="BH145" s="4" t="s">
        <v>6490</v>
      </c>
      <c r="BI145" s="4" t="s">
        <v>5651</v>
      </c>
      <c r="BJ145" s="4" t="s">
        <v>100</v>
      </c>
    </row>
    <row r="146" spans="1:62" x14ac:dyDescent="0.2">
      <c r="A146" s="3" t="s">
        <v>3047</v>
      </c>
      <c r="B146" s="3" t="s">
        <v>3048</v>
      </c>
      <c r="C146" s="3" t="s">
        <v>3049</v>
      </c>
      <c r="D146" s="3">
        <v>1973.0340000000001</v>
      </c>
      <c r="E146" s="3">
        <v>1.504</v>
      </c>
      <c r="F146" s="3">
        <v>1.504</v>
      </c>
      <c r="G146" s="3">
        <v>0.58899999999999997</v>
      </c>
      <c r="H146" s="3">
        <v>0.17599999999999999</v>
      </c>
      <c r="I146" s="3">
        <v>3.3410000000000002</v>
      </c>
      <c r="J146" s="3">
        <v>1E-3</v>
      </c>
      <c r="K146" s="3" t="s">
        <v>3046</v>
      </c>
      <c r="L146" s="3">
        <v>1678.7860000000001</v>
      </c>
      <c r="M146" s="3">
        <v>1325.165</v>
      </c>
      <c r="N146" s="3">
        <v>1623.136</v>
      </c>
      <c r="O146" s="3">
        <v>1347.35</v>
      </c>
      <c r="P146" s="3">
        <v>1985.1849999999999</v>
      </c>
      <c r="Q146" s="3">
        <v>3669.9169999999999</v>
      </c>
      <c r="R146" s="3">
        <v>2371.154</v>
      </c>
      <c r="S146" s="3">
        <v>1742.3440000000001</v>
      </c>
      <c r="T146" s="3">
        <v>2312.8539999999998</v>
      </c>
      <c r="U146" s="3">
        <v>1782.0229999999999</v>
      </c>
      <c r="V146" s="3">
        <v>1865.4549999999999</v>
      </c>
      <c r="W146" s="3">
        <v>1493.6089999999999</v>
      </c>
      <c r="X146" s="3">
        <v>2246.9899999999998</v>
      </c>
      <c r="Y146" s="3" t="s">
        <v>3050</v>
      </c>
      <c r="Z146" s="3" t="s">
        <v>89</v>
      </c>
      <c r="AA146" s="3">
        <v>18060357</v>
      </c>
      <c r="AB146" s="3">
        <v>18090203</v>
      </c>
      <c r="AC146" s="3" t="s">
        <v>65</v>
      </c>
      <c r="AD146" s="3" t="s">
        <v>73</v>
      </c>
      <c r="AE146" s="3">
        <v>29846</v>
      </c>
      <c r="AF146" s="3" t="s">
        <v>3051</v>
      </c>
      <c r="AG146" s="1">
        <v>7797</v>
      </c>
      <c r="AH146" s="3">
        <v>3.0659999999999998</v>
      </c>
      <c r="AI146" s="3">
        <v>2.42</v>
      </c>
      <c r="AJ146" s="3">
        <v>2.964</v>
      </c>
      <c r="AK146" s="3">
        <v>2.46</v>
      </c>
      <c r="AL146" s="3">
        <v>3.625</v>
      </c>
      <c r="AM146" s="3">
        <v>6.7009999999999996</v>
      </c>
      <c r="AN146" s="3">
        <v>4.33</v>
      </c>
      <c r="AO146" s="3">
        <v>3.1819999999999999</v>
      </c>
      <c r="AP146" s="3">
        <v>4.2229999999999999</v>
      </c>
      <c r="AQ146" s="3">
        <v>3.254</v>
      </c>
      <c r="AR146" s="3">
        <v>3.4060000000000001</v>
      </c>
      <c r="AS146" s="3">
        <v>2.7269999999999999</v>
      </c>
      <c r="AT146" s="3">
        <v>4.1029999999999998</v>
      </c>
      <c r="AU146" s="3">
        <v>4.5609999999999999</v>
      </c>
      <c r="AV146" s="3">
        <v>4.0469999999999997</v>
      </c>
      <c r="AW146" s="3">
        <v>4.8920000000000003</v>
      </c>
      <c r="AX146" s="3">
        <v>3.633</v>
      </c>
      <c r="AY146" s="3">
        <v>5.95</v>
      </c>
      <c r="AZ146" s="3">
        <v>8.8179999999999996</v>
      </c>
      <c r="BA146" s="3">
        <v>7.4710000000000001</v>
      </c>
      <c r="BB146" s="3">
        <v>5.1630000000000003</v>
      </c>
      <c r="BC146" s="3">
        <v>7.6539999999999999</v>
      </c>
      <c r="BD146" s="3">
        <v>5.181</v>
      </c>
      <c r="BE146" s="3">
        <v>5.5839999999999996</v>
      </c>
      <c r="BF146" s="3">
        <v>4.2830000000000004</v>
      </c>
      <c r="BG146" s="3">
        <v>6.5460000000000003</v>
      </c>
      <c r="BH146" s="4" t="s">
        <v>6490</v>
      </c>
      <c r="BI146" s="4" t="s">
        <v>3047</v>
      </c>
      <c r="BJ146" s="4" t="s">
        <v>3049</v>
      </c>
    </row>
    <row r="147" spans="1:62" x14ac:dyDescent="0.2">
      <c r="A147" s="3" t="s">
        <v>5920</v>
      </c>
      <c r="B147" s="3" t="s">
        <v>5921</v>
      </c>
      <c r="C147" s="3" t="s">
        <v>5922</v>
      </c>
      <c r="D147" s="3">
        <v>26.047999999999998</v>
      </c>
      <c r="E147" s="3">
        <v>1.504</v>
      </c>
      <c r="F147" s="3">
        <v>1.504</v>
      </c>
      <c r="G147" s="3">
        <v>0.58799999999999997</v>
      </c>
      <c r="H147" s="3">
        <v>0.27600000000000002</v>
      </c>
      <c r="I147" s="3">
        <v>2.1280000000000001</v>
      </c>
      <c r="J147" s="3">
        <v>3.3000000000000002E-2</v>
      </c>
      <c r="K147" s="3" t="s">
        <v>5919</v>
      </c>
      <c r="L147" s="3">
        <v>19.928999999999998</v>
      </c>
      <c r="M147" s="3">
        <v>17.297000000000001</v>
      </c>
      <c r="N147" s="3">
        <v>24.693000000000001</v>
      </c>
      <c r="O147" s="3">
        <v>17.111999999999998</v>
      </c>
      <c r="P147" s="3">
        <v>26.332999999999998</v>
      </c>
      <c r="Q147" s="3">
        <v>26.818000000000001</v>
      </c>
      <c r="R147" s="3">
        <v>32.933</v>
      </c>
      <c r="S147" s="3">
        <v>41.018999999999998</v>
      </c>
      <c r="T147" s="3">
        <v>26.402000000000001</v>
      </c>
      <c r="U147" s="3">
        <v>23.774999999999999</v>
      </c>
      <c r="V147" s="3">
        <v>30.213000000000001</v>
      </c>
      <c r="W147" s="3">
        <v>19.757999999999999</v>
      </c>
      <c r="X147" s="3">
        <v>29.641999999999999</v>
      </c>
      <c r="Y147" s="3" t="s">
        <v>5923</v>
      </c>
      <c r="Z147" s="3" t="s">
        <v>135</v>
      </c>
      <c r="AA147" s="3">
        <v>58505148</v>
      </c>
      <c r="AB147" s="3">
        <v>58523230</v>
      </c>
      <c r="AC147" s="3" t="s">
        <v>96</v>
      </c>
      <c r="AD147" s="3" t="s">
        <v>66</v>
      </c>
      <c r="AE147" s="3">
        <v>18082</v>
      </c>
      <c r="AF147" s="3" t="s">
        <v>5924</v>
      </c>
      <c r="AG147" s="1">
        <v>4616</v>
      </c>
      <c r="AH147" s="3">
        <v>6.0999999999999999E-2</v>
      </c>
      <c r="AI147" s="3">
        <v>5.2999999999999999E-2</v>
      </c>
      <c r="AJ147" s="3">
        <v>7.5999999999999998E-2</v>
      </c>
      <c r="AK147" s="3">
        <v>5.2999999999999999E-2</v>
      </c>
      <c r="AL147" s="3">
        <v>8.1000000000000003E-2</v>
      </c>
      <c r="AM147" s="3">
        <v>8.3000000000000004E-2</v>
      </c>
      <c r="AN147" s="3">
        <v>0.10199999999999999</v>
      </c>
      <c r="AO147" s="3">
        <v>0.127</v>
      </c>
      <c r="AP147" s="3">
        <v>8.1000000000000003E-2</v>
      </c>
      <c r="AQ147" s="3">
        <v>7.2999999999999995E-2</v>
      </c>
      <c r="AR147" s="3">
        <v>9.2999999999999999E-2</v>
      </c>
      <c r="AS147" s="3">
        <v>6.0999999999999999E-2</v>
      </c>
      <c r="AT147" s="3">
        <v>9.0999999999999998E-2</v>
      </c>
      <c r="AU147" s="3">
        <v>8.8999999999999996E-2</v>
      </c>
      <c r="AV147" s="3">
        <v>8.6999999999999994E-2</v>
      </c>
      <c r="AW147" s="3">
        <v>0.123</v>
      </c>
      <c r="AX147" s="3">
        <v>7.5999999999999998E-2</v>
      </c>
      <c r="AY147" s="3">
        <v>0.13</v>
      </c>
      <c r="AZ147" s="3">
        <v>0.106</v>
      </c>
      <c r="BA147" s="3">
        <v>0.17100000000000001</v>
      </c>
      <c r="BB147" s="3">
        <v>0.20100000000000001</v>
      </c>
      <c r="BC147" s="3">
        <v>0.14399999999999999</v>
      </c>
      <c r="BD147" s="3">
        <v>0.114</v>
      </c>
      <c r="BE147" s="3">
        <v>0.14899999999999999</v>
      </c>
      <c r="BF147" s="3">
        <v>9.4E-2</v>
      </c>
      <c r="BG147" s="3">
        <v>0.14499999999999999</v>
      </c>
      <c r="BH147" s="4" t="s">
        <v>6490</v>
      </c>
      <c r="BI147" s="4" t="s">
        <v>5920</v>
      </c>
      <c r="BJ147" s="4" t="s">
        <v>5922</v>
      </c>
    </row>
    <row r="148" spans="1:62" x14ac:dyDescent="0.2">
      <c r="A148" s="3" t="s">
        <v>4222</v>
      </c>
      <c r="B148" s="3" t="s">
        <v>4223</v>
      </c>
      <c r="C148" s="3" t="s">
        <v>4224</v>
      </c>
      <c r="D148" s="3">
        <v>159.661</v>
      </c>
      <c r="E148" s="3">
        <v>1.506</v>
      </c>
      <c r="F148" s="3">
        <v>1.506</v>
      </c>
      <c r="G148" s="3">
        <v>0.59</v>
      </c>
      <c r="H148" s="3">
        <v>0.214</v>
      </c>
      <c r="I148" s="3">
        <v>2.758</v>
      </c>
      <c r="J148" s="3">
        <v>6.0000000000000001E-3</v>
      </c>
      <c r="K148" s="3" t="s">
        <v>4225</v>
      </c>
      <c r="L148" s="3">
        <v>170.821</v>
      </c>
      <c r="M148" s="3">
        <v>116.276</v>
      </c>
      <c r="N148" s="3">
        <v>117.702</v>
      </c>
      <c r="O148" s="3">
        <v>78.355000000000004</v>
      </c>
      <c r="P148" s="3">
        <v>174.08799999999999</v>
      </c>
      <c r="Q148" s="3">
        <v>254.76900000000001</v>
      </c>
      <c r="R148" s="3">
        <v>162.834</v>
      </c>
      <c r="S148" s="3">
        <v>185.56299999999999</v>
      </c>
      <c r="T148" s="3">
        <v>170.03200000000001</v>
      </c>
      <c r="U148" s="3">
        <v>201.52500000000001</v>
      </c>
      <c r="V148" s="3">
        <v>124.306</v>
      </c>
      <c r="W148" s="3">
        <v>120.789</v>
      </c>
      <c r="X148" s="3">
        <v>181.874</v>
      </c>
      <c r="Y148" s="3" t="s">
        <v>4226</v>
      </c>
      <c r="Z148" s="3" t="s">
        <v>346</v>
      </c>
      <c r="AA148" s="3">
        <v>75232020</v>
      </c>
      <c r="AB148" s="3">
        <v>75305451</v>
      </c>
      <c r="AC148" s="3" t="s">
        <v>65</v>
      </c>
      <c r="AD148" s="3" t="s">
        <v>66</v>
      </c>
      <c r="AE148" s="3">
        <v>73431</v>
      </c>
      <c r="AF148" s="3" t="s">
        <v>4227</v>
      </c>
      <c r="AG148" s="1">
        <v>9697</v>
      </c>
      <c r="AH148" s="3">
        <v>0.251</v>
      </c>
      <c r="AI148" s="3">
        <v>0.17100000000000001</v>
      </c>
      <c r="AJ148" s="3">
        <v>0.17299999999999999</v>
      </c>
      <c r="AK148" s="3">
        <v>0.115</v>
      </c>
      <c r="AL148" s="3">
        <v>0.25600000000000001</v>
      </c>
      <c r="AM148" s="3">
        <v>0.374</v>
      </c>
      <c r="AN148" s="3">
        <v>0.23899999999999999</v>
      </c>
      <c r="AO148" s="3">
        <v>0.27200000000000002</v>
      </c>
      <c r="AP148" s="3">
        <v>0.25</v>
      </c>
      <c r="AQ148" s="3">
        <v>0.29599999999999999</v>
      </c>
      <c r="AR148" s="3">
        <v>0.183</v>
      </c>
      <c r="AS148" s="3">
        <v>0.17699999999999999</v>
      </c>
      <c r="AT148" s="3">
        <v>0.26700000000000002</v>
      </c>
      <c r="AU148" s="3">
        <v>0.189</v>
      </c>
      <c r="AV148" s="3">
        <v>0.14399999999999999</v>
      </c>
      <c r="AW148" s="3">
        <v>0.14399999999999999</v>
      </c>
      <c r="AX148" s="3">
        <v>8.5999999999999993E-2</v>
      </c>
      <c r="AY148" s="3">
        <v>0.21199999999999999</v>
      </c>
      <c r="AZ148" s="3">
        <v>0.249</v>
      </c>
      <c r="BA148" s="3">
        <v>0.20899999999999999</v>
      </c>
      <c r="BB148" s="3">
        <v>0.224</v>
      </c>
      <c r="BC148" s="3">
        <v>0.22900000000000001</v>
      </c>
      <c r="BD148" s="3">
        <v>0.23799999999999999</v>
      </c>
      <c r="BE148" s="3">
        <v>0.151</v>
      </c>
      <c r="BF148" s="3">
        <v>0.14099999999999999</v>
      </c>
      <c r="BG148" s="3">
        <v>0.216</v>
      </c>
      <c r="BH148" s="4" t="s">
        <v>6490</v>
      </c>
      <c r="BI148" s="4" t="s">
        <v>4222</v>
      </c>
      <c r="BJ148" s="4" t="s">
        <v>4224</v>
      </c>
    </row>
    <row r="149" spans="1:62" x14ac:dyDescent="0.2">
      <c r="A149" s="3" t="s">
        <v>4486</v>
      </c>
      <c r="B149" s="3" t="s">
        <v>4487</v>
      </c>
      <c r="C149" s="3" t="s">
        <v>100</v>
      </c>
      <c r="D149" s="3">
        <v>72.930000000000007</v>
      </c>
      <c r="E149" s="3">
        <v>1.506</v>
      </c>
      <c r="F149" s="3">
        <v>1.506</v>
      </c>
      <c r="G149" s="3">
        <v>0.59099999999999997</v>
      </c>
      <c r="H149" s="3">
        <v>0.223</v>
      </c>
      <c r="I149" s="3">
        <v>2.6509999999999998</v>
      </c>
      <c r="J149" s="3">
        <v>8.0000000000000002E-3</v>
      </c>
      <c r="K149" s="3" t="s">
        <v>4480</v>
      </c>
      <c r="L149" s="3">
        <v>41.756</v>
      </c>
      <c r="M149" s="3">
        <v>78.799000000000007</v>
      </c>
      <c r="N149" s="3">
        <v>65.846999999999994</v>
      </c>
      <c r="O149" s="3">
        <v>34.223999999999997</v>
      </c>
      <c r="P149" s="3">
        <v>87.775000000000006</v>
      </c>
      <c r="Q149" s="3">
        <v>87.674000000000007</v>
      </c>
      <c r="R149" s="3">
        <v>85.075999999999993</v>
      </c>
      <c r="S149" s="3">
        <v>79.108999999999995</v>
      </c>
      <c r="T149" s="3">
        <v>64.421999999999997</v>
      </c>
      <c r="U149" s="3">
        <v>86.043999999999997</v>
      </c>
      <c r="V149" s="3">
        <v>91.503</v>
      </c>
      <c r="W149" s="3">
        <v>55.156999999999996</v>
      </c>
      <c r="X149" s="3">
        <v>83.085999999999999</v>
      </c>
      <c r="Y149" s="3" t="s">
        <v>4488</v>
      </c>
      <c r="Z149" s="3" t="s">
        <v>274</v>
      </c>
      <c r="AA149" s="3">
        <v>43631425</v>
      </c>
      <c r="AB149" s="3">
        <v>43631557</v>
      </c>
      <c r="AC149" s="3" t="s">
        <v>3626</v>
      </c>
      <c r="AD149" s="3" t="s">
        <v>66</v>
      </c>
      <c r="AE149" s="3">
        <v>132</v>
      </c>
      <c r="AF149" s="3"/>
      <c r="AG149" s="1">
        <v>133</v>
      </c>
      <c r="AH149" s="3">
        <v>4.47</v>
      </c>
      <c r="AI149" s="3">
        <v>8.4350000000000005</v>
      </c>
      <c r="AJ149" s="3">
        <v>7.0490000000000004</v>
      </c>
      <c r="AK149" s="3">
        <v>3.6640000000000001</v>
      </c>
      <c r="AL149" s="3">
        <v>9.3960000000000008</v>
      </c>
      <c r="AM149" s="3">
        <v>9.3849999999999998</v>
      </c>
      <c r="AN149" s="3">
        <v>9.1069999999999993</v>
      </c>
      <c r="AO149" s="3">
        <v>8.4689999999999994</v>
      </c>
      <c r="AP149" s="3">
        <v>6.8959999999999999</v>
      </c>
      <c r="AQ149" s="3">
        <v>9.2110000000000003</v>
      </c>
      <c r="AR149" s="3">
        <v>9.7949999999999999</v>
      </c>
      <c r="AS149" s="3">
        <v>5.9039999999999999</v>
      </c>
      <c r="AT149" s="3">
        <v>8.8940000000000001</v>
      </c>
      <c r="AU149" s="3">
        <v>25.652000000000001</v>
      </c>
      <c r="AV149" s="3">
        <v>54.418999999999997</v>
      </c>
      <c r="AW149" s="3">
        <v>44.872</v>
      </c>
      <c r="AX149" s="3">
        <v>20.866</v>
      </c>
      <c r="AY149" s="3">
        <v>59.484000000000002</v>
      </c>
      <c r="AZ149" s="3">
        <v>47.63</v>
      </c>
      <c r="BA149" s="3">
        <v>60.61</v>
      </c>
      <c r="BB149" s="3">
        <v>53.006999999999998</v>
      </c>
      <c r="BC149" s="3">
        <v>48.206000000000003</v>
      </c>
      <c r="BD149" s="3">
        <v>56.561999999999998</v>
      </c>
      <c r="BE149" s="3">
        <v>61.935000000000002</v>
      </c>
      <c r="BF149" s="3">
        <v>36.451999999999998</v>
      </c>
      <c r="BG149" s="3">
        <v>55.347999999999999</v>
      </c>
      <c r="BH149" s="4" t="s">
        <v>6490</v>
      </c>
      <c r="BI149" s="4" t="s">
        <v>4486</v>
      </c>
      <c r="BJ149" s="4" t="s">
        <v>100</v>
      </c>
    </row>
    <row r="150" spans="1:62" x14ac:dyDescent="0.2">
      <c r="A150" s="3" t="s">
        <v>4672</v>
      </c>
      <c r="B150" s="3" t="s">
        <v>4673</v>
      </c>
      <c r="C150" s="3" t="s">
        <v>4674</v>
      </c>
      <c r="D150" s="3">
        <v>207.48400000000001</v>
      </c>
      <c r="E150" s="3">
        <v>1.508</v>
      </c>
      <c r="F150" s="3">
        <v>1.508</v>
      </c>
      <c r="G150" s="3">
        <v>0.59199999999999997</v>
      </c>
      <c r="H150" s="3">
        <v>0.23100000000000001</v>
      </c>
      <c r="I150" s="3">
        <v>2.5640000000000001</v>
      </c>
      <c r="J150" s="3">
        <v>0.01</v>
      </c>
      <c r="K150" s="3" t="s">
        <v>4656</v>
      </c>
      <c r="L150" s="3">
        <v>107.23699999999999</v>
      </c>
      <c r="M150" s="3">
        <v>149.91</v>
      </c>
      <c r="N150" s="3">
        <v>166.26400000000001</v>
      </c>
      <c r="O150" s="3">
        <v>204.44399999999999</v>
      </c>
      <c r="P150" s="3">
        <v>119.96</v>
      </c>
      <c r="Q150" s="3">
        <v>315.625</v>
      </c>
      <c r="R150" s="3">
        <v>254.31399999999999</v>
      </c>
      <c r="S150" s="3">
        <v>200.21299999999999</v>
      </c>
      <c r="T150" s="3">
        <v>306.26799999999997</v>
      </c>
      <c r="U150" s="3">
        <v>242.28299999999999</v>
      </c>
      <c r="V150" s="3">
        <v>215.809</v>
      </c>
      <c r="W150" s="3">
        <v>156.964</v>
      </c>
      <c r="X150" s="3">
        <v>236.35300000000001</v>
      </c>
      <c r="Y150" s="3" t="s">
        <v>4675</v>
      </c>
      <c r="Z150" s="3" t="s">
        <v>164</v>
      </c>
      <c r="AA150" s="3">
        <v>150952607</v>
      </c>
      <c r="AB150" s="3">
        <v>150993817</v>
      </c>
      <c r="AC150" s="3" t="s">
        <v>65</v>
      </c>
      <c r="AD150" s="3" t="s">
        <v>66</v>
      </c>
      <c r="AE150" s="3">
        <v>41210</v>
      </c>
      <c r="AF150" s="3" t="s">
        <v>4676</v>
      </c>
      <c r="AG150" s="1">
        <v>9328</v>
      </c>
      <c r="AH150" s="3">
        <v>0.16400000000000001</v>
      </c>
      <c r="AI150" s="3">
        <v>0.22900000000000001</v>
      </c>
      <c r="AJ150" s="3">
        <v>0.254</v>
      </c>
      <c r="AK150" s="3">
        <v>0.312</v>
      </c>
      <c r="AL150" s="3">
        <v>0.183</v>
      </c>
      <c r="AM150" s="3">
        <v>0.48199999999999998</v>
      </c>
      <c r="AN150" s="3">
        <v>0.38800000000000001</v>
      </c>
      <c r="AO150" s="3">
        <v>0.30599999999999999</v>
      </c>
      <c r="AP150" s="3">
        <v>0.46700000000000003</v>
      </c>
      <c r="AQ150" s="3">
        <v>0.37</v>
      </c>
      <c r="AR150" s="3">
        <v>0.32900000000000001</v>
      </c>
      <c r="AS150" s="3">
        <v>0.24</v>
      </c>
      <c r="AT150" s="3">
        <v>0.36099999999999999</v>
      </c>
      <c r="AU150" s="3">
        <v>0.21099999999999999</v>
      </c>
      <c r="AV150" s="3">
        <v>0.33200000000000002</v>
      </c>
      <c r="AW150" s="3">
        <v>0.36299999999999999</v>
      </c>
      <c r="AX150" s="3">
        <v>0.39900000000000002</v>
      </c>
      <c r="AY150" s="3">
        <v>0.26</v>
      </c>
      <c r="AZ150" s="3">
        <v>0.54900000000000004</v>
      </c>
      <c r="BA150" s="3">
        <v>0.57999999999999996</v>
      </c>
      <c r="BB150" s="3">
        <v>0.43</v>
      </c>
      <c r="BC150" s="3">
        <v>0.73399999999999999</v>
      </c>
      <c r="BD150" s="3">
        <v>0.51</v>
      </c>
      <c r="BE150" s="3">
        <v>0.46800000000000003</v>
      </c>
      <c r="BF150" s="3">
        <v>0.32600000000000001</v>
      </c>
      <c r="BG150" s="3">
        <v>0.505</v>
      </c>
      <c r="BH150" s="4" t="s">
        <v>6490</v>
      </c>
      <c r="BI150" s="4" t="s">
        <v>4672</v>
      </c>
      <c r="BJ150" s="4" t="s">
        <v>4674</v>
      </c>
    </row>
    <row r="151" spans="1:62" x14ac:dyDescent="0.2">
      <c r="A151" s="3" t="s">
        <v>5744</v>
      </c>
      <c r="B151" s="3" t="s">
        <v>5745</v>
      </c>
      <c r="C151" s="3" t="s">
        <v>100</v>
      </c>
      <c r="D151" s="3">
        <v>63.822000000000003</v>
      </c>
      <c r="E151" s="3">
        <v>1.508</v>
      </c>
      <c r="F151" s="3">
        <v>1.508</v>
      </c>
      <c r="G151" s="3">
        <v>0.59299999999999997</v>
      </c>
      <c r="H151" s="3">
        <v>0.27200000000000002</v>
      </c>
      <c r="I151" s="3">
        <v>2.1760000000000002</v>
      </c>
      <c r="J151" s="3">
        <v>0.03</v>
      </c>
      <c r="K151" s="3" t="s">
        <v>5741</v>
      </c>
      <c r="L151" s="3">
        <v>69.277000000000001</v>
      </c>
      <c r="M151" s="3">
        <v>35.555999999999997</v>
      </c>
      <c r="N151" s="3">
        <v>36.216000000000001</v>
      </c>
      <c r="O151" s="3">
        <v>52.237000000000002</v>
      </c>
      <c r="P151" s="3">
        <v>57.054000000000002</v>
      </c>
      <c r="Q151" s="3">
        <v>119.649</v>
      </c>
      <c r="R151" s="3">
        <v>70.438999999999993</v>
      </c>
      <c r="S151" s="3">
        <v>56.646000000000001</v>
      </c>
      <c r="T151" s="3">
        <v>53.860999999999997</v>
      </c>
      <c r="U151" s="3">
        <v>83.78</v>
      </c>
      <c r="V151" s="3">
        <v>67.331999999999994</v>
      </c>
      <c r="W151" s="3">
        <v>48.320999999999998</v>
      </c>
      <c r="X151" s="3">
        <v>72.680000000000007</v>
      </c>
      <c r="Y151" s="3" t="s">
        <v>5746</v>
      </c>
      <c r="Z151" s="3" t="s">
        <v>423</v>
      </c>
      <c r="AA151" s="3">
        <v>93241720</v>
      </c>
      <c r="AB151" s="3">
        <v>93244206</v>
      </c>
      <c r="AC151" s="3" t="s">
        <v>258</v>
      </c>
      <c r="AD151" s="3" t="s">
        <v>66</v>
      </c>
      <c r="AE151" s="3">
        <v>2486</v>
      </c>
      <c r="AF151" s="3" t="s">
        <v>5747</v>
      </c>
      <c r="AG151" s="1">
        <v>2487</v>
      </c>
      <c r="AH151" s="3">
        <v>0.39700000000000002</v>
      </c>
      <c r="AI151" s="3">
        <v>0.20399999999999999</v>
      </c>
      <c r="AJ151" s="3">
        <v>0.20699999999999999</v>
      </c>
      <c r="AK151" s="3">
        <v>0.29899999999999999</v>
      </c>
      <c r="AL151" s="3">
        <v>0.32700000000000001</v>
      </c>
      <c r="AM151" s="3">
        <v>0.68500000000000005</v>
      </c>
      <c r="AN151" s="3">
        <v>0.40300000000000002</v>
      </c>
      <c r="AO151" s="3">
        <v>0.32400000000000001</v>
      </c>
      <c r="AP151" s="3">
        <v>0.308</v>
      </c>
      <c r="AQ151" s="3">
        <v>0.48</v>
      </c>
      <c r="AR151" s="3">
        <v>0.38500000000000001</v>
      </c>
      <c r="AS151" s="3">
        <v>0.27700000000000002</v>
      </c>
      <c r="AT151" s="3">
        <v>0.41599999999999998</v>
      </c>
      <c r="AU151" s="3">
        <v>2.2599999999999998</v>
      </c>
      <c r="AV151" s="3">
        <v>1.304</v>
      </c>
      <c r="AW151" s="3">
        <v>1.31</v>
      </c>
      <c r="AX151" s="3">
        <v>1.6910000000000001</v>
      </c>
      <c r="AY151" s="3">
        <v>2.0529999999999999</v>
      </c>
      <c r="AZ151" s="3">
        <v>3.4510000000000001</v>
      </c>
      <c r="BA151" s="3">
        <v>2.665</v>
      </c>
      <c r="BB151" s="3">
        <v>2.0150000000000001</v>
      </c>
      <c r="BC151" s="3">
        <v>2.14</v>
      </c>
      <c r="BD151" s="3">
        <v>2.9239999999999999</v>
      </c>
      <c r="BE151" s="3">
        <v>2.42</v>
      </c>
      <c r="BF151" s="3">
        <v>1.641</v>
      </c>
      <c r="BG151" s="3">
        <v>2.524</v>
      </c>
      <c r="BH151" s="4" t="s">
        <v>6490</v>
      </c>
      <c r="BI151" s="4" t="s">
        <v>5744</v>
      </c>
      <c r="BJ151" s="4" t="s">
        <v>100</v>
      </c>
    </row>
    <row r="152" spans="1:62" x14ac:dyDescent="0.2">
      <c r="A152" s="3" t="s">
        <v>6176</v>
      </c>
      <c r="B152" s="3" t="s">
        <v>6177</v>
      </c>
      <c r="C152" s="3" t="s">
        <v>6178</v>
      </c>
      <c r="D152" s="3">
        <v>69.125</v>
      </c>
      <c r="E152" s="3">
        <v>1.508</v>
      </c>
      <c r="F152" s="3">
        <v>1.508</v>
      </c>
      <c r="G152" s="3">
        <v>0.59299999999999997</v>
      </c>
      <c r="H152" s="3">
        <v>0.28799999999999998</v>
      </c>
      <c r="I152" s="3">
        <v>2.0609999999999999</v>
      </c>
      <c r="J152" s="3">
        <v>3.9E-2</v>
      </c>
      <c r="K152" s="3" t="s">
        <v>6175</v>
      </c>
      <c r="L152" s="3">
        <v>40.807000000000002</v>
      </c>
      <c r="M152" s="3">
        <v>89.369</v>
      </c>
      <c r="N152" s="3">
        <v>43.624000000000002</v>
      </c>
      <c r="O152" s="3">
        <v>36.024999999999999</v>
      </c>
      <c r="P152" s="3">
        <v>58.517000000000003</v>
      </c>
      <c r="Q152" s="3">
        <v>57.761000000000003</v>
      </c>
      <c r="R152" s="3">
        <v>119.83799999999999</v>
      </c>
      <c r="S152" s="3">
        <v>92.781999999999996</v>
      </c>
      <c r="T152" s="3">
        <v>66.534000000000006</v>
      </c>
      <c r="U152" s="3">
        <v>67.930000000000007</v>
      </c>
      <c r="V152" s="3">
        <v>87.186999999999998</v>
      </c>
      <c r="W152" s="3">
        <v>52.456000000000003</v>
      </c>
      <c r="X152" s="3">
        <v>78.650000000000006</v>
      </c>
      <c r="Y152" s="3" t="s">
        <v>6179</v>
      </c>
      <c r="Z152" s="3" t="s">
        <v>185</v>
      </c>
      <c r="AA152" s="3">
        <v>87736923</v>
      </c>
      <c r="AB152" s="3">
        <v>87748625</v>
      </c>
      <c r="AC152" s="3" t="s">
        <v>65</v>
      </c>
      <c r="AD152" s="3" t="s">
        <v>73</v>
      </c>
      <c r="AE152" s="3">
        <v>11702</v>
      </c>
      <c r="AF152" s="3" t="s">
        <v>6180</v>
      </c>
      <c r="AG152" s="1">
        <v>4552</v>
      </c>
      <c r="AH152" s="3">
        <v>0.128</v>
      </c>
      <c r="AI152" s="3">
        <v>0.28000000000000003</v>
      </c>
      <c r="AJ152" s="3">
        <v>0.13600000000000001</v>
      </c>
      <c r="AK152" s="3">
        <v>0.113</v>
      </c>
      <c r="AL152" s="3">
        <v>0.183</v>
      </c>
      <c r="AM152" s="3">
        <v>0.18099999999999999</v>
      </c>
      <c r="AN152" s="3">
        <v>0.375</v>
      </c>
      <c r="AO152" s="3">
        <v>0.28999999999999998</v>
      </c>
      <c r="AP152" s="3">
        <v>0.20799999999999999</v>
      </c>
      <c r="AQ152" s="3">
        <v>0.21199999999999999</v>
      </c>
      <c r="AR152" s="3">
        <v>0.27300000000000002</v>
      </c>
      <c r="AS152" s="3">
        <v>0.16400000000000001</v>
      </c>
      <c r="AT152" s="3">
        <v>0.246</v>
      </c>
      <c r="AU152" s="3">
        <v>0.28299999999999997</v>
      </c>
      <c r="AV152" s="3">
        <v>0.69599999999999995</v>
      </c>
      <c r="AW152" s="3">
        <v>0.33500000000000002</v>
      </c>
      <c r="AX152" s="3">
        <v>0.248</v>
      </c>
      <c r="AY152" s="3">
        <v>0.44700000000000001</v>
      </c>
      <c r="AZ152" s="3">
        <v>0.35399999999999998</v>
      </c>
      <c r="BA152" s="3">
        <v>0.96299999999999997</v>
      </c>
      <c r="BB152" s="3">
        <v>0.70099999999999996</v>
      </c>
      <c r="BC152" s="3">
        <v>0.56200000000000006</v>
      </c>
      <c r="BD152" s="3">
        <v>0.504</v>
      </c>
      <c r="BE152" s="3">
        <v>0.66600000000000004</v>
      </c>
      <c r="BF152" s="3">
        <v>0.39100000000000001</v>
      </c>
      <c r="BG152" s="3">
        <v>0.6</v>
      </c>
      <c r="BH152" s="4" t="s">
        <v>6490</v>
      </c>
      <c r="BI152" s="4" t="s">
        <v>6176</v>
      </c>
      <c r="BJ152" s="4" t="s">
        <v>6178</v>
      </c>
    </row>
    <row r="153" spans="1:62" x14ac:dyDescent="0.2">
      <c r="A153" s="3" t="s">
        <v>1820</v>
      </c>
      <c r="B153" s="3" t="s">
        <v>1821</v>
      </c>
      <c r="C153" s="3" t="s">
        <v>1822</v>
      </c>
      <c r="D153" s="3">
        <v>848.16300000000001</v>
      </c>
      <c r="E153" s="3">
        <v>1.5089999999999999</v>
      </c>
      <c r="F153" s="3">
        <v>1.5089999999999999</v>
      </c>
      <c r="G153" s="3">
        <v>0.59299999999999997</v>
      </c>
      <c r="H153" s="3">
        <v>0.13900000000000001</v>
      </c>
      <c r="I153" s="3">
        <v>4.2709999999999999</v>
      </c>
      <c r="J153" s="3">
        <v>0</v>
      </c>
      <c r="K153" s="3" t="s">
        <v>1658</v>
      </c>
      <c r="L153" s="3">
        <v>607.36199999999997</v>
      </c>
      <c r="M153" s="3">
        <v>610.21</v>
      </c>
      <c r="N153" s="3">
        <v>693.86599999999999</v>
      </c>
      <c r="O153" s="3">
        <v>651.15899999999999</v>
      </c>
      <c r="P153" s="3">
        <v>876.29</v>
      </c>
      <c r="Q153" s="3">
        <v>1201.645</v>
      </c>
      <c r="R153" s="3">
        <v>973.34400000000005</v>
      </c>
      <c r="S153" s="3">
        <v>859.452</v>
      </c>
      <c r="T153" s="3">
        <v>1281.047</v>
      </c>
      <c r="U153" s="3">
        <v>795.91</v>
      </c>
      <c r="V153" s="3">
        <v>779.50300000000004</v>
      </c>
      <c r="W153" s="3">
        <v>640.649</v>
      </c>
      <c r="X153" s="3">
        <v>966.74199999999996</v>
      </c>
      <c r="Y153" s="3" t="s">
        <v>1823</v>
      </c>
      <c r="Z153" s="3" t="s">
        <v>274</v>
      </c>
      <c r="AA153" s="3">
        <v>11156431</v>
      </c>
      <c r="AB153" s="3">
        <v>11174379</v>
      </c>
      <c r="AC153" s="3" t="s">
        <v>65</v>
      </c>
      <c r="AD153" s="3" t="s">
        <v>66</v>
      </c>
      <c r="AE153" s="3">
        <v>17948</v>
      </c>
      <c r="AF153" s="3" t="s">
        <v>1824</v>
      </c>
      <c r="AG153" s="1">
        <v>6475</v>
      </c>
      <c r="AH153" s="3">
        <v>1.335</v>
      </c>
      <c r="AI153" s="3">
        <v>1.3420000000000001</v>
      </c>
      <c r="AJ153" s="3">
        <v>1.526</v>
      </c>
      <c r="AK153" s="3">
        <v>1.4319999999999999</v>
      </c>
      <c r="AL153" s="3">
        <v>1.927</v>
      </c>
      <c r="AM153" s="3">
        <v>2.6419999999999999</v>
      </c>
      <c r="AN153" s="3">
        <v>2.14</v>
      </c>
      <c r="AO153" s="3">
        <v>1.89</v>
      </c>
      <c r="AP153" s="3">
        <v>2.8170000000000002</v>
      </c>
      <c r="AQ153" s="3">
        <v>1.75</v>
      </c>
      <c r="AR153" s="3">
        <v>1.714</v>
      </c>
      <c r="AS153" s="3">
        <v>1.409</v>
      </c>
      <c r="AT153" s="3">
        <v>2.1259999999999999</v>
      </c>
      <c r="AU153" s="3">
        <v>2.7440000000000002</v>
      </c>
      <c r="AV153" s="3">
        <v>3.0990000000000002</v>
      </c>
      <c r="AW153" s="3">
        <v>3.4780000000000002</v>
      </c>
      <c r="AX153" s="3">
        <v>2.92</v>
      </c>
      <c r="AY153" s="3">
        <v>4.3680000000000003</v>
      </c>
      <c r="AZ153" s="3">
        <v>4.8010000000000002</v>
      </c>
      <c r="BA153" s="3">
        <v>5.0999999999999996</v>
      </c>
      <c r="BB153" s="3">
        <v>4.2350000000000003</v>
      </c>
      <c r="BC153" s="3">
        <v>7.05</v>
      </c>
      <c r="BD153" s="3">
        <v>3.8479999999999999</v>
      </c>
      <c r="BE153" s="3">
        <v>3.88</v>
      </c>
      <c r="BF153" s="3">
        <v>3.06</v>
      </c>
      <c r="BG153" s="3">
        <v>4.7549999999999999</v>
      </c>
      <c r="BH153" s="4" t="s">
        <v>6490</v>
      </c>
      <c r="BI153" s="4" t="s">
        <v>1820</v>
      </c>
      <c r="BJ153" s="4" t="s">
        <v>1822</v>
      </c>
    </row>
    <row r="154" spans="1:62" x14ac:dyDescent="0.2">
      <c r="A154" s="3" t="s">
        <v>1905</v>
      </c>
      <c r="B154" s="3" t="s">
        <v>1906</v>
      </c>
      <c r="C154" s="3" t="s">
        <v>1907</v>
      </c>
      <c r="D154" s="3">
        <v>198.465</v>
      </c>
      <c r="E154" s="3">
        <v>1.5089999999999999</v>
      </c>
      <c r="F154" s="3">
        <v>1.5089999999999999</v>
      </c>
      <c r="G154" s="3">
        <v>0.59399999999999997</v>
      </c>
      <c r="H154" s="3">
        <v>0.14199999999999999</v>
      </c>
      <c r="I154" s="3">
        <v>4.1980000000000004</v>
      </c>
      <c r="J154" s="3">
        <v>0</v>
      </c>
      <c r="K154" s="3" t="s">
        <v>1658</v>
      </c>
      <c r="L154" s="3">
        <v>159.43199999999999</v>
      </c>
      <c r="M154" s="3">
        <v>149.91</v>
      </c>
      <c r="N154" s="3">
        <v>137.45599999999999</v>
      </c>
      <c r="O154" s="3">
        <v>151.30699999999999</v>
      </c>
      <c r="P154" s="3">
        <v>288.19600000000003</v>
      </c>
      <c r="Q154" s="3">
        <v>261.99</v>
      </c>
      <c r="R154" s="3">
        <v>203.08500000000001</v>
      </c>
      <c r="S154" s="3">
        <v>205.096</v>
      </c>
      <c r="T154" s="3">
        <v>247.12700000000001</v>
      </c>
      <c r="U154" s="3">
        <v>191.33500000000001</v>
      </c>
      <c r="V154" s="3">
        <v>188.18600000000001</v>
      </c>
      <c r="W154" s="3">
        <v>149.52600000000001</v>
      </c>
      <c r="X154" s="3">
        <v>226.43100000000001</v>
      </c>
      <c r="Y154" s="3" t="s">
        <v>1908</v>
      </c>
      <c r="Z154" s="3" t="s">
        <v>95</v>
      </c>
      <c r="AA154" s="3">
        <v>89980723</v>
      </c>
      <c r="AB154" s="3">
        <v>90049069</v>
      </c>
      <c r="AC154" s="3" t="s">
        <v>631</v>
      </c>
      <c r="AD154" s="3" t="s">
        <v>66</v>
      </c>
      <c r="AE154" s="3">
        <v>68346</v>
      </c>
      <c r="AF154" s="3" t="s">
        <v>1909</v>
      </c>
      <c r="AG154" s="1">
        <v>5972</v>
      </c>
      <c r="AH154" s="3">
        <v>0.38</v>
      </c>
      <c r="AI154" s="3">
        <v>0.35699999999999998</v>
      </c>
      <c r="AJ154" s="3">
        <v>0.32800000000000001</v>
      </c>
      <c r="AK154" s="3">
        <v>0.36099999999999999</v>
      </c>
      <c r="AL154" s="3">
        <v>0.68700000000000006</v>
      </c>
      <c r="AM154" s="3">
        <v>0.625</v>
      </c>
      <c r="AN154" s="3">
        <v>0.48399999999999999</v>
      </c>
      <c r="AO154" s="3">
        <v>0.48899999999999999</v>
      </c>
      <c r="AP154" s="3">
        <v>0.58899999999999997</v>
      </c>
      <c r="AQ154" s="3">
        <v>0.45600000000000002</v>
      </c>
      <c r="AR154" s="3">
        <v>0.44900000000000001</v>
      </c>
      <c r="AS154" s="3">
        <v>0.35599999999999998</v>
      </c>
      <c r="AT154" s="3">
        <v>0.54</v>
      </c>
      <c r="AU154" s="3">
        <v>0.189</v>
      </c>
      <c r="AV154" s="3">
        <v>0.2</v>
      </c>
      <c r="AW154" s="3">
        <v>0.18099999999999999</v>
      </c>
      <c r="AX154" s="3">
        <v>0.17799999999999999</v>
      </c>
      <c r="AY154" s="3">
        <v>0.377</v>
      </c>
      <c r="AZ154" s="3">
        <v>0.27500000000000002</v>
      </c>
      <c r="BA154" s="3">
        <v>0.27900000000000003</v>
      </c>
      <c r="BB154" s="3">
        <v>0.26500000000000001</v>
      </c>
      <c r="BC154" s="3">
        <v>0.35699999999999998</v>
      </c>
      <c r="BD154" s="3">
        <v>0.24299999999999999</v>
      </c>
      <c r="BE154" s="3">
        <v>0.246</v>
      </c>
      <c r="BF154" s="3">
        <v>0.187</v>
      </c>
      <c r="BG154" s="3">
        <v>0.29199999999999998</v>
      </c>
      <c r="BH154" s="4" t="s">
        <v>6490</v>
      </c>
      <c r="BI154" s="4" t="s">
        <v>1905</v>
      </c>
      <c r="BJ154" s="4" t="s">
        <v>1907</v>
      </c>
    </row>
    <row r="155" spans="1:62" x14ac:dyDescent="0.2">
      <c r="A155" s="3" t="s">
        <v>2076</v>
      </c>
      <c r="B155" s="3" t="s">
        <v>2077</v>
      </c>
      <c r="C155" s="3" t="s">
        <v>2078</v>
      </c>
      <c r="D155" s="3">
        <v>1383.5309999999999</v>
      </c>
      <c r="E155" s="3">
        <v>1.51</v>
      </c>
      <c r="F155" s="3">
        <v>1.51</v>
      </c>
      <c r="G155" s="3">
        <v>0.59399999999999997</v>
      </c>
      <c r="H155" s="3">
        <v>0.14599999999999999</v>
      </c>
      <c r="I155" s="3">
        <v>4.0650000000000004</v>
      </c>
      <c r="J155" s="3">
        <v>0</v>
      </c>
      <c r="K155" s="3" t="s">
        <v>2038</v>
      </c>
      <c r="L155" s="3">
        <v>1250.7860000000001</v>
      </c>
      <c r="M155" s="3">
        <v>902.34199999999998</v>
      </c>
      <c r="N155" s="3">
        <v>1028.864</v>
      </c>
      <c r="O155" s="3">
        <v>996.10199999999998</v>
      </c>
      <c r="P155" s="3">
        <v>1616.529</v>
      </c>
      <c r="Q155" s="3">
        <v>2296.0189999999998</v>
      </c>
      <c r="R155" s="3">
        <v>1431.6569999999999</v>
      </c>
      <c r="S155" s="3">
        <v>1354.6130000000001</v>
      </c>
      <c r="T155" s="3">
        <v>1653.8489999999999</v>
      </c>
      <c r="U155" s="3">
        <v>1369.9159999999999</v>
      </c>
      <c r="V155" s="3">
        <v>1318.163</v>
      </c>
      <c r="W155" s="3">
        <v>1044.5239999999999</v>
      </c>
      <c r="X155" s="3">
        <v>1577.25</v>
      </c>
      <c r="Y155" s="3" t="s">
        <v>2079</v>
      </c>
      <c r="Z155" s="3" t="s">
        <v>346</v>
      </c>
      <c r="AA155" s="3">
        <v>123634770</v>
      </c>
      <c r="AB155" s="3">
        <v>123678885</v>
      </c>
      <c r="AC155" s="3" t="s">
        <v>65</v>
      </c>
      <c r="AD155" s="3" t="s">
        <v>73</v>
      </c>
      <c r="AE155" s="3">
        <v>44115</v>
      </c>
      <c r="AF155" s="3" t="s">
        <v>2080</v>
      </c>
      <c r="AG155" s="1">
        <v>4084</v>
      </c>
      <c r="AH155" s="3">
        <v>4.3600000000000003</v>
      </c>
      <c r="AI155" s="3">
        <v>3.1459999999999999</v>
      </c>
      <c r="AJ155" s="3">
        <v>3.5870000000000002</v>
      </c>
      <c r="AK155" s="3">
        <v>3.4729999999999999</v>
      </c>
      <c r="AL155" s="3">
        <v>5.6360000000000001</v>
      </c>
      <c r="AM155" s="3">
        <v>8.0039999999999996</v>
      </c>
      <c r="AN155" s="3">
        <v>4.9909999999999997</v>
      </c>
      <c r="AO155" s="3">
        <v>4.7220000000000004</v>
      </c>
      <c r="AP155" s="3">
        <v>5.766</v>
      </c>
      <c r="AQ155" s="3">
        <v>4.7759999999999998</v>
      </c>
      <c r="AR155" s="3">
        <v>4.5949999999999998</v>
      </c>
      <c r="AS155" s="3">
        <v>3.641</v>
      </c>
      <c r="AT155" s="3">
        <v>5.4989999999999997</v>
      </c>
      <c r="AU155" s="3">
        <v>2.2989999999999999</v>
      </c>
      <c r="AV155" s="3">
        <v>1.865</v>
      </c>
      <c r="AW155" s="3">
        <v>2.0979999999999999</v>
      </c>
      <c r="AX155" s="3">
        <v>1.8169999999999999</v>
      </c>
      <c r="AY155" s="3">
        <v>3.278</v>
      </c>
      <c r="AZ155" s="3">
        <v>3.7320000000000002</v>
      </c>
      <c r="BA155" s="3">
        <v>3.052</v>
      </c>
      <c r="BB155" s="3">
        <v>2.7160000000000002</v>
      </c>
      <c r="BC155" s="3">
        <v>3.7029999999999998</v>
      </c>
      <c r="BD155" s="3">
        <v>2.6949999999999998</v>
      </c>
      <c r="BE155" s="3">
        <v>2.67</v>
      </c>
      <c r="BF155" s="3">
        <v>2.02</v>
      </c>
      <c r="BG155" s="3">
        <v>3.121</v>
      </c>
      <c r="BH155" s="4" t="s">
        <v>6490</v>
      </c>
      <c r="BI155" s="4" t="s">
        <v>2076</v>
      </c>
      <c r="BJ155" s="4" t="s">
        <v>2078</v>
      </c>
    </row>
    <row r="156" spans="1:62" x14ac:dyDescent="0.2">
      <c r="A156" s="3" t="s">
        <v>5316</v>
      </c>
      <c r="B156" s="3" t="s">
        <v>5317</v>
      </c>
      <c r="C156" s="3" t="s">
        <v>5318</v>
      </c>
      <c r="D156" s="3">
        <v>221.80199999999999</v>
      </c>
      <c r="E156" s="3">
        <v>1.51</v>
      </c>
      <c r="F156" s="3">
        <v>1.51</v>
      </c>
      <c r="G156" s="3">
        <v>0.59399999999999997</v>
      </c>
      <c r="H156" s="3">
        <v>0.25800000000000001</v>
      </c>
      <c r="I156" s="3">
        <v>2.3029999999999999</v>
      </c>
      <c r="J156" s="3">
        <v>2.1000000000000001E-2</v>
      </c>
      <c r="K156" s="3" t="s">
        <v>5301</v>
      </c>
      <c r="L156" s="3">
        <v>178.41300000000001</v>
      </c>
      <c r="M156" s="3">
        <v>161.441</v>
      </c>
      <c r="N156" s="3">
        <v>158.03399999999999</v>
      </c>
      <c r="O156" s="3">
        <v>172.02099999999999</v>
      </c>
      <c r="P156" s="3">
        <v>226.75299999999999</v>
      </c>
      <c r="Q156" s="3">
        <v>498.19299999999998</v>
      </c>
      <c r="R156" s="3">
        <v>234.18799999999999</v>
      </c>
      <c r="S156" s="3">
        <v>144.54400000000001</v>
      </c>
      <c r="T156" s="3">
        <v>272.47300000000001</v>
      </c>
      <c r="U156" s="3">
        <v>200.393</v>
      </c>
      <c r="V156" s="3">
        <v>193.36500000000001</v>
      </c>
      <c r="W156" s="3">
        <v>167.477</v>
      </c>
      <c r="X156" s="3">
        <v>252.84399999999999</v>
      </c>
      <c r="Y156" s="3" t="s">
        <v>5319</v>
      </c>
      <c r="Z156" s="3" t="s">
        <v>164</v>
      </c>
      <c r="AA156" s="3">
        <v>110274282</v>
      </c>
      <c r="AB156" s="3">
        <v>110286186</v>
      </c>
      <c r="AC156" s="3" t="s">
        <v>65</v>
      </c>
      <c r="AD156" s="3" t="s">
        <v>73</v>
      </c>
      <c r="AE156" s="3">
        <v>11904</v>
      </c>
      <c r="AF156" s="3" t="s">
        <v>5320</v>
      </c>
      <c r="AG156" s="1">
        <v>1200</v>
      </c>
      <c r="AH156" s="3">
        <v>2.117</v>
      </c>
      <c r="AI156" s="3">
        <v>1.915</v>
      </c>
      <c r="AJ156" s="3">
        <v>1.875</v>
      </c>
      <c r="AK156" s="3">
        <v>2.0409999999999999</v>
      </c>
      <c r="AL156" s="3">
        <v>2.69</v>
      </c>
      <c r="AM156" s="3">
        <v>5.9109999999999996</v>
      </c>
      <c r="AN156" s="3">
        <v>2.7789999999999999</v>
      </c>
      <c r="AO156" s="3">
        <v>1.7150000000000001</v>
      </c>
      <c r="AP156" s="3">
        <v>3.2330000000000001</v>
      </c>
      <c r="AQ156" s="3">
        <v>2.3780000000000001</v>
      </c>
      <c r="AR156" s="3">
        <v>2.294</v>
      </c>
      <c r="AS156" s="3">
        <v>1.9870000000000001</v>
      </c>
      <c r="AT156" s="3">
        <v>3</v>
      </c>
      <c r="AU156" s="3">
        <v>1.2150000000000001</v>
      </c>
      <c r="AV156" s="3">
        <v>1.236</v>
      </c>
      <c r="AW156" s="3">
        <v>1.194</v>
      </c>
      <c r="AX156" s="3">
        <v>1.163</v>
      </c>
      <c r="AY156" s="3">
        <v>1.704</v>
      </c>
      <c r="AZ156" s="3">
        <v>3.0009999999999999</v>
      </c>
      <c r="BA156" s="3">
        <v>1.85</v>
      </c>
      <c r="BB156" s="3">
        <v>1.0740000000000001</v>
      </c>
      <c r="BC156" s="3">
        <v>2.2610000000000001</v>
      </c>
      <c r="BD156" s="3">
        <v>1.4610000000000001</v>
      </c>
      <c r="BE156" s="3">
        <v>1.4510000000000001</v>
      </c>
      <c r="BF156" s="3">
        <v>1.202</v>
      </c>
      <c r="BG156" s="3">
        <v>1.829</v>
      </c>
      <c r="BH156" s="4" t="s">
        <v>6490</v>
      </c>
      <c r="BI156" s="4" t="s">
        <v>5316</v>
      </c>
      <c r="BJ156" s="4" t="s">
        <v>5318</v>
      </c>
    </row>
    <row r="157" spans="1:62" x14ac:dyDescent="0.2">
      <c r="A157" s="3" t="s">
        <v>6475</v>
      </c>
      <c r="B157" s="3" t="s">
        <v>6476</v>
      </c>
      <c r="C157" s="3" t="s">
        <v>6477</v>
      </c>
      <c r="D157" s="3">
        <v>34.636000000000003</v>
      </c>
      <c r="E157" s="3">
        <v>1.51</v>
      </c>
      <c r="F157" s="3">
        <v>1.51</v>
      </c>
      <c r="G157" s="3">
        <v>0.59499999999999997</v>
      </c>
      <c r="H157" s="3">
        <v>0.30299999999999999</v>
      </c>
      <c r="I157" s="3">
        <v>1.9610000000000001</v>
      </c>
      <c r="J157" s="3">
        <v>0.05</v>
      </c>
      <c r="K157" s="3" t="s">
        <v>6470</v>
      </c>
      <c r="L157" s="3">
        <v>38.908999999999999</v>
      </c>
      <c r="M157" s="3">
        <v>26.907</v>
      </c>
      <c r="N157" s="3">
        <v>18.108000000000001</v>
      </c>
      <c r="O157" s="3">
        <v>20.715</v>
      </c>
      <c r="P157" s="3">
        <v>51.201999999999998</v>
      </c>
      <c r="Q157" s="3">
        <v>57.761000000000003</v>
      </c>
      <c r="R157" s="3">
        <v>36.591999999999999</v>
      </c>
      <c r="S157" s="3">
        <v>30.276</v>
      </c>
      <c r="T157" s="3">
        <v>35.906999999999996</v>
      </c>
      <c r="U157" s="3">
        <v>24.908000000000001</v>
      </c>
      <c r="V157" s="3">
        <v>39.709000000000003</v>
      </c>
      <c r="W157" s="3">
        <v>26.16</v>
      </c>
      <c r="X157" s="3">
        <v>39.478999999999999</v>
      </c>
      <c r="Y157" s="3" t="s">
        <v>6478</v>
      </c>
      <c r="Z157" s="3" t="s">
        <v>274</v>
      </c>
      <c r="AA157" s="3">
        <v>98146065</v>
      </c>
      <c r="AB157" s="3">
        <v>98150261</v>
      </c>
      <c r="AC157" s="3" t="s">
        <v>3160</v>
      </c>
      <c r="AD157" s="3" t="s">
        <v>73</v>
      </c>
      <c r="AE157" s="3">
        <v>4196</v>
      </c>
      <c r="AF157" s="3" t="s">
        <v>6479</v>
      </c>
      <c r="AG157" s="1">
        <v>918</v>
      </c>
      <c r="AH157" s="3">
        <v>0.60299999999999998</v>
      </c>
      <c r="AI157" s="3">
        <v>0.41699999999999998</v>
      </c>
      <c r="AJ157" s="3">
        <v>0.28100000000000003</v>
      </c>
      <c r="AK157" s="3">
        <v>0.32100000000000001</v>
      </c>
      <c r="AL157" s="3">
        <v>0.79400000000000004</v>
      </c>
      <c r="AM157" s="3">
        <v>0.89600000000000002</v>
      </c>
      <c r="AN157" s="3">
        <v>0.56799999999999995</v>
      </c>
      <c r="AO157" s="3">
        <v>0.47</v>
      </c>
      <c r="AP157" s="3">
        <v>0.55700000000000005</v>
      </c>
      <c r="AQ157" s="3">
        <v>0.38600000000000001</v>
      </c>
      <c r="AR157" s="3">
        <v>0.61599999999999999</v>
      </c>
      <c r="AS157" s="3">
        <v>0.40600000000000003</v>
      </c>
      <c r="AT157" s="3">
        <v>0.61199999999999999</v>
      </c>
      <c r="AU157" s="3">
        <v>0.752</v>
      </c>
      <c r="AV157" s="3">
        <v>0.58499999999999996</v>
      </c>
      <c r="AW157" s="3">
        <v>0.38800000000000001</v>
      </c>
      <c r="AX157" s="3">
        <v>0.39700000000000002</v>
      </c>
      <c r="AY157" s="3">
        <v>1.0920000000000001</v>
      </c>
      <c r="AZ157" s="3">
        <v>0.98699999999999999</v>
      </c>
      <c r="BA157" s="3">
        <v>0.82</v>
      </c>
      <c r="BB157" s="3">
        <v>0.63800000000000001</v>
      </c>
      <c r="BC157" s="3">
        <v>0.84499999999999997</v>
      </c>
      <c r="BD157" s="3">
        <v>0.51500000000000001</v>
      </c>
      <c r="BE157" s="3">
        <v>0.84599999999999997</v>
      </c>
      <c r="BF157" s="3">
        <v>0.53100000000000003</v>
      </c>
      <c r="BG157" s="3">
        <v>0.82</v>
      </c>
      <c r="BH157" s="4" t="s">
        <v>6490</v>
      </c>
      <c r="BI157" s="4" t="s">
        <v>6475</v>
      </c>
      <c r="BJ157" s="4" t="s">
        <v>6477</v>
      </c>
    </row>
    <row r="158" spans="1:62" x14ac:dyDescent="0.2">
      <c r="A158" s="3" t="s">
        <v>2130</v>
      </c>
      <c r="B158" s="3" t="s">
        <v>2131</v>
      </c>
      <c r="C158" s="3" t="s">
        <v>2132</v>
      </c>
      <c r="D158" s="3">
        <v>182.863</v>
      </c>
      <c r="E158" s="3">
        <v>1.512</v>
      </c>
      <c r="F158" s="3">
        <v>1.512</v>
      </c>
      <c r="G158" s="3">
        <v>0.59699999999999998</v>
      </c>
      <c r="H158" s="3">
        <v>0.14899999999999999</v>
      </c>
      <c r="I158" s="3">
        <v>4.016</v>
      </c>
      <c r="J158" s="3">
        <v>0</v>
      </c>
      <c r="K158" s="3" t="s">
        <v>2038</v>
      </c>
      <c r="L158" s="3">
        <v>137.60499999999999</v>
      </c>
      <c r="M158" s="3">
        <v>126.84699999999999</v>
      </c>
      <c r="N158" s="3">
        <v>146.51</v>
      </c>
      <c r="O158" s="3">
        <v>140.499</v>
      </c>
      <c r="P158" s="3">
        <v>188.71700000000001</v>
      </c>
      <c r="Q158" s="3">
        <v>253.738</v>
      </c>
      <c r="R158" s="3">
        <v>193.02199999999999</v>
      </c>
      <c r="S158" s="3">
        <v>210.95599999999999</v>
      </c>
      <c r="T158" s="3">
        <v>267.19299999999998</v>
      </c>
      <c r="U158" s="3">
        <v>175.48500000000001</v>
      </c>
      <c r="V158" s="3">
        <v>170.92099999999999</v>
      </c>
      <c r="W158" s="3">
        <v>137.86500000000001</v>
      </c>
      <c r="X158" s="3">
        <v>208.57599999999999</v>
      </c>
      <c r="Y158" s="3" t="s">
        <v>2133</v>
      </c>
      <c r="Z158" s="3" t="s">
        <v>72</v>
      </c>
      <c r="AA158" s="3">
        <v>33919279</v>
      </c>
      <c r="AB158" s="3">
        <v>33920485</v>
      </c>
      <c r="AC158" s="3" t="s">
        <v>681</v>
      </c>
      <c r="AD158" s="3" t="s">
        <v>73</v>
      </c>
      <c r="AE158" s="3">
        <v>1206</v>
      </c>
      <c r="AF158" s="3" t="s">
        <v>2134</v>
      </c>
      <c r="AG158" s="1">
        <v>1060</v>
      </c>
      <c r="AH158" s="3">
        <v>1.8480000000000001</v>
      </c>
      <c r="AI158" s="3">
        <v>1.704</v>
      </c>
      <c r="AJ158" s="3">
        <v>1.968</v>
      </c>
      <c r="AK158" s="3">
        <v>1.887</v>
      </c>
      <c r="AL158" s="3">
        <v>2.5350000000000001</v>
      </c>
      <c r="AM158" s="3">
        <v>3.4079999999999999</v>
      </c>
      <c r="AN158" s="3">
        <v>2.593</v>
      </c>
      <c r="AO158" s="3">
        <v>2.8330000000000002</v>
      </c>
      <c r="AP158" s="3">
        <v>3.589</v>
      </c>
      <c r="AQ158" s="3">
        <v>2.3570000000000002</v>
      </c>
      <c r="AR158" s="3">
        <v>2.2959999999999998</v>
      </c>
      <c r="AS158" s="3">
        <v>1.8520000000000001</v>
      </c>
      <c r="AT158" s="3">
        <v>2.802</v>
      </c>
      <c r="AU158" s="3">
        <v>9.2530000000000001</v>
      </c>
      <c r="AV158" s="3">
        <v>9.5879999999999992</v>
      </c>
      <c r="AW158" s="3">
        <v>10.928000000000001</v>
      </c>
      <c r="AX158" s="3">
        <v>9.3759999999999994</v>
      </c>
      <c r="AY158" s="3">
        <v>13.997999999999999</v>
      </c>
      <c r="AZ158" s="3">
        <v>15.087999999999999</v>
      </c>
      <c r="BA158" s="3">
        <v>15.051</v>
      </c>
      <c r="BB158" s="3">
        <v>15.471</v>
      </c>
      <c r="BC158" s="3">
        <v>21.884</v>
      </c>
      <c r="BD158" s="3">
        <v>12.625999999999999</v>
      </c>
      <c r="BE158" s="3">
        <v>12.663</v>
      </c>
      <c r="BF158" s="3">
        <v>9.7859999999999996</v>
      </c>
      <c r="BG158" s="3">
        <v>15.254</v>
      </c>
      <c r="BH158" s="4" t="s">
        <v>6490</v>
      </c>
      <c r="BI158" s="4" t="s">
        <v>2130</v>
      </c>
      <c r="BJ158" s="4" t="s">
        <v>2132</v>
      </c>
    </row>
    <row r="159" spans="1:62" x14ac:dyDescent="0.2">
      <c r="A159" s="3" t="s">
        <v>3970</v>
      </c>
      <c r="B159" s="3" t="s">
        <v>3971</v>
      </c>
      <c r="C159" s="3" t="s">
        <v>3972</v>
      </c>
      <c r="D159" s="3">
        <v>85.14</v>
      </c>
      <c r="E159" s="3">
        <v>1.512</v>
      </c>
      <c r="F159" s="3">
        <v>1.512</v>
      </c>
      <c r="G159" s="3">
        <v>0.59599999999999997</v>
      </c>
      <c r="H159" s="3">
        <v>0.20699999999999999</v>
      </c>
      <c r="I159" s="3">
        <v>2.8780000000000001</v>
      </c>
      <c r="J159" s="3">
        <v>4.0000000000000001E-3</v>
      </c>
      <c r="K159" s="3" t="s">
        <v>3969</v>
      </c>
      <c r="L159" s="3">
        <v>71.174999999999997</v>
      </c>
      <c r="M159" s="3">
        <v>62.462000000000003</v>
      </c>
      <c r="N159" s="3">
        <v>59.262999999999998</v>
      </c>
      <c r="O159" s="3">
        <v>63.945</v>
      </c>
      <c r="P159" s="3">
        <v>86.311999999999998</v>
      </c>
      <c r="Q159" s="3">
        <v>112.429</v>
      </c>
      <c r="R159" s="3">
        <v>72.269000000000005</v>
      </c>
      <c r="S159" s="3">
        <v>83.992000000000004</v>
      </c>
      <c r="T159" s="3">
        <v>147.85400000000001</v>
      </c>
      <c r="U159" s="3">
        <v>93.968999999999994</v>
      </c>
      <c r="V159" s="3">
        <v>82.870999999999995</v>
      </c>
      <c r="W159" s="3">
        <v>64.210999999999999</v>
      </c>
      <c r="X159" s="3">
        <v>97.099000000000004</v>
      </c>
      <c r="Y159" s="3" t="s">
        <v>3973</v>
      </c>
      <c r="Z159" s="3" t="s">
        <v>362</v>
      </c>
      <c r="AA159" s="3">
        <v>28506095</v>
      </c>
      <c r="AB159" s="3">
        <v>28507773</v>
      </c>
      <c r="AC159" s="3" t="s">
        <v>96</v>
      </c>
      <c r="AD159" s="3" t="s">
        <v>66</v>
      </c>
      <c r="AE159" s="3">
        <v>1678</v>
      </c>
      <c r="AF159" s="3" t="s">
        <v>3974</v>
      </c>
      <c r="AG159" s="1">
        <v>1679</v>
      </c>
      <c r="AH159" s="3">
        <v>0.60399999999999998</v>
      </c>
      <c r="AI159" s="3">
        <v>0.53</v>
      </c>
      <c r="AJ159" s="3">
        <v>0.503</v>
      </c>
      <c r="AK159" s="3">
        <v>0.54200000000000004</v>
      </c>
      <c r="AL159" s="3">
        <v>0.73199999999999998</v>
      </c>
      <c r="AM159" s="3">
        <v>0.95299999999999996</v>
      </c>
      <c r="AN159" s="3">
        <v>0.61299999999999999</v>
      </c>
      <c r="AO159" s="3">
        <v>0.71199999999999997</v>
      </c>
      <c r="AP159" s="3">
        <v>1.254</v>
      </c>
      <c r="AQ159" s="3">
        <v>0.79700000000000004</v>
      </c>
      <c r="AR159" s="3">
        <v>0.70299999999999996</v>
      </c>
      <c r="AS159" s="3">
        <v>0.54400000000000004</v>
      </c>
      <c r="AT159" s="3">
        <v>0.82299999999999995</v>
      </c>
      <c r="AU159" s="3">
        <v>3.44</v>
      </c>
      <c r="AV159" s="3">
        <v>3.3929999999999998</v>
      </c>
      <c r="AW159" s="3">
        <v>3.177</v>
      </c>
      <c r="AX159" s="3">
        <v>3.0670000000000002</v>
      </c>
      <c r="AY159" s="3">
        <v>4.601</v>
      </c>
      <c r="AZ159" s="3">
        <v>4.8049999999999997</v>
      </c>
      <c r="BA159" s="3">
        <v>4.05</v>
      </c>
      <c r="BB159" s="3">
        <v>4.4269999999999996</v>
      </c>
      <c r="BC159" s="3">
        <v>8.7029999999999994</v>
      </c>
      <c r="BD159" s="3">
        <v>4.859</v>
      </c>
      <c r="BE159" s="3">
        <v>4.4130000000000003</v>
      </c>
      <c r="BF159" s="3">
        <v>3.2690000000000001</v>
      </c>
      <c r="BG159" s="3">
        <v>5.1230000000000002</v>
      </c>
      <c r="BH159" s="4" t="s">
        <v>6490</v>
      </c>
      <c r="BI159" s="4" t="s">
        <v>3970</v>
      </c>
      <c r="BJ159" s="4" t="s">
        <v>3972</v>
      </c>
    </row>
    <row r="160" spans="1:62" x14ac:dyDescent="0.2">
      <c r="A160" s="3" t="s">
        <v>1764</v>
      </c>
      <c r="B160" s="3" t="s">
        <v>1765</v>
      </c>
      <c r="C160" s="3" t="s">
        <v>1766</v>
      </c>
      <c r="D160" s="3">
        <v>131.666</v>
      </c>
      <c r="E160" s="3">
        <v>1.5129999999999999</v>
      </c>
      <c r="F160" s="3">
        <v>1.5129999999999999</v>
      </c>
      <c r="G160" s="3">
        <v>0.59799999999999998</v>
      </c>
      <c r="H160" s="3">
        <v>0.13800000000000001</v>
      </c>
      <c r="I160" s="3">
        <v>4.327</v>
      </c>
      <c r="J160" s="3">
        <v>0</v>
      </c>
      <c r="K160" s="3" t="s">
        <v>1658</v>
      </c>
      <c r="L160" s="3">
        <v>108.18600000000001</v>
      </c>
      <c r="M160" s="3">
        <v>101.86199999999999</v>
      </c>
      <c r="N160" s="3">
        <v>97.947999999999993</v>
      </c>
      <c r="O160" s="3">
        <v>90.063000000000002</v>
      </c>
      <c r="P160" s="3">
        <v>131.66300000000001</v>
      </c>
      <c r="Q160" s="3">
        <v>179.47300000000001</v>
      </c>
      <c r="R160" s="3">
        <v>157.345</v>
      </c>
      <c r="S160" s="3">
        <v>169.93700000000001</v>
      </c>
      <c r="T160" s="3">
        <v>138.34899999999999</v>
      </c>
      <c r="U160" s="3">
        <v>130.19900000000001</v>
      </c>
      <c r="V160" s="3">
        <v>143.297</v>
      </c>
      <c r="W160" s="3">
        <v>99.515000000000001</v>
      </c>
      <c r="X160" s="3">
        <v>150.03800000000001</v>
      </c>
      <c r="Y160" s="3" t="s">
        <v>1767</v>
      </c>
      <c r="Z160" s="3" t="s">
        <v>247</v>
      </c>
      <c r="AA160" s="3">
        <v>32389216</v>
      </c>
      <c r="AB160" s="3">
        <v>32391190</v>
      </c>
      <c r="AC160" s="3" t="s">
        <v>1768</v>
      </c>
      <c r="AD160" s="3" t="s">
        <v>66</v>
      </c>
      <c r="AE160" s="3">
        <v>1974</v>
      </c>
      <c r="AF160" s="3" t="s">
        <v>1769</v>
      </c>
      <c r="AG160" s="1">
        <v>1647</v>
      </c>
      <c r="AH160" s="3">
        <v>0.93500000000000005</v>
      </c>
      <c r="AI160" s="3">
        <v>0.88100000000000001</v>
      </c>
      <c r="AJ160" s="3">
        <v>0.84699999999999998</v>
      </c>
      <c r="AK160" s="3">
        <v>0.77900000000000003</v>
      </c>
      <c r="AL160" s="3">
        <v>1.1379999999999999</v>
      </c>
      <c r="AM160" s="3">
        <v>1.5509999999999999</v>
      </c>
      <c r="AN160" s="3">
        <v>1.36</v>
      </c>
      <c r="AO160" s="3">
        <v>1.4690000000000001</v>
      </c>
      <c r="AP160" s="3">
        <v>1.196</v>
      </c>
      <c r="AQ160" s="3">
        <v>1.1259999999999999</v>
      </c>
      <c r="AR160" s="3">
        <v>1.2390000000000001</v>
      </c>
      <c r="AS160" s="3">
        <v>0.86</v>
      </c>
      <c r="AT160" s="3">
        <v>1.2969999999999999</v>
      </c>
      <c r="AU160" s="3">
        <v>4.444</v>
      </c>
      <c r="AV160" s="3">
        <v>4.7039999999999997</v>
      </c>
      <c r="AW160" s="3">
        <v>4.4630000000000001</v>
      </c>
      <c r="AX160" s="3">
        <v>3.6720000000000002</v>
      </c>
      <c r="AY160" s="3">
        <v>5.9660000000000002</v>
      </c>
      <c r="AZ160" s="3">
        <v>6.52</v>
      </c>
      <c r="BA160" s="3">
        <v>7.4960000000000004</v>
      </c>
      <c r="BB160" s="3">
        <v>7.6139999999999999</v>
      </c>
      <c r="BC160" s="3">
        <v>6.923</v>
      </c>
      <c r="BD160" s="3">
        <v>5.7229999999999999</v>
      </c>
      <c r="BE160" s="3">
        <v>6.4859999999999998</v>
      </c>
      <c r="BF160" s="3">
        <v>4.3209999999999997</v>
      </c>
      <c r="BG160" s="3">
        <v>6.6749999999999998</v>
      </c>
      <c r="BH160" s="4" t="s">
        <v>6490</v>
      </c>
      <c r="BI160" s="4" t="s">
        <v>1764</v>
      </c>
      <c r="BJ160" s="4" t="s">
        <v>1766</v>
      </c>
    </row>
    <row r="161" spans="1:62" x14ac:dyDescent="0.2">
      <c r="A161" s="3" t="s">
        <v>2745</v>
      </c>
      <c r="B161" s="3" t="s">
        <v>2746</v>
      </c>
      <c r="C161" s="3" t="s">
        <v>2747</v>
      </c>
      <c r="D161" s="3">
        <v>345.98500000000001</v>
      </c>
      <c r="E161" s="3">
        <v>1.5129999999999999</v>
      </c>
      <c r="F161" s="3">
        <v>1.5129999999999999</v>
      </c>
      <c r="G161" s="3">
        <v>0.59699999999999998</v>
      </c>
      <c r="H161" s="3">
        <v>0.16800000000000001</v>
      </c>
      <c r="I161" s="3">
        <v>3.5640000000000001</v>
      </c>
      <c r="J161" s="3">
        <v>0</v>
      </c>
      <c r="K161" s="3" t="s">
        <v>2724</v>
      </c>
      <c r="L161" s="3">
        <v>310.32400000000001</v>
      </c>
      <c r="M161" s="3">
        <v>256.577</v>
      </c>
      <c r="N161" s="3">
        <v>224.70400000000001</v>
      </c>
      <c r="O161" s="3">
        <v>251.27699999999999</v>
      </c>
      <c r="P161" s="3">
        <v>440.34</v>
      </c>
      <c r="Q161" s="3">
        <v>453.84</v>
      </c>
      <c r="R161" s="3">
        <v>300.053</v>
      </c>
      <c r="S161" s="3">
        <v>492.23200000000003</v>
      </c>
      <c r="T161" s="3">
        <v>445.673</v>
      </c>
      <c r="U161" s="3">
        <v>358.89499999999998</v>
      </c>
      <c r="V161" s="3">
        <v>271.92</v>
      </c>
      <c r="W161" s="3">
        <v>260.72000000000003</v>
      </c>
      <c r="X161" s="3">
        <v>394.70800000000003</v>
      </c>
      <c r="Y161" s="3" t="s">
        <v>2748</v>
      </c>
      <c r="Z161" s="3" t="s">
        <v>135</v>
      </c>
      <c r="AA161" s="3">
        <v>85649988</v>
      </c>
      <c r="AB161" s="3">
        <v>85709998</v>
      </c>
      <c r="AC161" s="3" t="s">
        <v>65</v>
      </c>
      <c r="AD161" s="3" t="s">
        <v>66</v>
      </c>
      <c r="AE161" s="3">
        <v>60010</v>
      </c>
      <c r="AF161" s="3" t="s">
        <v>2749</v>
      </c>
      <c r="AG161" s="1">
        <v>7556</v>
      </c>
      <c r="AH161" s="3">
        <v>0.58499999999999996</v>
      </c>
      <c r="AI161" s="3">
        <v>0.48299999999999998</v>
      </c>
      <c r="AJ161" s="3">
        <v>0.42299999999999999</v>
      </c>
      <c r="AK161" s="3">
        <v>0.47299999999999998</v>
      </c>
      <c r="AL161" s="3">
        <v>0.83</v>
      </c>
      <c r="AM161" s="3">
        <v>0.85499999999999998</v>
      </c>
      <c r="AN161" s="3">
        <v>0.56499999999999995</v>
      </c>
      <c r="AO161" s="3">
        <v>0.92700000000000005</v>
      </c>
      <c r="AP161" s="3">
        <v>0.84</v>
      </c>
      <c r="AQ161" s="3">
        <v>0.67600000000000005</v>
      </c>
      <c r="AR161" s="3">
        <v>0.51200000000000001</v>
      </c>
      <c r="AS161" s="3">
        <v>0.49099999999999999</v>
      </c>
      <c r="AT161" s="3">
        <v>0.74399999999999999</v>
      </c>
      <c r="AU161" s="3">
        <v>0.41899999999999998</v>
      </c>
      <c r="AV161" s="3">
        <v>0.39</v>
      </c>
      <c r="AW161" s="3">
        <v>0.33700000000000002</v>
      </c>
      <c r="AX161" s="3">
        <v>0.33700000000000002</v>
      </c>
      <c r="AY161" s="3">
        <v>0.65600000000000003</v>
      </c>
      <c r="AZ161" s="3">
        <v>0.54200000000000004</v>
      </c>
      <c r="BA161" s="3">
        <v>0.47</v>
      </c>
      <c r="BB161" s="3">
        <v>0.72499999999999998</v>
      </c>
      <c r="BC161" s="3">
        <v>0.73399999999999999</v>
      </c>
      <c r="BD161" s="3">
        <v>0.51900000000000002</v>
      </c>
      <c r="BE161" s="3">
        <v>0.40500000000000003</v>
      </c>
      <c r="BF161" s="3">
        <v>0.371</v>
      </c>
      <c r="BG161" s="3">
        <v>0.57899999999999996</v>
      </c>
      <c r="BH161" s="4" t="s">
        <v>6490</v>
      </c>
      <c r="BI161" s="4" t="s">
        <v>2745</v>
      </c>
      <c r="BJ161" s="4" t="s">
        <v>2747</v>
      </c>
    </row>
    <row r="162" spans="1:62" x14ac:dyDescent="0.2">
      <c r="A162" s="3" t="s">
        <v>1293</v>
      </c>
      <c r="B162" s="3" t="s">
        <v>1294</v>
      </c>
      <c r="C162" s="3" t="s">
        <v>1295</v>
      </c>
      <c r="D162" s="3">
        <v>911.30399999999997</v>
      </c>
      <c r="E162" s="3">
        <v>1.514</v>
      </c>
      <c r="F162" s="3">
        <v>1.514</v>
      </c>
      <c r="G162" s="3">
        <v>0.59799999999999998</v>
      </c>
      <c r="H162" s="3">
        <v>0.125</v>
      </c>
      <c r="I162" s="3">
        <v>4.78</v>
      </c>
      <c r="J162" s="3">
        <v>0</v>
      </c>
      <c r="K162" s="3" t="s">
        <v>62</v>
      </c>
      <c r="L162" s="3">
        <v>766.79399999999998</v>
      </c>
      <c r="M162" s="3">
        <v>615.976</v>
      </c>
      <c r="N162" s="3">
        <v>666.70399999999995</v>
      </c>
      <c r="O162" s="3">
        <v>696.19100000000003</v>
      </c>
      <c r="P162" s="3">
        <v>1104.5060000000001</v>
      </c>
      <c r="Q162" s="3">
        <v>1255.2809999999999</v>
      </c>
      <c r="R162" s="3">
        <v>912.96699999999998</v>
      </c>
      <c r="S162" s="3">
        <v>973.72</v>
      </c>
      <c r="T162" s="3">
        <v>1253.588</v>
      </c>
      <c r="U162" s="3">
        <v>982.71699999999998</v>
      </c>
      <c r="V162" s="3">
        <v>795.904</v>
      </c>
      <c r="W162" s="3">
        <v>686.41600000000005</v>
      </c>
      <c r="X162" s="3">
        <v>1039.8119999999999</v>
      </c>
      <c r="Y162" s="3" t="s">
        <v>1296</v>
      </c>
      <c r="Z162" s="3" t="s">
        <v>274</v>
      </c>
      <c r="AA162" s="3">
        <v>3678115</v>
      </c>
      <c r="AB162" s="3">
        <v>3813122</v>
      </c>
      <c r="AC162" s="3" t="s">
        <v>65</v>
      </c>
      <c r="AD162" s="3" t="s">
        <v>66</v>
      </c>
      <c r="AE162" s="3">
        <v>135007</v>
      </c>
      <c r="AF162" s="3" t="s">
        <v>1297</v>
      </c>
      <c r="AG162" s="1">
        <v>4073</v>
      </c>
      <c r="AH162" s="3">
        <v>2.68</v>
      </c>
      <c r="AI162" s="3">
        <v>2.153</v>
      </c>
      <c r="AJ162" s="3">
        <v>2.331</v>
      </c>
      <c r="AK162" s="3">
        <v>2.4340000000000002</v>
      </c>
      <c r="AL162" s="3">
        <v>3.8610000000000002</v>
      </c>
      <c r="AM162" s="3">
        <v>4.3879999999999999</v>
      </c>
      <c r="AN162" s="3">
        <v>3.1909999999999998</v>
      </c>
      <c r="AO162" s="3">
        <v>3.4039999999999999</v>
      </c>
      <c r="AP162" s="3">
        <v>4.3819999999999997</v>
      </c>
      <c r="AQ162" s="3">
        <v>3.4350000000000001</v>
      </c>
      <c r="AR162" s="3">
        <v>2.782</v>
      </c>
      <c r="AS162" s="3">
        <v>2.399</v>
      </c>
      <c r="AT162" s="3">
        <v>3.6349999999999998</v>
      </c>
      <c r="AU162" s="3">
        <v>0.46100000000000002</v>
      </c>
      <c r="AV162" s="3">
        <v>0.41599999999999998</v>
      </c>
      <c r="AW162" s="3">
        <v>0.44400000000000001</v>
      </c>
      <c r="AX162" s="3">
        <v>0.41499999999999998</v>
      </c>
      <c r="AY162" s="3">
        <v>0.73199999999999998</v>
      </c>
      <c r="AZ162" s="3">
        <v>0.66700000000000004</v>
      </c>
      <c r="BA162" s="3">
        <v>0.63600000000000001</v>
      </c>
      <c r="BB162" s="3">
        <v>0.63800000000000001</v>
      </c>
      <c r="BC162" s="3">
        <v>0.91700000000000004</v>
      </c>
      <c r="BD162" s="3">
        <v>0.63200000000000001</v>
      </c>
      <c r="BE162" s="3">
        <v>0.52700000000000002</v>
      </c>
      <c r="BF162" s="3">
        <v>0.434</v>
      </c>
      <c r="BG162" s="3">
        <v>0.67800000000000005</v>
      </c>
      <c r="BH162" s="4" t="s">
        <v>6490</v>
      </c>
      <c r="BI162" s="4" t="s">
        <v>1293</v>
      </c>
      <c r="BJ162" s="4" t="s">
        <v>1295</v>
      </c>
    </row>
    <row r="163" spans="1:62" x14ac:dyDescent="0.2">
      <c r="A163" s="3" t="s">
        <v>673</v>
      </c>
      <c r="B163" s="3" t="s">
        <v>674</v>
      </c>
      <c r="C163" s="3" t="s">
        <v>675</v>
      </c>
      <c r="D163" s="3">
        <v>569.93499999999995</v>
      </c>
      <c r="E163" s="3">
        <v>1.5169999999999999</v>
      </c>
      <c r="F163" s="3">
        <v>1.5169999999999999</v>
      </c>
      <c r="G163" s="3">
        <v>0.60099999999999998</v>
      </c>
      <c r="H163" s="3">
        <v>0.107</v>
      </c>
      <c r="I163" s="3">
        <v>5.6040000000000001</v>
      </c>
      <c r="J163" s="3">
        <v>0</v>
      </c>
      <c r="K163" s="3" t="s">
        <v>62</v>
      </c>
      <c r="L163" s="3">
        <v>437.49</v>
      </c>
      <c r="M163" s="3">
        <v>476.637</v>
      </c>
      <c r="N163" s="3">
        <v>426.36099999999999</v>
      </c>
      <c r="O163" s="3">
        <v>373.76299999999998</v>
      </c>
      <c r="P163" s="3">
        <v>700.74</v>
      </c>
      <c r="Q163" s="3">
        <v>711.70399999999995</v>
      </c>
      <c r="R163" s="3">
        <v>618.40300000000002</v>
      </c>
      <c r="S163" s="3">
        <v>615.28899999999999</v>
      </c>
      <c r="T163" s="3">
        <v>737.15599999999995</v>
      </c>
      <c r="U163" s="3">
        <v>655.52200000000005</v>
      </c>
      <c r="V163" s="3">
        <v>516.21600000000001</v>
      </c>
      <c r="W163" s="3">
        <v>428.56299999999999</v>
      </c>
      <c r="X163" s="3">
        <v>650.71900000000005</v>
      </c>
      <c r="Y163" s="3" t="s">
        <v>676</v>
      </c>
      <c r="Z163" s="3" t="s">
        <v>423</v>
      </c>
      <c r="AA163" s="3">
        <v>54923949</v>
      </c>
      <c r="AB163" s="3">
        <v>54972612</v>
      </c>
      <c r="AC163" s="3" t="s">
        <v>65</v>
      </c>
      <c r="AD163" s="3" t="s">
        <v>73</v>
      </c>
      <c r="AE163" s="3">
        <v>48663</v>
      </c>
      <c r="AF163" s="3" t="s">
        <v>677</v>
      </c>
      <c r="AG163" s="1">
        <v>5079</v>
      </c>
      <c r="AH163" s="3">
        <v>1.226</v>
      </c>
      <c r="AI163" s="3">
        <v>1.3360000000000001</v>
      </c>
      <c r="AJ163" s="3">
        <v>1.1950000000000001</v>
      </c>
      <c r="AK163" s="3">
        <v>1.048</v>
      </c>
      <c r="AL163" s="3">
        <v>1.964</v>
      </c>
      <c r="AM163" s="3">
        <v>1.9950000000000001</v>
      </c>
      <c r="AN163" s="3">
        <v>1.734</v>
      </c>
      <c r="AO163" s="3">
        <v>1.7250000000000001</v>
      </c>
      <c r="AP163" s="3">
        <v>2.0659999999999998</v>
      </c>
      <c r="AQ163" s="3">
        <v>1.8380000000000001</v>
      </c>
      <c r="AR163" s="3">
        <v>1.4470000000000001</v>
      </c>
      <c r="AS163" s="3">
        <v>1.2010000000000001</v>
      </c>
      <c r="AT163" s="3">
        <v>1.8240000000000001</v>
      </c>
      <c r="AU163" s="3">
        <v>0.72899999999999998</v>
      </c>
      <c r="AV163" s="3">
        <v>0.89300000000000002</v>
      </c>
      <c r="AW163" s="3">
        <v>0.78800000000000003</v>
      </c>
      <c r="AX163" s="3">
        <v>0.61799999999999999</v>
      </c>
      <c r="AY163" s="3">
        <v>1.288</v>
      </c>
      <c r="AZ163" s="3">
        <v>1.0489999999999999</v>
      </c>
      <c r="BA163" s="3">
        <v>1.1950000000000001</v>
      </c>
      <c r="BB163" s="3">
        <v>1.1180000000000001</v>
      </c>
      <c r="BC163" s="3">
        <v>1.496</v>
      </c>
      <c r="BD163" s="3">
        <v>1.169</v>
      </c>
      <c r="BE163" s="3">
        <v>0.94799999999999995</v>
      </c>
      <c r="BF163" s="3">
        <v>0.75700000000000001</v>
      </c>
      <c r="BG163" s="3">
        <v>1.18</v>
      </c>
      <c r="BH163" s="4" t="s">
        <v>6490</v>
      </c>
      <c r="BI163" s="4" t="s">
        <v>673</v>
      </c>
      <c r="BJ163" s="4" t="s">
        <v>675</v>
      </c>
    </row>
    <row r="164" spans="1:62" x14ac:dyDescent="0.2">
      <c r="A164" s="3" t="s">
        <v>5671</v>
      </c>
      <c r="B164" s="3" t="s">
        <v>5672</v>
      </c>
      <c r="C164" s="3" t="s">
        <v>5673</v>
      </c>
      <c r="D164" s="3">
        <v>52.972000000000001</v>
      </c>
      <c r="E164" s="3">
        <v>1.5169999999999999</v>
      </c>
      <c r="F164" s="3">
        <v>1.5169999999999999</v>
      </c>
      <c r="G164" s="3">
        <v>0.60099999999999998</v>
      </c>
      <c r="H164" s="3">
        <v>0.27400000000000002</v>
      </c>
      <c r="I164" s="3">
        <v>2.1960000000000002</v>
      </c>
      <c r="J164" s="3">
        <v>2.8000000000000001E-2</v>
      </c>
      <c r="K164" s="3" t="s">
        <v>5655</v>
      </c>
      <c r="L164" s="3">
        <v>22.776</v>
      </c>
      <c r="M164" s="3">
        <v>50.930999999999997</v>
      </c>
      <c r="N164" s="3">
        <v>37.862000000000002</v>
      </c>
      <c r="O164" s="3">
        <v>48.634</v>
      </c>
      <c r="P164" s="3">
        <v>32.183999999999997</v>
      </c>
      <c r="Q164" s="3">
        <v>75.296000000000006</v>
      </c>
      <c r="R164" s="3">
        <v>60.377000000000002</v>
      </c>
      <c r="S164" s="3">
        <v>76.179000000000002</v>
      </c>
      <c r="T164" s="3">
        <v>53.860999999999997</v>
      </c>
      <c r="U164" s="3">
        <v>52.079000000000001</v>
      </c>
      <c r="V164" s="3">
        <v>72.512</v>
      </c>
      <c r="W164" s="3">
        <v>40.051000000000002</v>
      </c>
      <c r="X164" s="3">
        <v>60.354999999999997</v>
      </c>
      <c r="Y164" s="3" t="s">
        <v>5674</v>
      </c>
      <c r="Z164" s="3" t="s">
        <v>580</v>
      </c>
      <c r="AA164" s="3">
        <v>91384563</v>
      </c>
      <c r="AB164" s="3">
        <v>91549808</v>
      </c>
      <c r="AC164" s="3" t="s">
        <v>65</v>
      </c>
      <c r="AD164" s="3" t="s">
        <v>66</v>
      </c>
      <c r="AE164" s="3">
        <v>165245</v>
      </c>
      <c r="AF164" s="3" t="s">
        <v>5675</v>
      </c>
      <c r="AG164" s="1">
        <v>6012</v>
      </c>
      <c r="AH164" s="3">
        <v>5.3999999999999999E-2</v>
      </c>
      <c r="AI164" s="3">
        <v>0.121</v>
      </c>
      <c r="AJ164" s="3">
        <v>0.09</v>
      </c>
      <c r="AK164" s="3">
        <v>0.115</v>
      </c>
      <c r="AL164" s="3">
        <v>7.5999999999999998E-2</v>
      </c>
      <c r="AM164" s="3">
        <v>0.17799999999999999</v>
      </c>
      <c r="AN164" s="3">
        <v>0.14299999999999999</v>
      </c>
      <c r="AO164" s="3">
        <v>0.18</v>
      </c>
      <c r="AP164" s="3">
        <v>0.128</v>
      </c>
      <c r="AQ164" s="3">
        <v>0.123</v>
      </c>
      <c r="AR164" s="3">
        <v>0.17199999999999999</v>
      </c>
      <c r="AS164" s="3">
        <v>9.5000000000000001E-2</v>
      </c>
      <c r="AT164" s="3">
        <v>0.14299999999999999</v>
      </c>
      <c r="AU164" s="3">
        <v>1.0999999999999999E-2</v>
      </c>
      <c r="AV164" s="3">
        <v>2.8000000000000001E-2</v>
      </c>
      <c r="AW164" s="3">
        <v>2.1000000000000001E-2</v>
      </c>
      <c r="AX164" s="3">
        <v>2.4E-2</v>
      </c>
      <c r="AY164" s="3">
        <v>1.7000000000000001E-2</v>
      </c>
      <c r="AZ164" s="3">
        <v>3.3000000000000002E-2</v>
      </c>
      <c r="BA164" s="3">
        <v>3.4000000000000002E-2</v>
      </c>
      <c r="BB164" s="3">
        <v>4.1000000000000002E-2</v>
      </c>
      <c r="BC164" s="3">
        <v>3.2000000000000001E-2</v>
      </c>
      <c r="BD164" s="3">
        <v>2.7E-2</v>
      </c>
      <c r="BE164" s="3">
        <v>3.9E-2</v>
      </c>
      <c r="BF164" s="3">
        <v>2.1000000000000001E-2</v>
      </c>
      <c r="BG164" s="3">
        <v>3.2000000000000001E-2</v>
      </c>
      <c r="BH164" s="4" t="s">
        <v>6490</v>
      </c>
      <c r="BI164" s="4" t="s">
        <v>5671</v>
      </c>
      <c r="BJ164" s="4" t="s">
        <v>5673</v>
      </c>
    </row>
    <row r="165" spans="1:62" x14ac:dyDescent="0.2">
      <c r="A165" s="3" t="s">
        <v>2567</v>
      </c>
      <c r="B165" s="3" t="s">
        <v>2568</v>
      </c>
      <c r="C165" s="3" t="s">
        <v>2569</v>
      </c>
      <c r="D165" s="3">
        <v>150.34700000000001</v>
      </c>
      <c r="E165" s="3">
        <v>1.518</v>
      </c>
      <c r="F165" s="3">
        <v>1.518</v>
      </c>
      <c r="G165" s="3">
        <v>0.60199999999999998</v>
      </c>
      <c r="H165" s="3">
        <v>0.16300000000000001</v>
      </c>
      <c r="I165" s="3">
        <v>3.6949999999999998</v>
      </c>
      <c r="J165" s="3">
        <v>0</v>
      </c>
      <c r="K165" s="3" t="s">
        <v>2441</v>
      </c>
      <c r="L165" s="3">
        <v>109.13500000000001</v>
      </c>
      <c r="M165" s="3">
        <v>106.667</v>
      </c>
      <c r="N165" s="3">
        <v>113.587</v>
      </c>
      <c r="O165" s="3">
        <v>122.486</v>
      </c>
      <c r="P165" s="3">
        <v>169.69900000000001</v>
      </c>
      <c r="Q165" s="3">
        <v>244.45500000000001</v>
      </c>
      <c r="R165" s="3">
        <v>159.17500000000001</v>
      </c>
      <c r="S165" s="3">
        <v>154.31100000000001</v>
      </c>
      <c r="T165" s="3">
        <v>137.29300000000001</v>
      </c>
      <c r="U165" s="3">
        <v>186.80699999999999</v>
      </c>
      <c r="V165" s="3">
        <v>150.203</v>
      </c>
      <c r="W165" s="3">
        <v>112.96899999999999</v>
      </c>
      <c r="X165" s="3">
        <v>171.70599999999999</v>
      </c>
      <c r="Y165" s="3" t="s">
        <v>2570</v>
      </c>
      <c r="Z165" s="3" t="s">
        <v>185</v>
      </c>
      <c r="AA165" s="3">
        <v>122044443</v>
      </c>
      <c r="AB165" s="3">
        <v>122180123</v>
      </c>
      <c r="AC165" s="3" t="s">
        <v>65</v>
      </c>
      <c r="AD165" s="3" t="s">
        <v>66</v>
      </c>
      <c r="AE165" s="3">
        <v>135680</v>
      </c>
      <c r="AF165" s="3" t="s">
        <v>2571</v>
      </c>
      <c r="AG165" s="1">
        <v>12022</v>
      </c>
      <c r="AH165" s="3">
        <v>0.129</v>
      </c>
      <c r="AI165" s="3">
        <v>0.126</v>
      </c>
      <c r="AJ165" s="3">
        <v>0.13500000000000001</v>
      </c>
      <c r="AK165" s="3">
        <v>0.14499999999999999</v>
      </c>
      <c r="AL165" s="3">
        <v>0.20100000000000001</v>
      </c>
      <c r="AM165" s="3">
        <v>0.28999999999999998</v>
      </c>
      <c r="AN165" s="3">
        <v>0.189</v>
      </c>
      <c r="AO165" s="3">
        <v>0.183</v>
      </c>
      <c r="AP165" s="3">
        <v>0.16300000000000001</v>
      </c>
      <c r="AQ165" s="3">
        <v>0.221</v>
      </c>
      <c r="AR165" s="3">
        <v>0.17799999999999999</v>
      </c>
      <c r="AS165" s="3">
        <v>0.13400000000000001</v>
      </c>
      <c r="AT165" s="3">
        <v>0.20300000000000001</v>
      </c>
      <c r="AU165" s="3">
        <v>6.5000000000000002E-2</v>
      </c>
      <c r="AV165" s="3">
        <v>7.1999999999999995E-2</v>
      </c>
      <c r="AW165" s="3">
        <v>7.4999999999999997E-2</v>
      </c>
      <c r="AX165" s="3">
        <v>7.2999999999999995E-2</v>
      </c>
      <c r="AY165" s="3">
        <v>0.112</v>
      </c>
      <c r="AZ165" s="3">
        <v>0.129</v>
      </c>
      <c r="BA165" s="3">
        <v>0.11</v>
      </c>
      <c r="BB165" s="3">
        <v>0.10100000000000001</v>
      </c>
      <c r="BC165" s="3">
        <v>0.1</v>
      </c>
      <c r="BD165" s="3">
        <v>0.11899999999999999</v>
      </c>
      <c r="BE165" s="3">
        <v>9.9000000000000005E-2</v>
      </c>
      <c r="BF165" s="3">
        <v>7.0999999999999994E-2</v>
      </c>
      <c r="BG165" s="3">
        <v>0.11</v>
      </c>
      <c r="BH165" s="4" t="s">
        <v>6490</v>
      </c>
      <c r="BI165" s="4" t="s">
        <v>2567</v>
      </c>
      <c r="BJ165" s="4" t="s">
        <v>2569</v>
      </c>
    </row>
    <row r="166" spans="1:62" x14ac:dyDescent="0.2">
      <c r="A166" s="3" t="s">
        <v>2618</v>
      </c>
      <c r="B166" s="3" t="s">
        <v>2619</v>
      </c>
      <c r="C166" s="3" t="s">
        <v>2620</v>
      </c>
      <c r="D166" s="3">
        <v>410.959</v>
      </c>
      <c r="E166" s="3">
        <v>1.518</v>
      </c>
      <c r="F166" s="3">
        <v>1.518</v>
      </c>
      <c r="G166" s="3">
        <v>0.60199999999999998</v>
      </c>
      <c r="H166" s="3">
        <v>0.16500000000000001</v>
      </c>
      <c r="I166" s="3">
        <v>3.64</v>
      </c>
      <c r="J166" s="3">
        <v>0</v>
      </c>
      <c r="K166" s="3" t="s">
        <v>2572</v>
      </c>
      <c r="L166" s="3">
        <v>284.70100000000002</v>
      </c>
      <c r="M166" s="3">
        <v>307.50700000000001</v>
      </c>
      <c r="N166" s="3">
        <v>340.76</v>
      </c>
      <c r="O166" s="3">
        <v>302.613</v>
      </c>
      <c r="P166" s="3">
        <v>412.54399999999998</v>
      </c>
      <c r="Q166" s="3">
        <v>531.19899999999996</v>
      </c>
      <c r="R166" s="3">
        <v>350.36700000000002</v>
      </c>
      <c r="S166" s="3">
        <v>482.46499999999997</v>
      </c>
      <c r="T166" s="3">
        <v>588.24699999999996</v>
      </c>
      <c r="U166" s="3">
        <v>592.12099999999998</v>
      </c>
      <c r="V166" s="3">
        <v>328.03</v>
      </c>
      <c r="W166" s="3">
        <v>308.89499999999998</v>
      </c>
      <c r="X166" s="3">
        <v>469.28199999999998</v>
      </c>
      <c r="Y166" s="3" t="s">
        <v>2621</v>
      </c>
      <c r="Z166" s="3" t="s">
        <v>253</v>
      </c>
      <c r="AA166" s="3">
        <v>73733094</v>
      </c>
      <c r="AB166" s="3">
        <v>73816754</v>
      </c>
      <c r="AC166" s="3" t="s">
        <v>65</v>
      </c>
      <c r="AD166" s="3" t="s">
        <v>66</v>
      </c>
      <c r="AE166" s="3">
        <v>83660</v>
      </c>
      <c r="AF166" s="3" t="s">
        <v>2622</v>
      </c>
      <c r="AG166" s="1">
        <v>12669</v>
      </c>
      <c r="AH166" s="3">
        <v>0.32</v>
      </c>
      <c r="AI166" s="3">
        <v>0.34599999999999997</v>
      </c>
      <c r="AJ166" s="3">
        <v>0.38300000000000001</v>
      </c>
      <c r="AK166" s="3">
        <v>0.34</v>
      </c>
      <c r="AL166" s="3">
        <v>0.46400000000000002</v>
      </c>
      <c r="AM166" s="3">
        <v>0.59699999999999998</v>
      </c>
      <c r="AN166" s="3">
        <v>0.39400000000000002</v>
      </c>
      <c r="AO166" s="3">
        <v>0.54200000000000004</v>
      </c>
      <c r="AP166" s="3">
        <v>0.66100000000000003</v>
      </c>
      <c r="AQ166" s="3">
        <v>0.66500000000000004</v>
      </c>
      <c r="AR166" s="3">
        <v>0.36899999999999999</v>
      </c>
      <c r="AS166" s="3">
        <v>0.34699999999999998</v>
      </c>
      <c r="AT166" s="3">
        <v>0.52700000000000002</v>
      </c>
      <c r="AU166" s="3">
        <v>0.27600000000000002</v>
      </c>
      <c r="AV166" s="3">
        <v>0.33500000000000002</v>
      </c>
      <c r="AW166" s="3">
        <v>0.36599999999999999</v>
      </c>
      <c r="AX166" s="3">
        <v>0.29099999999999998</v>
      </c>
      <c r="AY166" s="3">
        <v>0.441</v>
      </c>
      <c r="AZ166" s="3">
        <v>0.45500000000000002</v>
      </c>
      <c r="BA166" s="3">
        <v>0.39400000000000002</v>
      </c>
      <c r="BB166" s="3">
        <v>0.51</v>
      </c>
      <c r="BC166" s="3">
        <v>0.69499999999999995</v>
      </c>
      <c r="BD166" s="3">
        <v>0.61399999999999999</v>
      </c>
      <c r="BE166" s="3">
        <v>0.35</v>
      </c>
      <c r="BF166" s="3">
        <v>0.317</v>
      </c>
      <c r="BG166" s="3">
        <v>0.49399999999999999</v>
      </c>
      <c r="BH166" s="4" t="s">
        <v>6490</v>
      </c>
      <c r="BI166" s="4" t="s">
        <v>2618</v>
      </c>
      <c r="BJ166" s="4" t="s">
        <v>2620</v>
      </c>
    </row>
    <row r="167" spans="1:62" x14ac:dyDescent="0.2">
      <c r="A167" s="3" t="s">
        <v>708</v>
      </c>
      <c r="B167" s="3" t="s">
        <v>709</v>
      </c>
      <c r="C167" s="3" t="s">
        <v>710</v>
      </c>
      <c r="D167" s="3">
        <v>1556.7449999999999</v>
      </c>
      <c r="E167" s="3">
        <v>1.5189999999999999</v>
      </c>
      <c r="F167" s="3">
        <v>1.5189999999999999</v>
      </c>
      <c r="G167" s="3">
        <v>0.60399999999999998</v>
      </c>
      <c r="H167" s="3">
        <v>0.109</v>
      </c>
      <c r="I167" s="3">
        <v>5.5469999999999997</v>
      </c>
      <c r="J167" s="3">
        <v>0</v>
      </c>
      <c r="K167" s="3" t="s">
        <v>62</v>
      </c>
      <c r="L167" s="3">
        <v>1166.3240000000001</v>
      </c>
      <c r="M167" s="3">
        <v>1101.261</v>
      </c>
      <c r="N167" s="3">
        <v>1163.028</v>
      </c>
      <c r="O167" s="3">
        <v>1248.28</v>
      </c>
      <c r="P167" s="3">
        <v>1854.9849999999999</v>
      </c>
      <c r="Q167" s="3">
        <v>2043.3119999999999</v>
      </c>
      <c r="R167" s="3">
        <v>1539.6030000000001</v>
      </c>
      <c r="S167" s="3">
        <v>1768.713</v>
      </c>
      <c r="T167" s="3">
        <v>2189.2910000000002</v>
      </c>
      <c r="U167" s="3">
        <v>1513.701</v>
      </c>
      <c r="V167" s="3">
        <v>1535.6980000000001</v>
      </c>
      <c r="W167" s="3">
        <v>1169.723</v>
      </c>
      <c r="X167" s="3">
        <v>1777.9010000000001</v>
      </c>
      <c r="Y167" s="3" t="s">
        <v>711</v>
      </c>
      <c r="Z167" s="3" t="s">
        <v>72</v>
      </c>
      <c r="AA167" s="3">
        <v>34119541</v>
      </c>
      <c r="AB167" s="3">
        <v>34139101</v>
      </c>
      <c r="AC167" s="3" t="s">
        <v>65</v>
      </c>
      <c r="AD167" s="3" t="s">
        <v>66</v>
      </c>
      <c r="AE167" s="3">
        <v>19560</v>
      </c>
      <c r="AF167" s="3" t="s">
        <v>712</v>
      </c>
      <c r="AG167" s="1">
        <v>3448</v>
      </c>
      <c r="AH167" s="3">
        <v>4.8159999999999998</v>
      </c>
      <c r="AI167" s="3">
        <v>4.5469999999999997</v>
      </c>
      <c r="AJ167" s="3">
        <v>4.8019999999999996</v>
      </c>
      <c r="AK167" s="3">
        <v>5.1539999999999999</v>
      </c>
      <c r="AL167" s="3">
        <v>7.66</v>
      </c>
      <c r="AM167" s="3">
        <v>8.4369999999999994</v>
      </c>
      <c r="AN167" s="3">
        <v>6.3570000000000002</v>
      </c>
      <c r="AO167" s="3">
        <v>7.3029999999999999</v>
      </c>
      <c r="AP167" s="3">
        <v>9.0399999999999991</v>
      </c>
      <c r="AQ167" s="3">
        <v>6.25</v>
      </c>
      <c r="AR167" s="3">
        <v>6.3410000000000002</v>
      </c>
      <c r="AS167" s="3">
        <v>4.83</v>
      </c>
      <c r="AT167" s="3">
        <v>7.3410000000000002</v>
      </c>
      <c r="AU167" s="3">
        <v>4.835</v>
      </c>
      <c r="AV167" s="3">
        <v>5.1319999999999997</v>
      </c>
      <c r="AW167" s="3">
        <v>5.3490000000000002</v>
      </c>
      <c r="AX167" s="3">
        <v>5.1360000000000001</v>
      </c>
      <c r="AY167" s="3">
        <v>8.4830000000000005</v>
      </c>
      <c r="AZ167" s="3">
        <v>7.4909999999999997</v>
      </c>
      <c r="BA167" s="3">
        <v>7.4020000000000001</v>
      </c>
      <c r="BB167" s="3">
        <v>7.9980000000000002</v>
      </c>
      <c r="BC167" s="3">
        <v>11.055</v>
      </c>
      <c r="BD167" s="3">
        <v>6.7149999999999999</v>
      </c>
      <c r="BE167" s="3">
        <v>7.0149999999999997</v>
      </c>
      <c r="BF167" s="3">
        <v>5.1130000000000004</v>
      </c>
      <c r="BG167" s="3">
        <v>8.0229999999999997</v>
      </c>
      <c r="BH167" s="4" t="s">
        <v>6490</v>
      </c>
      <c r="BI167" s="4" t="s">
        <v>708</v>
      </c>
      <c r="BJ167" s="4" t="s">
        <v>710</v>
      </c>
    </row>
    <row r="168" spans="1:62" x14ac:dyDescent="0.2">
      <c r="A168" s="3" t="s">
        <v>3345</v>
      </c>
      <c r="B168" s="3" t="s">
        <v>3346</v>
      </c>
      <c r="C168" s="3" t="s">
        <v>100</v>
      </c>
      <c r="D168" s="3">
        <v>84.278000000000006</v>
      </c>
      <c r="E168" s="3">
        <v>1.5189999999999999</v>
      </c>
      <c r="F168" s="3">
        <v>1.5189999999999999</v>
      </c>
      <c r="G168" s="3">
        <v>0.60299999999999998</v>
      </c>
      <c r="H168" s="3">
        <v>0.192</v>
      </c>
      <c r="I168" s="3">
        <v>3.14</v>
      </c>
      <c r="J168" s="3">
        <v>2E-3</v>
      </c>
      <c r="K168" s="3" t="s">
        <v>3344</v>
      </c>
      <c r="L168" s="3">
        <v>47.45</v>
      </c>
      <c r="M168" s="3">
        <v>89.369</v>
      </c>
      <c r="N168" s="3">
        <v>54.323999999999998</v>
      </c>
      <c r="O168" s="3">
        <v>62.143999999999998</v>
      </c>
      <c r="P168" s="3">
        <v>102.405</v>
      </c>
      <c r="Q168" s="3">
        <v>88.704999999999998</v>
      </c>
      <c r="R168" s="3">
        <v>91.48</v>
      </c>
      <c r="S168" s="3">
        <v>93.757999999999996</v>
      </c>
      <c r="T168" s="3">
        <v>108.77800000000001</v>
      </c>
      <c r="U168" s="3">
        <v>110.952</v>
      </c>
      <c r="V168" s="3">
        <v>77.691000000000003</v>
      </c>
      <c r="W168" s="3">
        <v>63.322000000000003</v>
      </c>
      <c r="X168" s="3">
        <v>96.253</v>
      </c>
      <c r="Y168" s="3" t="s">
        <v>3347</v>
      </c>
      <c r="Z168" s="3" t="s">
        <v>64</v>
      </c>
      <c r="AA168" s="3">
        <v>6490143</v>
      </c>
      <c r="AB168" s="3">
        <v>6496962</v>
      </c>
      <c r="AC168" s="3" t="s">
        <v>681</v>
      </c>
      <c r="AD168" s="3" t="s">
        <v>66</v>
      </c>
      <c r="AE168" s="3">
        <v>6819</v>
      </c>
      <c r="AF168" s="3" t="s">
        <v>3348</v>
      </c>
      <c r="AG168" s="1">
        <v>977</v>
      </c>
      <c r="AH168" s="3">
        <v>0.69099999999999995</v>
      </c>
      <c r="AI168" s="3">
        <v>1.302</v>
      </c>
      <c r="AJ168" s="3">
        <v>0.79200000000000004</v>
      </c>
      <c r="AK168" s="3">
        <v>0.90600000000000003</v>
      </c>
      <c r="AL168" s="3">
        <v>1.492</v>
      </c>
      <c r="AM168" s="3">
        <v>1.2929999999999999</v>
      </c>
      <c r="AN168" s="3">
        <v>1.333</v>
      </c>
      <c r="AO168" s="3">
        <v>1.3660000000000001</v>
      </c>
      <c r="AP168" s="3">
        <v>1.585</v>
      </c>
      <c r="AQ168" s="3">
        <v>1.617</v>
      </c>
      <c r="AR168" s="3">
        <v>1.1319999999999999</v>
      </c>
      <c r="AS168" s="3">
        <v>0.92300000000000004</v>
      </c>
      <c r="AT168" s="3">
        <v>1.403</v>
      </c>
      <c r="AU168" s="3">
        <v>0.56399999999999995</v>
      </c>
      <c r="AV168" s="3">
        <v>1.1950000000000001</v>
      </c>
      <c r="AW168" s="3">
        <v>0.71699999999999997</v>
      </c>
      <c r="AX168" s="3">
        <v>0.73299999999999998</v>
      </c>
      <c r="AY168" s="3">
        <v>1.343</v>
      </c>
      <c r="AZ168" s="3">
        <v>0.93300000000000005</v>
      </c>
      <c r="BA168" s="3">
        <v>1.262</v>
      </c>
      <c r="BB168" s="3">
        <v>1.216</v>
      </c>
      <c r="BC168" s="3">
        <v>1.5760000000000001</v>
      </c>
      <c r="BD168" s="3">
        <v>1.4119999999999999</v>
      </c>
      <c r="BE168" s="3">
        <v>1.018</v>
      </c>
      <c r="BF168" s="3">
        <v>0.80200000000000005</v>
      </c>
      <c r="BG168" s="3">
        <v>1.2509999999999999</v>
      </c>
      <c r="BH168" s="4" t="s">
        <v>6490</v>
      </c>
      <c r="BI168" s="4" t="s">
        <v>3345</v>
      </c>
      <c r="BJ168" s="4" t="s">
        <v>100</v>
      </c>
    </row>
    <row r="169" spans="1:62" x14ac:dyDescent="0.2">
      <c r="A169" s="3" t="s">
        <v>1689</v>
      </c>
      <c r="B169" s="3" t="s">
        <v>1690</v>
      </c>
      <c r="C169" s="3" t="s">
        <v>1691</v>
      </c>
      <c r="D169" s="3">
        <v>3986.03</v>
      </c>
      <c r="E169" s="3">
        <v>1.5209999999999999</v>
      </c>
      <c r="F169" s="3">
        <v>1.5209999999999999</v>
      </c>
      <c r="G169" s="3">
        <v>0.60499999999999998</v>
      </c>
      <c r="H169" s="3">
        <v>0.13900000000000001</v>
      </c>
      <c r="I169" s="3">
        <v>4.37</v>
      </c>
      <c r="J169" s="3">
        <v>0</v>
      </c>
      <c r="K169" s="3" t="s">
        <v>1658</v>
      </c>
      <c r="L169" s="3">
        <v>3236.1</v>
      </c>
      <c r="M169" s="3">
        <v>2704.143</v>
      </c>
      <c r="N169" s="3">
        <v>3038.8539999999998</v>
      </c>
      <c r="O169" s="3">
        <v>2991.9090000000001</v>
      </c>
      <c r="P169" s="3">
        <v>4944.6769999999997</v>
      </c>
      <c r="Q169" s="3">
        <v>5507.97</v>
      </c>
      <c r="R169" s="3">
        <v>3726.8829999999998</v>
      </c>
      <c r="S169" s="3">
        <v>4563.8850000000002</v>
      </c>
      <c r="T169" s="3">
        <v>5793.7529999999997</v>
      </c>
      <c r="U169" s="3">
        <v>4098.4269999999997</v>
      </c>
      <c r="V169" s="3">
        <v>3239.7280000000001</v>
      </c>
      <c r="W169" s="3">
        <v>2992.7510000000002</v>
      </c>
      <c r="X169" s="3">
        <v>4553.6180000000004</v>
      </c>
      <c r="Y169" s="3" t="s">
        <v>1692</v>
      </c>
      <c r="Z169" s="3" t="s">
        <v>274</v>
      </c>
      <c r="AA169" s="3">
        <v>130913125</v>
      </c>
      <c r="AB169" s="3">
        <v>130936141</v>
      </c>
      <c r="AC169" s="3" t="s">
        <v>65</v>
      </c>
      <c r="AD169" s="3" t="s">
        <v>66</v>
      </c>
      <c r="AE169" s="3">
        <v>23016</v>
      </c>
      <c r="AF169" s="3" t="s">
        <v>1693</v>
      </c>
      <c r="AG169" s="1">
        <v>3788</v>
      </c>
      <c r="AH169" s="3">
        <v>12.163</v>
      </c>
      <c r="AI169" s="3">
        <v>10.164</v>
      </c>
      <c r="AJ169" s="3">
        <v>11.422000000000001</v>
      </c>
      <c r="AK169" s="3">
        <v>11.244999999999999</v>
      </c>
      <c r="AL169" s="3">
        <v>18.585000000000001</v>
      </c>
      <c r="AM169" s="3">
        <v>20.702000000000002</v>
      </c>
      <c r="AN169" s="3">
        <v>14.007999999999999</v>
      </c>
      <c r="AO169" s="3">
        <v>17.154</v>
      </c>
      <c r="AP169" s="3">
        <v>21.776</v>
      </c>
      <c r="AQ169" s="3">
        <v>15.404</v>
      </c>
      <c r="AR169" s="3">
        <v>12.177</v>
      </c>
      <c r="AS169" s="3">
        <v>11.249000000000001</v>
      </c>
      <c r="AT169" s="3">
        <v>17.114999999999998</v>
      </c>
      <c r="AU169" s="3">
        <v>11.401999999999999</v>
      </c>
      <c r="AV169" s="3">
        <v>10.71</v>
      </c>
      <c r="AW169" s="3">
        <v>11.877000000000001</v>
      </c>
      <c r="AX169" s="3">
        <v>10.462</v>
      </c>
      <c r="AY169" s="3">
        <v>19.218</v>
      </c>
      <c r="AZ169" s="3">
        <v>17.161000000000001</v>
      </c>
      <c r="BA169" s="3">
        <v>15.227</v>
      </c>
      <c r="BB169" s="3">
        <v>17.538</v>
      </c>
      <c r="BC169" s="3">
        <v>24.864000000000001</v>
      </c>
      <c r="BD169" s="3">
        <v>15.451000000000001</v>
      </c>
      <c r="BE169" s="3">
        <v>12.576000000000001</v>
      </c>
      <c r="BF169" s="3">
        <v>11.113</v>
      </c>
      <c r="BG169" s="3">
        <v>17.434000000000001</v>
      </c>
      <c r="BH169" s="4" t="s">
        <v>6490</v>
      </c>
      <c r="BI169" s="4" t="s">
        <v>1689</v>
      </c>
      <c r="BJ169" s="4" t="s">
        <v>1691</v>
      </c>
    </row>
    <row r="170" spans="1:62" x14ac:dyDescent="0.2">
      <c r="A170" s="3" t="s">
        <v>2915</v>
      </c>
      <c r="B170" s="3" t="s">
        <v>2916</v>
      </c>
      <c r="C170" s="3" t="s">
        <v>2917</v>
      </c>
      <c r="D170" s="3">
        <v>91.813999999999993</v>
      </c>
      <c r="E170" s="3">
        <v>1.5209999999999999</v>
      </c>
      <c r="F170" s="3">
        <v>1.5209999999999999</v>
      </c>
      <c r="G170" s="3">
        <v>0.60499999999999998</v>
      </c>
      <c r="H170" s="3">
        <v>0.17599999999999999</v>
      </c>
      <c r="I170" s="3">
        <v>3.4289999999999998</v>
      </c>
      <c r="J170" s="3">
        <v>1E-3</v>
      </c>
      <c r="K170" s="3" t="s">
        <v>2909</v>
      </c>
      <c r="L170" s="3">
        <v>61.685000000000002</v>
      </c>
      <c r="M170" s="3">
        <v>71.111000000000004</v>
      </c>
      <c r="N170" s="3">
        <v>73.254999999999995</v>
      </c>
      <c r="O170" s="3">
        <v>70.25</v>
      </c>
      <c r="P170" s="3">
        <v>93.626999999999995</v>
      </c>
      <c r="Q170" s="3">
        <v>123.77500000000001</v>
      </c>
      <c r="R170" s="3">
        <v>101.542</v>
      </c>
      <c r="S170" s="3">
        <v>126.964</v>
      </c>
      <c r="T170" s="3">
        <v>108.77800000000001</v>
      </c>
      <c r="U170" s="3">
        <v>70.194000000000003</v>
      </c>
      <c r="V170" s="3">
        <v>108.768</v>
      </c>
      <c r="W170" s="3">
        <v>69.075000000000003</v>
      </c>
      <c r="X170" s="3">
        <v>104.807</v>
      </c>
      <c r="Y170" s="3" t="s">
        <v>2918</v>
      </c>
      <c r="Z170" s="3" t="s">
        <v>253</v>
      </c>
      <c r="AA170" s="3">
        <v>41865915</v>
      </c>
      <c r="AB170" s="3">
        <v>41913092</v>
      </c>
      <c r="AC170" s="3" t="s">
        <v>631</v>
      </c>
      <c r="AD170" s="3" t="s">
        <v>66</v>
      </c>
      <c r="AE170" s="3">
        <v>47177</v>
      </c>
      <c r="AF170" s="3" t="s">
        <v>2919</v>
      </c>
      <c r="AG170" s="1">
        <v>1958</v>
      </c>
      <c r="AH170" s="3">
        <v>0.44900000000000001</v>
      </c>
      <c r="AI170" s="3">
        <v>0.51700000000000002</v>
      </c>
      <c r="AJ170" s="3">
        <v>0.53300000000000003</v>
      </c>
      <c r="AK170" s="3">
        <v>0.51100000000000001</v>
      </c>
      <c r="AL170" s="3">
        <v>0.68100000000000005</v>
      </c>
      <c r="AM170" s="3">
        <v>0.9</v>
      </c>
      <c r="AN170" s="3">
        <v>0.73799999999999999</v>
      </c>
      <c r="AO170" s="3">
        <v>0.92300000000000004</v>
      </c>
      <c r="AP170" s="3">
        <v>0.79100000000000004</v>
      </c>
      <c r="AQ170" s="3">
        <v>0.51</v>
      </c>
      <c r="AR170" s="3">
        <v>0.79100000000000004</v>
      </c>
      <c r="AS170" s="3">
        <v>0.502</v>
      </c>
      <c r="AT170" s="3">
        <v>0.76200000000000001</v>
      </c>
      <c r="AU170" s="3">
        <v>0.106</v>
      </c>
      <c r="AV170" s="3">
        <v>0.13700000000000001</v>
      </c>
      <c r="AW170" s="3">
        <v>0.14000000000000001</v>
      </c>
      <c r="AX170" s="3">
        <v>0.12</v>
      </c>
      <c r="AY170" s="3">
        <v>0.17799999999999999</v>
      </c>
      <c r="AZ170" s="3">
        <v>0.188</v>
      </c>
      <c r="BA170" s="3">
        <v>0.20200000000000001</v>
      </c>
      <c r="BB170" s="3">
        <v>0.23799999999999999</v>
      </c>
      <c r="BC170" s="3">
        <v>0.22800000000000001</v>
      </c>
      <c r="BD170" s="3">
        <v>0.129</v>
      </c>
      <c r="BE170" s="3">
        <v>0.20599999999999999</v>
      </c>
      <c r="BF170" s="3">
        <v>0.126</v>
      </c>
      <c r="BG170" s="3">
        <v>0.19600000000000001</v>
      </c>
      <c r="BH170" s="4" t="s">
        <v>6490</v>
      </c>
      <c r="BI170" s="4" t="s">
        <v>2915</v>
      </c>
      <c r="BJ170" s="4" t="s">
        <v>2917</v>
      </c>
    </row>
    <row r="171" spans="1:62" x14ac:dyDescent="0.2">
      <c r="A171" s="3" t="s">
        <v>5066</v>
      </c>
      <c r="B171" s="3" t="s">
        <v>5067</v>
      </c>
      <c r="C171" s="3" t="s">
        <v>5068</v>
      </c>
      <c r="D171" s="3">
        <v>29.41</v>
      </c>
      <c r="E171" s="3">
        <v>1.5209999999999999</v>
      </c>
      <c r="F171" s="3">
        <v>1.5209999999999999</v>
      </c>
      <c r="G171" s="3">
        <v>0.60499999999999998</v>
      </c>
      <c r="H171" s="3">
        <v>0.252</v>
      </c>
      <c r="I171" s="3">
        <v>2.395</v>
      </c>
      <c r="J171" s="3">
        <v>1.7000000000000001E-2</v>
      </c>
      <c r="K171" s="3" t="s">
        <v>5065</v>
      </c>
      <c r="L171" s="3">
        <v>22.776</v>
      </c>
      <c r="M171" s="3">
        <v>23.062999999999999</v>
      </c>
      <c r="N171" s="3">
        <v>23.047000000000001</v>
      </c>
      <c r="O171" s="3">
        <v>19.814</v>
      </c>
      <c r="P171" s="3">
        <v>26.332999999999998</v>
      </c>
      <c r="Q171" s="3">
        <v>29.911999999999999</v>
      </c>
      <c r="R171" s="3">
        <v>42.081000000000003</v>
      </c>
      <c r="S171" s="3">
        <v>38.088999999999999</v>
      </c>
      <c r="T171" s="3">
        <v>31.683</v>
      </c>
      <c r="U171" s="3">
        <v>37.360999999999997</v>
      </c>
      <c r="V171" s="3">
        <v>29.35</v>
      </c>
      <c r="W171" s="3">
        <v>22.175000000000001</v>
      </c>
      <c r="X171" s="3">
        <v>33.543999999999997</v>
      </c>
      <c r="Y171" s="3" t="s">
        <v>5069</v>
      </c>
      <c r="Z171" s="3" t="s">
        <v>147</v>
      </c>
      <c r="AA171" s="3">
        <v>82338942</v>
      </c>
      <c r="AB171" s="3">
        <v>82345743</v>
      </c>
      <c r="AC171" s="3" t="s">
        <v>65</v>
      </c>
      <c r="AD171" s="3" t="s">
        <v>66</v>
      </c>
      <c r="AE171" s="3">
        <v>6801</v>
      </c>
      <c r="AF171" s="3" t="s">
        <v>5070</v>
      </c>
      <c r="AG171" s="1">
        <v>3311</v>
      </c>
      <c r="AH171" s="3">
        <v>9.8000000000000004E-2</v>
      </c>
      <c r="AI171" s="3">
        <v>9.9000000000000005E-2</v>
      </c>
      <c r="AJ171" s="3">
        <v>9.9000000000000005E-2</v>
      </c>
      <c r="AK171" s="3">
        <v>8.5000000000000006E-2</v>
      </c>
      <c r="AL171" s="3">
        <v>0.113</v>
      </c>
      <c r="AM171" s="3">
        <v>0.129</v>
      </c>
      <c r="AN171" s="3">
        <v>0.18099999999999999</v>
      </c>
      <c r="AO171" s="3">
        <v>0.16400000000000001</v>
      </c>
      <c r="AP171" s="3">
        <v>0.13600000000000001</v>
      </c>
      <c r="AQ171" s="3">
        <v>0.161</v>
      </c>
      <c r="AR171" s="3">
        <v>0.126</v>
      </c>
      <c r="AS171" s="3">
        <v>9.5000000000000001E-2</v>
      </c>
      <c r="AT171" s="3">
        <v>0.14399999999999999</v>
      </c>
      <c r="AU171" s="3">
        <v>0.27200000000000002</v>
      </c>
      <c r="AV171" s="3">
        <v>0.309</v>
      </c>
      <c r="AW171" s="3">
        <v>0.30499999999999999</v>
      </c>
      <c r="AX171" s="3">
        <v>0.23400000000000001</v>
      </c>
      <c r="AY171" s="3">
        <v>0.34599999999999997</v>
      </c>
      <c r="AZ171" s="3">
        <v>0.315</v>
      </c>
      <c r="BA171" s="3">
        <v>0.58199999999999996</v>
      </c>
      <c r="BB171" s="3">
        <v>0.495</v>
      </c>
      <c r="BC171" s="3">
        <v>0.46</v>
      </c>
      <c r="BD171" s="3">
        <v>0.47699999999999998</v>
      </c>
      <c r="BE171" s="3">
        <v>0.38600000000000001</v>
      </c>
      <c r="BF171" s="3">
        <v>0.28000000000000003</v>
      </c>
      <c r="BG171" s="3">
        <v>0.437</v>
      </c>
      <c r="BH171" s="4" t="s">
        <v>6490</v>
      </c>
      <c r="BI171" s="4" t="s">
        <v>5066</v>
      </c>
      <c r="BJ171" s="4" t="s">
        <v>5068</v>
      </c>
    </row>
    <row r="172" spans="1:62" x14ac:dyDescent="0.2">
      <c r="A172" s="3" t="s">
        <v>5403</v>
      </c>
      <c r="B172" s="3" t="s">
        <v>5404</v>
      </c>
      <c r="C172" s="3" t="s">
        <v>5405</v>
      </c>
      <c r="D172" s="3">
        <v>48.795999999999999</v>
      </c>
      <c r="E172" s="3">
        <v>1.5209999999999999</v>
      </c>
      <c r="F172" s="3">
        <v>1.5209999999999999</v>
      </c>
      <c r="G172" s="3">
        <v>0.60499999999999998</v>
      </c>
      <c r="H172" s="3">
        <v>0.26600000000000001</v>
      </c>
      <c r="I172" s="3">
        <v>2.2730000000000001</v>
      </c>
      <c r="J172" s="3">
        <v>2.3E-2</v>
      </c>
      <c r="K172" s="3" t="s">
        <v>5402</v>
      </c>
      <c r="L172" s="3">
        <v>37.96</v>
      </c>
      <c r="M172" s="3">
        <v>35.555999999999997</v>
      </c>
      <c r="N172" s="3">
        <v>37.039000000000001</v>
      </c>
      <c r="O172" s="3">
        <v>36.926000000000002</v>
      </c>
      <c r="P172" s="3">
        <v>32.183999999999997</v>
      </c>
      <c r="Q172" s="3">
        <v>63.95</v>
      </c>
      <c r="R172" s="3">
        <v>64.950999999999993</v>
      </c>
      <c r="S172" s="3">
        <v>61.529000000000003</v>
      </c>
      <c r="T172" s="3">
        <v>70.759</v>
      </c>
      <c r="U172" s="3">
        <v>29.436</v>
      </c>
      <c r="V172" s="3">
        <v>66.468999999999994</v>
      </c>
      <c r="W172" s="3">
        <v>36.869999999999997</v>
      </c>
      <c r="X172" s="3">
        <v>55.610999999999997</v>
      </c>
      <c r="Y172" s="3" t="s">
        <v>5406</v>
      </c>
      <c r="Z172" s="3" t="s">
        <v>95</v>
      </c>
      <c r="AA172" s="3">
        <v>139972303</v>
      </c>
      <c r="AB172" s="3">
        <v>139978755</v>
      </c>
      <c r="AC172" s="3" t="s">
        <v>65</v>
      </c>
      <c r="AD172" s="3" t="s">
        <v>73</v>
      </c>
      <c r="AE172" s="3">
        <v>6452</v>
      </c>
      <c r="AF172" s="3" t="s">
        <v>5407</v>
      </c>
      <c r="AG172" s="1">
        <v>1990</v>
      </c>
      <c r="AH172" s="3">
        <v>0.27200000000000002</v>
      </c>
      <c r="AI172" s="3">
        <v>0.254</v>
      </c>
      <c r="AJ172" s="3">
        <v>0.26500000000000001</v>
      </c>
      <c r="AK172" s="3">
        <v>0.26400000000000001</v>
      </c>
      <c r="AL172" s="3">
        <v>0.23</v>
      </c>
      <c r="AM172" s="3">
        <v>0.45800000000000002</v>
      </c>
      <c r="AN172" s="3">
        <v>0.46500000000000002</v>
      </c>
      <c r="AO172" s="3">
        <v>0.44</v>
      </c>
      <c r="AP172" s="3">
        <v>0.50600000000000001</v>
      </c>
      <c r="AQ172" s="3">
        <v>0.21099999999999999</v>
      </c>
      <c r="AR172" s="3">
        <v>0.47599999999999998</v>
      </c>
      <c r="AS172" s="3">
        <v>0.26400000000000001</v>
      </c>
      <c r="AT172" s="3">
        <v>0.39800000000000002</v>
      </c>
      <c r="AU172" s="3">
        <v>0.47699999999999998</v>
      </c>
      <c r="AV172" s="3">
        <v>0.502</v>
      </c>
      <c r="AW172" s="3">
        <v>0.51600000000000001</v>
      </c>
      <c r="AX172" s="3">
        <v>0.46100000000000002</v>
      </c>
      <c r="AY172" s="3">
        <v>0.44600000000000001</v>
      </c>
      <c r="AZ172" s="3">
        <v>0.71099999999999997</v>
      </c>
      <c r="BA172" s="3">
        <v>0.94699999999999995</v>
      </c>
      <c r="BB172" s="3">
        <v>0.84299999999999997</v>
      </c>
      <c r="BC172" s="3">
        <v>1.083</v>
      </c>
      <c r="BD172" s="3">
        <v>0.39600000000000002</v>
      </c>
      <c r="BE172" s="3">
        <v>0.92</v>
      </c>
      <c r="BF172" s="3">
        <v>0.48899999999999999</v>
      </c>
      <c r="BG172" s="3">
        <v>0.76400000000000001</v>
      </c>
      <c r="BH172" s="4" t="s">
        <v>6490</v>
      </c>
      <c r="BI172" s="4" t="s">
        <v>5403</v>
      </c>
      <c r="BJ172" s="4" t="s">
        <v>5405</v>
      </c>
    </row>
    <row r="173" spans="1:62" x14ac:dyDescent="0.2">
      <c r="A173" s="3" t="s">
        <v>5909</v>
      </c>
      <c r="B173" s="3" t="s">
        <v>5910</v>
      </c>
      <c r="C173" s="3" t="s">
        <v>5911</v>
      </c>
      <c r="D173" s="3">
        <v>44.7</v>
      </c>
      <c r="E173" s="3">
        <v>1.5209999999999999</v>
      </c>
      <c r="F173" s="3">
        <v>1.5209999999999999</v>
      </c>
      <c r="G173" s="3">
        <v>0.60499999999999998</v>
      </c>
      <c r="H173" s="3">
        <v>0.28399999999999997</v>
      </c>
      <c r="I173" s="3">
        <v>2.1309999999999998</v>
      </c>
      <c r="J173" s="3">
        <v>3.3000000000000002E-2</v>
      </c>
      <c r="K173" s="3" t="s">
        <v>5903</v>
      </c>
      <c r="L173" s="3">
        <v>51.246000000000002</v>
      </c>
      <c r="M173" s="3">
        <v>25.946000000000002</v>
      </c>
      <c r="N173" s="3">
        <v>32.923999999999999</v>
      </c>
      <c r="O173" s="3">
        <v>24.317</v>
      </c>
      <c r="P173" s="3">
        <v>39.499000000000002</v>
      </c>
      <c r="Q173" s="3">
        <v>41.258000000000003</v>
      </c>
      <c r="R173" s="3">
        <v>38.420999999999999</v>
      </c>
      <c r="S173" s="3">
        <v>59.576000000000001</v>
      </c>
      <c r="T173" s="3">
        <v>78.150999999999996</v>
      </c>
      <c r="U173" s="3">
        <v>55.475999999999999</v>
      </c>
      <c r="V173" s="3">
        <v>44.887999999999998</v>
      </c>
      <c r="W173" s="3">
        <v>33.607999999999997</v>
      </c>
      <c r="X173" s="3">
        <v>51.039000000000001</v>
      </c>
      <c r="Y173" s="3" t="s">
        <v>5912</v>
      </c>
      <c r="Z173" s="3" t="s">
        <v>253</v>
      </c>
      <c r="AA173" s="3">
        <v>74211118</v>
      </c>
      <c r="AB173" s="3">
        <v>74292331</v>
      </c>
      <c r="AC173" s="3" t="s">
        <v>65</v>
      </c>
      <c r="AD173" s="3" t="s">
        <v>73</v>
      </c>
      <c r="AE173" s="3">
        <v>81213</v>
      </c>
      <c r="AF173" s="3" t="s">
        <v>5913</v>
      </c>
      <c r="AG173" s="1">
        <v>9441</v>
      </c>
      <c r="AH173" s="3">
        <v>7.6999999999999999E-2</v>
      </c>
      <c r="AI173" s="3">
        <v>3.9E-2</v>
      </c>
      <c r="AJ173" s="3">
        <v>0.05</v>
      </c>
      <c r="AK173" s="3">
        <v>3.6999999999999998E-2</v>
      </c>
      <c r="AL173" s="3">
        <v>0.06</v>
      </c>
      <c r="AM173" s="3">
        <v>6.2E-2</v>
      </c>
      <c r="AN173" s="3">
        <v>5.8000000000000003E-2</v>
      </c>
      <c r="AO173" s="3">
        <v>0.09</v>
      </c>
      <c r="AP173" s="3">
        <v>0.11799999999999999</v>
      </c>
      <c r="AQ173" s="3">
        <v>8.4000000000000005E-2</v>
      </c>
      <c r="AR173" s="3">
        <v>6.8000000000000005E-2</v>
      </c>
      <c r="AS173" s="3">
        <v>5.0999999999999997E-2</v>
      </c>
      <c r="AT173" s="3">
        <v>7.6999999999999999E-2</v>
      </c>
      <c r="AU173" s="3">
        <v>5.0999999999999997E-2</v>
      </c>
      <c r="AV173" s="3">
        <v>2.9000000000000001E-2</v>
      </c>
      <c r="AW173" s="3">
        <v>3.5999999999999997E-2</v>
      </c>
      <c r="AX173" s="3">
        <v>2.4E-2</v>
      </c>
      <c r="AY173" s="3">
        <v>4.3999999999999997E-2</v>
      </c>
      <c r="AZ173" s="3">
        <v>3.5999999999999997E-2</v>
      </c>
      <c r="BA173" s="3">
        <v>4.3999999999999997E-2</v>
      </c>
      <c r="BB173" s="3">
        <v>6.5000000000000002E-2</v>
      </c>
      <c r="BC173" s="3">
        <v>9.5000000000000001E-2</v>
      </c>
      <c r="BD173" s="3">
        <v>5.8999999999999997E-2</v>
      </c>
      <c r="BE173" s="3">
        <v>4.9000000000000002E-2</v>
      </c>
      <c r="BF173" s="3">
        <v>3.5000000000000003E-2</v>
      </c>
      <c r="BG173" s="3">
        <v>5.6000000000000001E-2</v>
      </c>
      <c r="BH173" s="4" t="s">
        <v>6490</v>
      </c>
      <c r="BI173" s="4" t="s">
        <v>5909</v>
      </c>
      <c r="BJ173" s="4" t="s">
        <v>5911</v>
      </c>
    </row>
    <row r="174" spans="1:62" x14ac:dyDescent="0.2">
      <c r="A174" s="3" t="s">
        <v>2105</v>
      </c>
      <c r="B174" s="3" t="s">
        <v>2106</v>
      </c>
      <c r="C174" s="3" t="s">
        <v>2107</v>
      </c>
      <c r="D174" s="3">
        <v>737.37599999999998</v>
      </c>
      <c r="E174" s="3">
        <v>1.522</v>
      </c>
      <c r="F174" s="3">
        <v>1.522</v>
      </c>
      <c r="G174" s="3">
        <v>0.60599999999999998</v>
      </c>
      <c r="H174" s="3">
        <v>0.15</v>
      </c>
      <c r="I174" s="3">
        <v>4.0430000000000001</v>
      </c>
      <c r="J174" s="3">
        <v>0</v>
      </c>
      <c r="K174" s="3" t="s">
        <v>2038</v>
      </c>
      <c r="L174" s="3">
        <v>544.72799999999995</v>
      </c>
      <c r="M174" s="3">
        <v>467.02699999999999</v>
      </c>
      <c r="N174" s="3">
        <v>616.49599999999998</v>
      </c>
      <c r="O174" s="3">
        <v>582.71100000000001</v>
      </c>
      <c r="P174" s="3">
        <v>1086.951</v>
      </c>
      <c r="Q174" s="3">
        <v>784.93700000000001</v>
      </c>
      <c r="R174" s="3">
        <v>621.14700000000005</v>
      </c>
      <c r="S174" s="3">
        <v>805.73599999999999</v>
      </c>
      <c r="T174" s="3">
        <v>1027.5830000000001</v>
      </c>
      <c r="U174" s="3">
        <v>909.12599999999998</v>
      </c>
      <c r="V174" s="3">
        <v>664.69200000000001</v>
      </c>
      <c r="W174" s="3">
        <v>552.74</v>
      </c>
      <c r="X174" s="3">
        <v>842.88199999999995</v>
      </c>
      <c r="Y174" s="3" t="s">
        <v>2108</v>
      </c>
      <c r="Z174" s="3" t="s">
        <v>247</v>
      </c>
      <c r="AA174" s="3">
        <v>10839727</v>
      </c>
      <c r="AB174" s="3">
        <v>10859362</v>
      </c>
      <c r="AC174" s="3" t="s">
        <v>65</v>
      </c>
      <c r="AD174" s="3" t="s">
        <v>66</v>
      </c>
      <c r="AE174" s="3">
        <v>19635</v>
      </c>
      <c r="AF174" s="3" t="s">
        <v>2109</v>
      </c>
      <c r="AG174" s="1">
        <v>5491</v>
      </c>
      <c r="AH174" s="3">
        <v>1.4119999999999999</v>
      </c>
      <c r="AI174" s="3">
        <v>1.2110000000000001</v>
      </c>
      <c r="AJ174" s="3">
        <v>1.599</v>
      </c>
      <c r="AK174" s="3">
        <v>1.5109999999999999</v>
      </c>
      <c r="AL174" s="3">
        <v>2.8180000000000001</v>
      </c>
      <c r="AM174" s="3">
        <v>2.0350000000000001</v>
      </c>
      <c r="AN174" s="3">
        <v>1.611</v>
      </c>
      <c r="AO174" s="3">
        <v>2.089</v>
      </c>
      <c r="AP174" s="3">
        <v>2.6640000000000001</v>
      </c>
      <c r="AQ174" s="3">
        <v>2.3570000000000002</v>
      </c>
      <c r="AR174" s="3">
        <v>1.7230000000000001</v>
      </c>
      <c r="AS174" s="3">
        <v>1.4330000000000001</v>
      </c>
      <c r="AT174" s="3">
        <v>2.1850000000000001</v>
      </c>
      <c r="AU174" s="3">
        <v>2.25</v>
      </c>
      <c r="AV174" s="3">
        <v>2.1680000000000001</v>
      </c>
      <c r="AW174" s="3">
        <v>2.8239999999999998</v>
      </c>
      <c r="AX174" s="3">
        <v>2.3879999999999999</v>
      </c>
      <c r="AY174" s="3">
        <v>4.952</v>
      </c>
      <c r="AZ174" s="3">
        <v>2.867</v>
      </c>
      <c r="BA174" s="3">
        <v>2.9750000000000001</v>
      </c>
      <c r="BB174" s="3">
        <v>3.629</v>
      </c>
      <c r="BC174" s="3">
        <v>5.1689999999999996</v>
      </c>
      <c r="BD174" s="3">
        <v>4.0179999999999998</v>
      </c>
      <c r="BE174" s="3">
        <v>3.0249999999999999</v>
      </c>
      <c r="BF174" s="3">
        <v>2.4079999999999999</v>
      </c>
      <c r="BG174" s="3">
        <v>3.8050000000000002</v>
      </c>
      <c r="BH174" s="4" t="s">
        <v>6490</v>
      </c>
      <c r="BI174" s="4" t="s">
        <v>2105</v>
      </c>
      <c r="BJ174" s="4" t="s">
        <v>2107</v>
      </c>
    </row>
    <row r="175" spans="1:62" x14ac:dyDescent="0.2">
      <c r="A175" s="3" t="s">
        <v>5702</v>
      </c>
      <c r="B175" s="3" t="s">
        <v>5703</v>
      </c>
      <c r="C175" s="3" t="s">
        <v>5704</v>
      </c>
      <c r="D175" s="3">
        <v>94.578000000000003</v>
      </c>
      <c r="E175" s="3">
        <v>1.522</v>
      </c>
      <c r="F175" s="3">
        <v>1.522</v>
      </c>
      <c r="G175" s="3">
        <v>0.60599999999999998</v>
      </c>
      <c r="H175" s="3">
        <v>0.27800000000000002</v>
      </c>
      <c r="I175" s="3">
        <v>2.1819999999999999</v>
      </c>
      <c r="J175" s="3">
        <v>2.9000000000000001E-2</v>
      </c>
      <c r="K175" s="3" t="s">
        <v>5701</v>
      </c>
      <c r="L175" s="3">
        <v>45.552</v>
      </c>
      <c r="M175" s="3">
        <v>88.408000000000001</v>
      </c>
      <c r="N175" s="3">
        <v>83.132000000000005</v>
      </c>
      <c r="O175" s="3">
        <v>67.548000000000002</v>
      </c>
      <c r="P175" s="3">
        <v>62.905999999999999</v>
      </c>
      <c r="Q175" s="3">
        <v>105.208</v>
      </c>
      <c r="R175" s="3">
        <v>137.22</v>
      </c>
      <c r="S175" s="3">
        <v>173.84399999999999</v>
      </c>
      <c r="T175" s="3">
        <v>69.701999999999998</v>
      </c>
      <c r="U175" s="3">
        <v>89.441000000000003</v>
      </c>
      <c r="V175" s="3">
        <v>117.4</v>
      </c>
      <c r="W175" s="3">
        <v>71.16</v>
      </c>
      <c r="X175" s="3">
        <v>107.96</v>
      </c>
      <c r="Y175" s="3" t="s">
        <v>5705</v>
      </c>
      <c r="Z175" s="3" t="s">
        <v>164</v>
      </c>
      <c r="AA175" s="3">
        <v>99730854</v>
      </c>
      <c r="AB175" s="3">
        <v>99753973</v>
      </c>
      <c r="AC175" s="3" t="s">
        <v>96</v>
      </c>
      <c r="AD175" s="3" t="s">
        <v>73</v>
      </c>
      <c r="AE175" s="3">
        <v>23119</v>
      </c>
      <c r="AF175" s="3" t="s">
        <v>5706</v>
      </c>
      <c r="AG175" s="1">
        <v>2348</v>
      </c>
      <c r="AH175" s="3">
        <v>0.27600000000000002</v>
      </c>
      <c r="AI175" s="3">
        <v>0.53600000000000003</v>
      </c>
      <c r="AJ175" s="3">
        <v>0.504</v>
      </c>
      <c r="AK175" s="3">
        <v>0.41</v>
      </c>
      <c r="AL175" s="3">
        <v>0.38100000000000001</v>
      </c>
      <c r="AM175" s="3">
        <v>0.63800000000000001</v>
      </c>
      <c r="AN175" s="3">
        <v>0.83199999999999996</v>
      </c>
      <c r="AO175" s="3">
        <v>1.054</v>
      </c>
      <c r="AP175" s="3">
        <v>0.42299999999999999</v>
      </c>
      <c r="AQ175" s="3">
        <v>0.54200000000000004</v>
      </c>
      <c r="AR175" s="3">
        <v>0.71199999999999997</v>
      </c>
      <c r="AS175" s="3">
        <v>0.43099999999999999</v>
      </c>
      <c r="AT175" s="3">
        <v>0.65500000000000003</v>
      </c>
      <c r="AU175" s="3">
        <v>0.16</v>
      </c>
      <c r="AV175" s="3">
        <v>0.34899999999999998</v>
      </c>
      <c r="AW175" s="3">
        <v>0.32300000000000001</v>
      </c>
      <c r="AX175" s="3">
        <v>0.23499999999999999</v>
      </c>
      <c r="AY175" s="3">
        <v>0.24299999999999999</v>
      </c>
      <c r="AZ175" s="3">
        <v>0.32600000000000001</v>
      </c>
      <c r="BA175" s="3">
        <v>0.55800000000000005</v>
      </c>
      <c r="BB175" s="3">
        <v>0.66500000000000004</v>
      </c>
      <c r="BC175" s="3">
        <v>0.29799999999999999</v>
      </c>
      <c r="BD175" s="3">
        <v>0.33600000000000002</v>
      </c>
      <c r="BE175" s="3">
        <v>0.45400000000000001</v>
      </c>
      <c r="BF175" s="3">
        <v>0.26700000000000002</v>
      </c>
      <c r="BG175" s="3">
        <v>0.41099999999999998</v>
      </c>
      <c r="BH175" s="4" t="s">
        <v>6490</v>
      </c>
      <c r="BI175" s="4" t="s">
        <v>5702</v>
      </c>
      <c r="BJ175" s="4" t="s">
        <v>5704</v>
      </c>
    </row>
    <row r="176" spans="1:62" x14ac:dyDescent="0.2">
      <c r="A176" s="3" t="s">
        <v>1363</v>
      </c>
      <c r="B176" s="3" t="s">
        <v>1364</v>
      </c>
      <c r="C176" s="3" t="s">
        <v>1365</v>
      </c>
      <c r="D176" s="3">
        <v>2747.7469999999998</v>
      </c>
      <c r="E176" s="3">
        <v>1.524</v>
      </c>
      <c r="F176" s="3">
        <v>1.524</v>
      </c>
      <c r="G176" s="3">
        <v>0.60799999999999998</v>
      </c>
      <c r="H176" s="3">
        <v>0.13</v>
      </c>
      <c r="I176" s="3">
        <v>4.694</v>
      </c>
      <c r="J176" s="3">
        <v>0</v>
      </c>
      <c r="K176" s="3" t="s">
        <v>62</v>
      </c>
      <c r="L176" s="3">
        <v>2163.7260000000001</v>
      </c>
      <c r="M176" s="3">
        <v>1981.501</v>
      </c>
      <c r="N176" s="3">
        <v>2119.4609999999998</v>
      </c>
      <c r="O176" s="3">
        <v>1975.0920000000001</v>
      </c>
      <c r="P176" s="3">
        <v>3731.9140000000002</v>
      </c>
      <c r="Q176" s="3">
        <v>3408.9589999999998</v>
      </c>
      <c r="R176" s="3">
        <v>2738.902</v>
      </c>
      <c r="S176" s="3">
        <v>3272.7539999999999</v>
      </c>
      <c r="T176" s="3">
        <v>3756.54</v>
      </c>
      <c r="U176" s="3">
        <v>2927.7710000000002</v>
      </c>
      <c r="V176" s="3">
        <v>2148.5970000000002</v>
      </c>
      <c r="W176" s="3">
        <v>2059.9450000000002</v>
      </c>
      <c r="X176" s="3">
        <v>3140.777</v>
      </c>
      <c r="Y176" s="3" t="s">
        <v>1366</v>
      </c>
      <c r="Z176" s="3" t="s">
        <v>464</v>
      </c>
      <c r="AA176" s="3">
        <v>96096042</v>
      </c>
      <c r="AB176" s="3">
        <v>96168552</v>
      </c>
      <c r="AC176" s="3" t="s">
        <v>65</v>
      </c>
      <c r="AD176" s="3" t="s">
        <v>66</v>
      </c>
      <c r="AE176" s="3">
        <v>72510</v>
      </c>
      <c r="AF176" s="3" t="s">
        <v>1367</v>
      </c>
      <c r="AG176" s="1">
        <v>6327</v>
      </c>
      <c r="AH176" s="3">
        <v>4.8689999999999998</v>
      </c>
      <c r="AI176" s="3">
        <v>4.4589999999999996</v>
      </c>
      <c r="AJ176" s="3">
        <v>4.7690000000000001</v>
      </c>
      <c r="AK176" s="3">
        <v>4.4450000000000003</v>
      </c>
      <c r="AL176" s="3">
        <v>8.3979999999999997</v>
      </c>
      <c r="AM176" s="3">
        <v>7.6710000000000003</v>
      </c>
      <c r="AN176" s="3">
        <v>6.1630000000000003</v>
      </c>
      <c r="AO176" s="3">
        <v>7.3650000000000002</v>
      </c>
      <c r="AP176" s="3">
        <v>8.4529999999999994</v>
      </c>
      <c r="AQ176" s="3">
        <v>6.5880000000000001</v>
      </c>
      <c r="AR176" s="3">
        <v>4.835</v>
      </c>
      <c r="AS176" s="3">
        <v>4.6349999999999998</v>
      </c>
      <c r="AT176" s="3">
        <v>7.0679999999999996</v>
      </c>
      <c r="AU176" s="3">
        <v>2.42</v>
      </c>
      <c r="AV176" s="3">
        <v>2.4910000000000001</v>
      </c>
      <c r="AW176" s="3">
        <v>2.629</v>
      </c>
      <c r="AX176" s="3">
        <v>2.1920000000000002</v>
      </c>
      <c r="AY176" s="3">
        <v>4.6040000000000001</v>
      </c>
      <c r="AZ176" s="3">
        <v>3.371</v>
      </c>
      <c r="BA176" s="3">
        <v>3.552</v>
      </c>
      <c r="BB176" s="3">
        <v>3.992</v>
      </c>
      <c r="BC176" s="3">
        <v>5.117</v>
      </c>
      <c r="BD176" s="3">
        <v>3.504</v>
      </c>
      <c r="BE176" s="3">
        <v>2.6469999999999998</v>
      </c>
      <c r="BF176" s="3">
        <v>2.4329999999999998</v>
      </c>
      <c r="BG176" s="3">
        <v>3.827</v>
      </c>
      <c r="BH176" s="4" t="s">
        <v>6490</v>
      </c>
      <c r="BI176" s="4" t="s">
        <v>1363</v>
      </c>
      <c r="BJ176" s="4" t="s">
        <v>1365</v>
      </c>
    </row>
    <row r="177" spans="1:62" x14ac:dyDescent="0.2">
      <c r="A177" s="3" t="s">
        <v>3547</v>
      </c>
      <c r="B177" s="3" t="s">
        <v>3548</v>
      </c>
      <c r="C177" s="3" t="s">
        <v>3549</v>
      </c>
      <c r="D177" s="3">
        <v>141.12700000000001</v>
      </c>
      <c r="E177" s="3">
        <v>1.5249999999999999</v>
      </c>
      <c r="F177" s="3">
        <v>1.5249999999999999</v>
      </c>
      <c r="G177" s="3">
        <v>0.60899999999999999</v>
      </c>
      <c r="H177" s="3">
        <v>0.20100000000000001</v>
      </c>
      <c r="I177" s="3">
        <v>3.0369999999999999</v>
      </c>
      <c r="J177" s="3">
        <v>2E-3</v>
      </c>
      <c r="K177" s="3" t="s">
        <v>3539</v>
      </c>
      <c r="L177" s="3">
        <v>110.084</v>
      </c>
      <c r="M177" s="3">
        <v>104.745</v>
      </c>
      <c r="N177" s="3">
        <v>116.879</v>
      </c>
      <c r="O177" s="3">
        <v>90.963999999999999</v>
      </c>
      <c r="P177" s="3">
        <v>188.71700000000001</v>
      </c>
      <c r="Q177" s="3">
        <v>203.197</v>
      </c>
      <c r="R177" s="3">
        <v>201.255</v>
      </c>
      <c r="S177" s="3">
        <v>137.708</v>
      </c>
      <c r="T177" s="3">
        <v>176.36799999999999</v>
      </c>
      <c r="U177" s="3">
        <v>100.762</v>
      </c>
      <c r="V177" s="3">
        <v>121.71599999999999</v>
      </c>
      <c r="W177" s="3">
        <v>105.66800000000001</v>
      </c>
      <c r="X177" s="3">
        <v>161.38900000000001</v>
      </c>
      <c r="Y177" s="3" t="s">
        <v>3550</v>
      </c>
      <c r="Z177" s="3" t="s">
        <v>141</v>
      </c>
      <c r="AA177" s="3">
        <v>4218225</v>
      </c>
      <c r="AB177" s="3">
        <v>4222409</v>
      </c>
      <c r="AC177" s="3" t="s">
        <v>65</v>
      </c>
      <c r="AD177" s="3" t="s">
        <v>66</v>
      </c>
      <c r="AE177" s="3">
        <v>4184</v>
      </c>
      <c r="AF177" s="3" t="s">
        <v>3551</v>
      </c>
      <c r="AG177" s="1">
        <v>1574</v>
      </c>
      <c r="AH177" s="3">
        <v>0.996</v>
      </c>
      <c r="AI177" s="3">
        <v>0.94699999999999995</v>
      </c>
      <c r="AJ177" s="3">
        <v>1.0569999999999999</v>
      </c>
      <c r="AK177" s="3">
        <v>0.82299999999999995</v>
      </c>
      <c r="AL177" s="3">
        <v>1.7070000000000001</v>
      </c>
      <c r="AM177" s="3">
        <v>1.8380000000000001</v>
      </c>
      <c r="AN177" s="3">
        <v>1.82</v>
      </c>
      <c r="AO177" s="3">
        <v>1.246</v>
      </c>
      <c r="AP177" s="3">
        <v>1.595</v>
      </c>
      <c r="AQ177" s="3">
        <v>0.91100000000000003</v>
      </c>
      <c r="AR177" s="3">
        <v>1.101</v>
      </c>
      <c r="AS177" s="3">
        <v>0.95599999999999996</v>
      </c>
      <c r="AT177" s="3">
        <v>1.46</v>
      </c>
      <c r="AU177" s="3">
        <v>2.1339999999999999</v>
      </c>
      <c r="AV177" s="3">
        <v>2.282</v>
      </c>
      <c r="AW177" s="3">
        <v>2.5129999999999999</v>
      </c>
      <c r="AX177" s="3">
        <v>1.75</v>
      </c>
      <c r="AY177" s="3">
        <v>4.0350000000000001</v>
      </c>
      <c r="AZ177" s="3">
        <v>3.4830000000000001</v>
      </c>
      <c r="BA177" s="3">
        <v>4.5229999999999997</v>
      </c>
      <c r="BB177" s="3">
        <v>2.911</v>
      </c>
      <c r="BC177" s="3">
        <v>4.1639999999999997</v>
      </c>
      <c r="BD177" s="3">
        <v>2.09</v>
      </c>
      <c r="BE177" s="3">
        <v>2.5990000000000002</v>
      </c>
      <c r="BF177" s="3">
        <v>2.17</v>
      </c>
      <c r="BG177" s="3">
        <v>3.4009999999999998</v>
      </c>
      <c r="BH177" s="4" t="s">
        <v>6490</v>
      </c>
      <c r="BI177" s="4" t="s">
        <v>3547</v>
      </c>
      <c r="BJ177" s="4" t="s">
        <v>3549</v>
      </c>
    </row>
    <row r="178" spans="1:62" x14ac:dyDescent="0.2">
      <c r="A178" s="3" t="s">
        <v>4646</v>
      </c>
      <c r="B178" s="3" t="s">
        <v>4647</v>
      </c>
      <c r="C178" s="3" t="s">
        <v>4648</v>
      </c>
      <c r="D178" s="3">
        <v>51.737000000000002</v>
      </c>
      <c r="E178" s="3">
        <v>1.5249999999999999</v>
      </c>
      <c r="F178" s="3">
        <v>1.5249999999999999</v>
      </c>
      <c r="G178" s="3">
        <v>0.60899999999999999</v>
      </c>
      <c r="H178" s="3">
        <v>0.23499999999999999</v>
      </c>
      <c r="I178" s="3">
        <v>2.585</v>
      </c>
      <c r="J178" s="3">
        <v>0.01</v>
      </c>
      <c r="K178" s="3" t="s">
        <v>4645</v>
      </c>
      <c r="L178" s="3">
        <v>51.246000000000002</v>
      </c>
      <c r="M178" s="3">
        <v>40.36</v>
      </c>
      <c r="N178" s="3">
        <v>28.808</v>
      </c>
      <c r="O178" s="3">
        <v>35.125</v>
      </c>
      <c r="P178" s="3">
        <v>65.831000000000003</v>
      </c>
      <c r="Q178" s="3">
        <v>66.013000000000005</v>
      </c>
      <c r="R178" s="3">
        <v>70.438999999999993</v>
      </c>
      <c r="S178" s="3">
        <v>41.018999999999998</v>
      </c>
      <c r="T178" s="3">
        <v>63.366</v>
      </c>
      <c r="U178" s="3">
        <v>43.021999999999998</v>
      </c>
      <c r="V178" s="3">
        <v>63.88</v>
      </c>
      <c r="W178" s="3">
        <v>38.884999999999998</v>
      </c>
      <c r="X178" s="3">
        <v>59.082000000000001</v>
      </c>
      <c r="Y178" s="3" t="s">
        <v>4649</v>
      </c>
      <c r="Z178" s="3" t="s">
        <v>135</v>
      </c>
      <c r="AA178" s="3">
        <v>76489133</v>
      </c>
      <c r="AB178" s="3">
        <v>76502028</v>
      </c>
      <c r="AC178" s="3" t="s">
        <v>96</v>
      </c>
      <c r="AD178" s="3" t="s">
        <v>66</v>
      </c>
      <c r="AE178" s="3">
        <v>12895</v>
      </c>
      <c r="AF178" s="3" t="s">
        <v>4650</v>
      </c>
      <c r="AG178" s="1">
        <v>2188</v>
      </c>
      <c r="AH178" s="3">
        <v>0.33300000000000002</v>
      </c>
      <c r="AI178" s="3">
        <v>0.26300000000000001</v>
      </c>
      <c r="AJ178" s="3">
        <v>0.187</v>
      </c>
      <c r="AK178" s="3">
        <v>0.22900000000000001</v>
      </c>
      <c r="AL178" s="3">
        <v>0.42799999999999999</v>
      </c>
      <c r="AM178" s="3">
        <v>0.43</v>
      </c>
      <c r="AN178" s="3">
        <v>0.45800000000000002</v>
      </c>
      <c r="AO178" s="3">
        <v>0.26700000000000002</v>
      </c>
      <c r="AP178" s="3">
        <v>0.41199999999999998</v>
      </c>
      <c r="AQ178" s="3">
        <v>0.28000000000000003</v>
      </c>
      <c r="AR178" s="3">
        <v>0.41599999999999998</v>
      </c>
      <c r="AS178" s="3">
        <v>0.253</v>
      </c>
      <c r="AT178" s="3">
        <v>0.38400000000000001</v>
      </c>
      <c r="AU178" s="3">
        <v>0.32200000000000001</v>
      </c>
      <c r="AV178" s="3">
        <v>0.28499999999999998</v>
      </c>
      <c r="AW178" s="3">
        <v>0.20100000000000001</v>
      </c>
      <c r="AX178" s="3">
        <v>0.219</v>
      </c>
      <c r="AY178" s="3">
        <v>0.45700000000000002</v>
      </c>
      <c r="AZ178" s="3">
        <v>0.36699999999999999</v>
      </c>
      <c r="BA178" s="3">
        <v>0.51400000000000001</v>
      </c>
      <c r="BB178" s="3">
        <v>0.28100000000000003</v>
      </c>
      <c r="BC178" s="3">
        <v>0.48499999999999999</v>
      </c>
      <c r="BD178" s="3">
        <v>0.28899999999999998</v>
      </c>
      <c r="BE178" s="3">
        <v>0.443</v>
      </c>
      <c r="BF178" s="3">
        <v>0.25700000000000001</v>
      </c>
      <c r="BG178" s="3">
        <v>0.40500000000000003</v>
      </c>
      <c r="BH178" s="4" t="s">
        <v>6490</v>
      </c>
      <c r="BI178" s="4" t="s">
        <v>4646</v>
      </c>
      <c r="BJ178" s="4" t="s">
        <v>4648</v>
      </c>
    </row>
    <row r="179" spans="1:62" x14ac:dyDescent="0.2">
      <c r="A179" s="3" t="s">
        <v>2961</v>
      </c>
      <c r="B179" s="3" t="s">
        <v>2962</v>
      </c>
      <c r="C179" s="3" t="s">
        <v>2963</v>
      </c>
      <c r="D179" s="3">
        <v>108.80500000000001</v>
      </c>
      <c r="E179" s="3">
        <v>1.526</v>
      </c>
      <c r="F179" s="3">
        <v>1.526</v>
      </c>
      <c r="G179" s="3">
        <v>0.61</v>
      </c>
      <c r="H179" s="3">
        <v>0.18</v>
      </c>
      <c r="I179" s="3">
        <v>3.3959999999999999</v>
      </c>
      <c r="J179" s="3">
        <v>1E-3</v>
      </c>
      <c r="K179" s="3" t="s">
        <v>2950</v>
      </c>
      <c r="L179" s="3">
        <v>65.480999999999995</v>
      </c>
      <c r="M179" s="3">
        <v>94.174000000000007</v>
      </c>
      <c r="N179" s="3">
        <v>71.608999999999995</v>
      </c>
      <c r="O179" s="3">
        <v>94.566999999999993</v>
      </c>
      <c r="P179" s="3">
        <v>138.97800000000001</v>
      </c>
      <c r="Q179" s="3">
        <v>122.74299999999999</v>
      </c>
      <c r="R179" s="3">
        <v>134.47499999999999</v>
      </c>
      <c r="S179" s="3">
        <v>113.291</v>
      </c>
      <c r="T179" s="3">
        <v>160.52699999999999</v>
      </c>
      <c r="U179" s="3">
        <v>93.968999999999994</v>
      </c>
      <c r="V179" s="3">
        <v>107.041</v>
      </c>
      <c r="W179" s="3">
        <v>81.457999999999998</v>
      </c>
      <c r="X179" s="3">
        <v>124.432</v>
      </c>
      <c r="Y179" s="3" t="s">
        <v>2964</v>
      </c>
      <c r="Z179" s="3" t="s">
        <v>247</v>
      </c>
      <c r="AA179" s="3">
        <v>46303591</v>
      </c>
      <c r="AB179" s="3">
        <v>46305611</v>
      </c>
      <c r="AC179" s="3" t="s">
        <v>1768</v>
      </c>
      <c r="AD179" s="3" t="s">
        <v>73</v>
      </c>
      <c r="AE179" s="3">
        <v>2020</v>
      </c>
      <c r="AF179" s="3" t="s">
        <v>2965</v>
      </c>
      <c r="AG179" s="1">
        <v>1764</v>
      </c>
      <c r="AH179" s="3">
        <v>0.52900000000000003</v>
      </c>
      <c r="AI179" s="3">
        <v>0.76</v>
      </c>
      <c r="AJ179" s="3">
        <v>0.57799999999999996</v>
      </c>
      <c r="AK179" s="3">
        <v>0.76300000000000001</v>
      </c>
      <c r="AL179" s="3">
        <v>1.1220000000000001</v>
      </c>
      <c r="AM179" s="3">
        <v>0.99099999999999999</v>
      </c>
      <c r="AN179" s="3">
        <v>1.085</v>
      </c>
      <c r="AO179" s="3">
        <v>0.91400000000000003</v>
      </c>
      <c r="AP179" s="3">
        <v>1.296</v>
      </c>
      <c r="AQ179" s="3">
        <v>0.75800000000000001</v>
      </c>
      <c r="AR179" s="3">
        <v>0.86399999999999999</v>
      </c>
      <c r="AS179" s="3">
        <v>0.65700000000000003</v>
      </c>
      <c r="AT179" s="3">
        <v>1.004</v>
      </c>
      <c r="AU179" s="3">
        <v>2.629</v>
      </c>
      <c r="AV179" s="3">
        <v>4.25</v>
      </c>
      <c r="AW179" s="3">
        <v>3.1890000000000001</v>
      </c>
      <c r="AX179" s="3">
        <v>3.7679999999999998</v>
      </c>
      <c r="AY179" s="3">
        <v>6.1550000000000002</v>
      </c>
      <c r="AZ179" s="3">
        <v>4.3570000000000002</v>
      </c>
      <c r="BA179" s="3">
        <v>6.26</v>
      </c>
      <c r="BB179" s="3">
        <v>4.9610000000000003</v>
      </c>
      <c r="BC179" s="3">
        <v>7.8490000000000002</v>
      </c>
      <c r="BD179" s="3">
        <v>4.0369999999999999</v>
      </c>
      <c r="BE179" s="3">
        <v>4.7350000000000003</v>
      </c>
      <c r="BF179" s="3">
        <v>3.4590000000000001</v>
      </c>
      <c r="BG179" s="3">
        <v>5.4790000000000001</v>
      </c>
      <c r="BH179" s="4" t="s">
        <v>6490</v>
      </c>
      <c r="BI179" s="4" t="s">
        <v>2961</v>
      </c>
      <c r="BJ179" s="4" t="s">
        <v>2963</v>
      </c>
    </row>
    <row r="180" spans="1:62" x14ac:dyDescent="0.2">
      <c r="A180" s="3" t="s">
        <v>3238</v>
      </c>
      <c r="B180" s="3" t="s">
        <v>3239</v>
      </c>
      <c r="C180" s="3" t="s">
        <v>100</v>
      </c>
      <c r="D180" s="3">
        <v>152.99600000000001</v>
      </c>
      <c r="E180" s="3">
        <v>1.526</v>
      </c>
      <c r="F180" s="3">
        <v>1.526</v>
      </c>
      <c r="G180" s="3">
        <v>0.61</v>
      </c>
      <c r="H180" s="3">
        <v>0.19</v>
      </c>
      <c r="I180" s="3">
        <v>3.2050000000000001</v>
      </c>
      <c r="J180" s="3">
        <v>1E-3</v>
      </c>
      <c r="K180" s="3" t="s">
        <v>3203</v>
      </c>
      <c r="L180" s="3">
        <v>98.695999999999998</v>
      </c>
      <c r="M180" s="3">
        <v>93.212999999999994</v>
      </c>
      <c r="N180" s="3">
        <v>128.40199999999999</v>
      </c>
      <c r="O180" s="3">
        <v>138.69800000000001</v>
      </c>
      <c r="P180" s="3">
        <v>115.571</v>
      </c>
      <c r="Q180" s="3">
        <v>203.197</v>
      </c>
      <c r="R180" s="3">
        <v>229.614</v>
      </c>
      <c r="S180" s="3">
        <v>189.47</v>
      </c>
      <c r="T180" s="3">
        <v>183.761</v>
      </c>
      <c r="U180" s="3">
        <v>160.767</v>
      </c>
      <c r="V180" s="3">
        <v>141.571</v>
      </c>
      <c r="W180" s="3">
        <v>114.752</v>
      </c>
      <c r="X180" s="3">
        <v>174.85</v>
      </c>
      <c r="Y180" s="3" t="s">
        <v>3240</v>
      </c>
      <c r="Z180" s="3" t="s">
        <v>185</v>
      </c>
      <c r="AA180" s="3">
        <v>118530883</v>
      </c>
      <c r="AB180" s="3">
        <v>118535013</v>
      </c>
      <c r="AC180" s="3" t="s">
        <v>258</v>
      </c>
      <c r="AD180" s="3" t="s">
        <v>66</v>
      </c>
      <c r="AE180" s="3">
        <v>4130</v>
      </c>
      <c r="AF180" s="3" t="s">
        <v>3241</v>
      </c>
      <c r="AG180" s="1">
        <v>4131</v>
      </c>
      <c r="AH180" s="3">
        <v>0.34</v>
      </c>
      <c r="AI180" s="3">
        <v>0.32100000000000001</v>
      </c>
      <c r="AJ180" s="3">
        <v>0.443</v>
      </c>
      <c r="AK180" s="3">
        <v>0.47799999999999998</v>
      </c>
      <c r="AL180" s="3">
        <v>0.39800000000000002</v>
      </c>
      <c r="AM180" s="3">
        <v>0.7</v>
      </c>
      <c r="AN180" s="3">
        <v>0.79100000000000004</v>
      </c>
      <c r="AO180" s="3">
        <v>0.65300000000000002</v>
      </c>
      <c r="AP180" s="3">
        <v>0.63300000000000001</v>
      </c>
      <c r="AQ180" s="3">
        <v>0.55400000000000005</v>
      </c>
      <c r="AR180" s="3">
        <v>0.48799999999999999</v>
      </c>
      <c r="AS180" s="3">
        <v>0.39500000000000002</v>
      </c>
      <c r="AT180" s="3">
        <v>0.60299999999999998</v>
      </c>
      <c r="AU180" s="3">
        <v>1.9379999999999999</v>
      </c>
      <c r="AV180" s="3">
        <v>2.0569999999999999</v>
      </c>
      <c r="AW180" s="3">
        <v>2.7970000000000002</v>
      </c>
      <c r="AX180" s="3">
        <v>2.7029999999999998</v>
      </c>
      <c r="AY180" s="3">
        <v>2.5030000000000001</v>
      </c>
      <c r="AZ180" s="3">
        <v>3.528</v>
      </c>
      <c r="BA180" s="3">
        <v>5.2279999999999998</v>
      </c>
      <c r="BB180" s="3">
        <v>4.0579999999999998</v>
      </c>
      <c r="BC180" s="3">
        <v>4.3949999999999996</v>
      </c>
      <c r="BD180" s="3">
        <v>3.3780000000000001</v>
      </c>
      <c r="BE180" s="3">
        <v>3.0630000000000002</v>
      </c>
      <c r="BF180" s="3">
        <v>2.3740000000000001</v>
      </c>
      <c r="BG180" s="3">
        <v>3.7360000000000002</v>
      </c>
      <c r="BH180" s="4" t="s">
        <v>6490</v>
      </c>
      <c r="BI180" s="4" t="s">
        <v>3238</v>
      </c>
      <c r="BJ180" s="4" t="s">
        <v>100</v>
      </c>
    </row>
    <row r="181" spans="1:62" x14ac:dyDescent="0.2">
      <c r="A181" s="3" t="s">
        <v>2889</v>
      </c>
      <c r="B181" s="3" t="s">
        <v>2890</v>
      </c>
      <c r="C181" s="3" t="s">
        <v>2891</v>
      </c>
      <c r="D181" s="3">
        <v>412.911</v>
      </c>
      <c r="E181" s="3">
        <v>1.5269999999999999</v>
      </c>
      <c r="F181" s="3">
        <v>1.5269999999999999</v>
      </c>
      <c r="G181" s="3">
        <v>0.61099999999999999</v>
      </c>
      <c r="H181" s="3">
        <v>0.17699999999999999</v>
      </c>
      <c r="I181" s="3">
        <v>3.45</v>
      </c>
      <c r="J181" s="3">
        <v>1E-3</v>
      </c>
      <c r="K181" s="3" t="s">
        <v>2867</v>
      </c>
      <c r="L181" s="3">
        <v>346.38600000000002</v>
      </c>
      <c r="M181" s="3">
        <v>344.024</v>
      </c>
      <c r="N181" s="3">
        <v>290.55099999999999</v>
      </c>
      <c r="O181" s="3">
        <v>255.78</v>
      </c>
      <c r="P181" s="3">
        <v>509.09699999999998</v>
      </c>
      <c r="Q181" s="3">
        <v>693.13800000000003</v>
      </c>
      <c r="R181" s="3">
        <v>490.33100000000002</v>
      </c>
      <c r="S181" s="3">
        <v>363.31400000000002</v>
      </c>
      <c r="T181" s="3">
        <v>515.37599999999998</v>
      </c>
      <c r="U181" s="3">
        <v>364.55599999999998</v>
      </c>
      <c r="V181" s="3">
        <v>369.46499999999997</v>
      </c>
      <c r="W181" s="3">
        <v>309.185</v>
      </c>
      <c r="X181" s="3">
        <v>472.18200000000002</v>
      </c>
      <c r="Y181" s="3" t="s">
        <v>2892</v>
      </c>
      <c r="Z181" s="3" t="s">
        <v>185</v>
      </c>
      <c r="AA181" s="3">
        <v>142701051</v>
      </c>
      <c r="AB181" s="3">
        <v>142746870</v>
      </c>
      <c r="AC181" s="3" t="s">
        <v>65</v>
      </c>
      <c r="AD181" s="3" t="s">
        <v>66</v>
      </c>
      <c r="AE181" s="3">
        <v>45819</v>
      </c>
      <c r="AF181" s="3" t="s">
        <v>2893</v>
      </c>
      <c r="AG181" s="1">
        <v>9518</v>
      </c>
      <c r="AH181" s="3">
        <v>0.51800000000000002</v>
      </c>
      <c r="AI181" s="3">
        <v>0.51500000000000001</v>
      </c>
      <c r="AJ181" s="3">
        <v>0.435</v>
      </c>
      <c r="AK181" s="3">
        <v>0.38300000000000001</v>
      </c>
      <c r="AL181" s="3">
        <v>0.76200000000000001</v>
      </c>
      <c r="AM181" s="3">
        <v>1.0369999999999999</v>
      </c>
      <c r="AN181" s="3">
        <v>0.73299999999999998</v>
      </c>
      <c r="AO181" s="3">
        <v>0.54300000000000004</v>
      </c>
      <c r="AP181" s="3">
        <v>0.77100000000000002</v>
      </c>
      <c r="AQ181" s="3">
        <v>0.54500000000000004</v>
      </c>
      <c r="AR181" s="3">
        <v>0.55300000000000005</v>
      </c>
      <c r="AS181" s="3">
        <v>0.46200000000000002</v>
      </c>
      <c r="AT181" s="3">
        <v>0.70599999999999996</v>
      </c>
      <c r="AU181" s="3">
        <v>0.61299999999999999</v>
      </c>
      <c r="AV181" s="3">
        <v>0.68400000000000005</v>
      </c>
      <c r="AW181" s="3">
        <v>0.56999999999999995</v>
      </c>
      <c r="AX181" s="3">
        <v>0.44900000000000001</v>
      </c>
      <c r="AY181" s="3">
        <v>0.99399999999999999</v>
      </c>
      <c r="AZ181" s="3">
        <v>1.085</v>
      </c>
      <c r="BA181" s="3">
        <v>1.006</v>
      </c>
      <c r="BB181" s="3">
        <v>0.70099999999999996</v>
      </c>
      <c r="BC181" s="3">
        <v>1.111</v>
      </c>
      <c r="BD181" s="3">
        <v>0.69</v>
      </c>
      <c r="BE181" s="3">
        <v>0.72</v>
      </c>
      <c r="BF181" s="3">
        <v>0.57899999999999996</v>
      </c>
      <c r="BG181" s="3">
        <v>0.90100000000000002</v>
      </c>
      <c r="BH181" s="4" t="s">
        <v>6490</v>
      </c>
      <c r="BI181" s="4" t="s">
        <v>2889</v>
      </c>
      <c r="BJ181" s="4" t="s">
        <v>2891</v>
      </c>
    </row>
    <row r="182" spans="1:62" x14ac:dyDescent="0.2">
      <c r="A182" s="3" t="s">
        <v>4150</v>
      </c>
      <c r="B182" s="3" t="s">
        <v>4151</v>
      </c>
      <c r="C182" s="3" t="s">
        <v>4152</v>
      </c>
      <c r="D182" s="3">
        <v>147.79300000000001</v>
      </c>
      <c r="E182" s="3">
        <v>1.5269999999999999</v>
      </c>
      <c r="F182" s="3">
        <v>1.5269999999999999</v>
      </c>
      <c r="G182" s="3">
        <v>0.61099999999999999</v>
      </c>
      <c r="H182" s="3">
        <v>0.219</v>
      </c>
      <c r="I182" s="3">
        <v>2.794</v>
      </c>
      <c r="J182" s="3">
        <v>5.0000000000000001E-3</v>
      </c>
      <c r="K182" s="3" t="s">
        <v>4144</v>
      </c>
      <c r="L182" s="3">
        <v>116.727</v>
      </c>
      <c r="M182" s="3">
        <v>90.33</v>
      </c>
      <c r="N182" s="3">
        <v>134.16399999999999</v>
      </c>
      <c r="O182" s="3">
        <v>100.871</v>
      </c>
      <c r="P182" s="3">
        <v>149.21799999999999</v>
      </c>
      <c r="Q182" s="3">
        <v>253.738</v>
      </c>
      <c r="R182" s="3">
        <v>118.92400000000001</v>
      </c>
      <c r="S182" s="3">
        <v>128.91800000000001</v>
      </c>
      <c r="T182" s="3">
        <v>217.55600000000001</v>
      </c>
      <c r="U182" s="3">
        <v>178.88200000000001</v>
      </c>
      <c r="V182" s="3">
        <v>136.39099999999999</v>
      </c>
      <c r="W182" s="3">
        <v>110.523</v>
      </c>
      <c r="X182" s="3">
        <v>169.09</v>
      </c>
      <c r="Y182" s="3" t="s">
        <v>4153</v>
      </c>
      <c r="Z182" s="3" t="s">
        <v>158</v>
      </c>
      <c r="AA182" s="3">
        <v>119992438</v>
      </c>
      <c r="AB182" s="3">
        <v>120052793</v>
      </c>
      <c r="AC182" s="3" t="s">
        <v>65</v>
      </c>
      <c r="AD182" s="3" t="s">
        <v>66</v>
      </c>
      <c r="AE182" s="3">
        <v>60355</v>
      </c>
      <c r="AF182" s="3" t="s">
        <v>4154</v>
      </c>
      <c r="AG182" s="1">
        <v>4777</v>
      </c>
      <c r="AH182" s="3">
        <v>0.34799999999999998</v>
      </c>
      <c r="AI182" s="3">
        <v>0.26900000000000002</v>
      </c>
      <c r="AJ182" s="3">
        <v>0.4</v>
      </c>
      <c r="AK182" s="3">
        <v>0.30099999999999999</v>
      </c>
      <c r="AL182" s="3">
        <v>0.44500000000000001</v>
      </c>
      <c r="AM182" s="3">
        <v>0.75600000000000001</v>
      </c>
      <c r="AN182" s="3">
        <v>0.35399999999999998</v>
      </c>
      <c r="AO182" s="3">
        <v>0.38400000000000001</v>
      </c>
      <c r="AP182" s="3">
        <v>0.64800000000000002</v>
      </c>
      <c r="AQ182" s="3">
        <v>0.53300000000000003</v>
      </c>
      <c r="AR182" s="3">
        <v>0.40699999999999997</v>
      </c>
      <c r="AS182" s="3">
        <v>0.32900000000000001</v>
      </c>
      <c r="AT182" s="3">
        <v>0.504</v>
      </c>
      <c r="AU182" s="3">
        <v>0.157</v>
      </c>
      <c r="AV182" s="3">
        <v>0.13600000000000001</v>
      </c>
      <c r="AW182" s="3">
        <v>0.2</v>
      </c>
      <c r="AX182" s="3">
        <v>0.13500000000000001</v>
      </c>
      <c r="AY182" s="3">
        <v>0.221</v>
      </c>
      <c r="AZ182" s="3">
        <v>0.30099999999999999</v>
      </c>
      <c r="BA182" s="3">
        <v>0.185</v>
      </c>
      <c r="BB182" s="3">
        <v>0.189</v>
      </c>
      <c r="BC182" s="3">
        <v>0.35599999999999998</v>
      </c>
      <c r="BD182" s="3">
        <v>0.25700000000000001</v>
      </c>
      <c r="BE182" s="3">
        <v>0.20200000000000001</v>
      </c>
      <c r="BF182" s="3">
        <v>0.157</v>
      </c>
      <c r="BG182" s="3">
        <v>0.245</v>
      </c>
      <c r="BH182" s="4" t="s">
        <v>6490</v>
      </c>
      <c r="BI182" s="4" t="s">
        <v>4150</v>
      </c>
      <c r="BJ182" s="4" t="s">
        <v>4152</v>
      </c>
    </row>
    <row r="183" spans="1:62" x14ac:dyDescent="0.2">
      <c r="A183" s="3" t="s">
        <v>4373</v>
      </c>
      <c r="B183" s="3" t="s">
        <v>4374</v>
      </c>
      <c r="C183" s="3" t="s">
        <v>4375</v>
      </c>
      <c r="D183" s="3">
        <v>58.819000000000003</v>
      </c>
      <c r="E183" s="3">
        <v>1.528</v>
      </c>
      <c r="F183" s="3">
        <v>1.528</v>
      </c>
      <c r="G183" s="3">
        <v>0.61199999999999999</v>
      </c>
      <c r="H183" s="3">
        <v>0.22700000000000001</v>
      </c>
      <c r="I183" s="3">
        <v>2.6930000000000001</v>
      </c>
      <c r="J183" s="3">
        <v>7.0000000000000001E-3</v>
      </c>
      <c r="K183" s="3" t="s">
        <v>4365</v>
      </c>
      <c r="L183" s="3">
        <v>45.552</v>
      </c>
      <c r="M183" s="3">
        <v>52.853000000000002</v>
      </c>
      <c r="N183" s="3">
        <v>42.801000000000002</v>
      </c>
      <c r="O183" s="3">
        <v>34.223999999999997</v>
      </c>
      <c r="P183" s="3">
        <v>96.552999999999997</v>
      </c>
      <c r="Q183" s="3">
        <v>75.296000000000006</v>
      </c>
      <c r="R183" s="3">
        <v>63.121000000000002</v>
      </c>
      <c r="S183" s="3">
        <v>78.132000000000005</v>
      </c>
      <c r="T183" s="3">
        <v>51.749000000000002</v>
      </c>
      <c r="U183" s="3">
        <v>53.212000000000003</v>
      </c>
      <c r="V183" s="3">
        <v>53.521000000000001</v>
      </c>
      <c r="W183" s="3">
        <v>43.856999999999999</v>
      </c>
      <c r="X183" s="3">
        <v>67.369</v>
      </c>
      <c r="Y183" s="3" t="s">
        <v>4376</v>
      </c>
      <c r="Z183" s="3" t="s">
        <v>423</v>
      </c>
      <c r="AA183" s="3">
        <v>125494424</v>
      </c>
      <c r="AB183" s="3">
        <v>125509135</v>
      </c>
      <c r="AC183" s="3" t="s">
        <v>631</v>
      </c>
      <c r="AD183" s="3" t="s">
        <v>66</v>
      </c>
      <c r="AE183" s="3">
        <v>14711</v>
      </c>
      <c r="AF183" s="3" t="s">
        <v>4377</v>
      </c>
      <c r="AG183" s="1">
        <v>2982</v>
      </c>
      <c r="AH183" s="3">
        <v>0.217</v>
      </c>
      <c r="AI183" s="3">
        <v>0.252</v>
      </c>
      <c r="AJ183" s="3">
        <v>0.20399999999999999</v>
      </c>
      <c r="AK183" s="3">
        <v>0.16300000000000001</v>
      </c>
      <c r="AL183" s="3">
        <v>0.46100000000000002</v>
      </c>
      <c r="AM183" s="3">
        <v>0.36</v>
      </c>
      <c r="AN183" s="3">
        <v>0.30099999999999999</v>
      </c>
      <c r="AO183" s="3">
        <v>0.373</v>
      </c>
      <c r="AP183" s="3">
        <v>0.247</v>
      </c>
      <c r="AQ183" s="3">
        <v>0.254</v>
      </c>
      <c r="AR183" s="3">
        <v>0.25600000000000001</v>
      </c>
      <c r="AS183" s="3">
        <v>0.20899999999999999</v>
      </c>
      <c r="AT183" s="3">
        <v>0.32200000000000001</v>
      </c>
      <c r="AU183" s="3">
        <v>0.251</v>
      </c>
      <c r="AV183" s="3">
        <v>0.32800000000000001</v>
      </c>
      <c r="AW183" s="3">
        <v>0.26200000000000001</v>
      </c>
      <c r="AX183" s="3">
        <v>0.187</v>
      </c>
      <c r="AY183" s="3">
        <v>0.58699999999999997</v>
      </c>
      <c r="AZ183" s="3">
        <v>0.36699999999999999</v>
      </c>
      <c r="BA183" s="3">
        <v>0.40300000000000002</v>
      </c>
      <c r="BB183" s="3">
        <v>0.47</v>
      </c>
      <c r="BC183" s="3">
        <v>0.34699999999999998</v>
      </c>
      <c r="BD183" s="3">
        <v>0.314</v>
      </c>
      <c r="BE183" s="3">
        <v>0.32500000000000001</v>
      </c>
      <c r="BF183" s="3">
        <v>0.25700000000000001</v>
      </c>
      <c r="BG183" s="3">
        <v>0.40200000000000002</v>
      </c>
      <c r="BH183" s="4" t="s">
        <v>6490</v>
      </c>
      <c r="BI183" s="4" t="s">
        <v>4373</v>
      </c>
      <c r="BJ183" s="4" t="s">
        <v>4375</v>
      </c>
    </row>
    <row r="184" spans="1:62" x14ac:dyDescent="0.2">
      <c r="A184" s="3" t="s">
        <v>4466</v>
      </c>
      <c r="B184" s="3" t="s">
        <v>4467</v>
      </c>
      <c r="C184" s="3" t="s">
        <v>100</v>
      </c>
      <c r="D184" s="3">
        <v>43.220999999999997</v>
      </c>
      <c r="E184" s="3">
        <v>1.528</v>
      </c>
      <c r="F184" s="3">
        <v>1.528</v>
      </c>
      <c r="G184" s="3">
        <v>0.61099999999999999</v>
      </c>
      <c r="H184" s="3">
        <v>0.23</v>
      </c>
      <c r="I184" s="3">
        <v>2.657</v>
      </c>
      <c r="J184" s="3">
        <v>8.0000000000000002E-3</v>
      </c>
      <c r="K184" s="3" t="s">
        <v>4441</v>
      </c>
      <c r="L184" s="3">
        <v>37.96</v>
      </c>
      <c r="M184" s="3">
        <v>24.024000000000001</v>
      </c>
      <c r="N184" s="3">
        <v>37.039000000000001</v>
      </c>
      <c r="O184" s="3">
        <v>30.622</v>
      </c>
      <c r="P184" s="3">
        <v>33.646999999999998</v>
      </c>
      <c r="Q184" s="3">
        <v>58.792999999999999</v>
      </c>
      <c r="R184" s="3">
        <v>49.399000000000001</v>
      </c>
      <c r="S184" s="3">
        <v>56.646000000000001</v>
      </c>
      <c r="T184" s="3">
        <v>54.917000000000002</v>
      </c>
      <c r="U184" s="3">
        <v>50.947000000000003</v>
      </c>
      <c r="V184" s="3">
        <v>41.435000000000002</v>
      </c>
      <c r="W184" s="3">
        <v>32.411000000000001</v>
      </c>
      <c r="X184" s="3">
        <v>49.398000000000003</v>
      </c>
      <c r="Y184" s="3" t="s">
        <v>4468</v>
      </c>
      <c r="Z184" s="3" t="s">
        <v>95</v>
      </c>
      <c r="AA184" s="3">
        <v>99660130</v>
      </c>
      <c r="AB184" s="3">
        <v>99667500</v>
      </c>
      <c r="AC184" s="3" t="s">
        <v>681</v>
      </c>
      <c r="AD184" s="3" t="s">
        <v>66</v>
      </c>
      <c r="AE184" s="3">
        <v>7370</v>
      </c>
      <c r="AF184" s="3" t="s">
        <v>4469</v>
      </c>
      <c r="AG184" s="1">
        <v>2870</v>
      </c>
      <c r="AH184" s="3">
        <v>0.188</v>
      </c>
      <c r="AI184" s="3">
        <v>0.11899999999999999</v>
      </c>
      <c r="AJ184" s="3">
        <v>0.184</v>
      </c>
      <c r="AK184" s="3">
        <v>0.152</v>
      </c>
      <c r="AL184" s="3">
        <v>0.16700000000000001</v>
      </c>
      <c r="AM184" s="3">
        <v>0.29199999999999998</v>
      </c>
      <c r="AN184" s="3">
        <v>0.245</v>
      </c>
      <c r="AO184" s="3">
        <v>0.28100000000000003</v>
      </c>
      <c r="AP184" s="3">
        <v>0.27200000000000002</v>
      </c>
      <c r="AQ184" s="3">
        <v>0.253</v>
      </c>
      <c r="AR184" s="3">
        <v>0.20599999999999999</v>
      </c>
      <c r="AS184" s="3">
        <v>0.161</v>
      </c>
      <c r="AT184" s="3">
        <v>0.245</v>
      </c>
      <c r="AU184" s="3">
        <v>0.41799999999999998</v>
      </c>
      <c r="AV184" s="3">
        <v>0.29699999999999999</v>
      </c>
      <c r="AW184" s="3">
        <v>0.45200000000000001</v>
      </c>
      <c r="AX184" s="3">
        <v>0.33400000000000002</v>
      </c>
      <c r="AY184" s="3">
        <v>0.40799999999999997</v>
      </c>
      <c r="AZ184" s="3">
        <v>0.57199999999999995</v>
      </c>
      <c r="BA184" s="3">
        <v>0.63</v>
      </c>
      <c r="BB184" s="3">
        <v>0.68</v>
      </c>
      <c r="BC184" s="3">
        <v>0.73599999999999999</v>
      </c>
      <c r="BD184" s="3">
        <v>0.6</v>
      </c>
      <c r="BE184" s="3">
        <v>0.502</v>
      </c>
      <c r="BF184" s="3">
        <v>0.375</v>
      </c>
      <c r="BG184" s="3">
        <v>0.59</v>
      </c>
      <c r="BH184" s="4" t="s">
        <v>6490</v>
      </c>
      <c r="BI184" s="4" t="s">
        <v>4466</v>
      </c>
      <c r="BJ184" s="4" t="s">
        <v>100</v>
      </c>
    </row>
    <row r="185" spans="1:62" x14ac:dyDescent="0.2">
      <c r="A185" s="3" t="s">
        <v>2351</v>
      </c>
      <c r="B185" s="3" t="s">
        <v>2352</v>
      </c>
      <c r="C185" s="3" t="s">
        <v>2353</v>
      </c>
      <c r="D185" s="3">
        <v>677.94600000000003</v>
      </c>
      <c r="E185" s="3">
        <v>1.5289999999999999</v>
      </c>
      <c r="F185" s="3">
        <v>1.5289999999999999</v>
      </c>
      <c r="G185" s="3">
        <v>0.61299999999999999</v>
      </c>
      <c r="H185" s="3">
        <v>0.16</v>
      </c>
      <c r="I185" s="3">
        <v>3.8359999999999999</v>
      </c>
      <c r="J185" s="3">
        <v>0</v>
      </c>
      <c r="K185" s="3" t="s">
        <v>2340</v>
      </c>
      <c r="L185" s="3">
        <v>525.74800000000005</v>
      </c>
      <c r="M185" s="3">
        <v>497.77800000000002</v>
      </c>
      <c r="N185" s="3">
        <v>465.04700000000003</v>
      </c>
      <c r="O185" s="3">
        <v>539.48</v>
      </c>
      <c r="P185" s="3">
        <v>839.71699999999998</v>
      </c>
      <c r="Q185" s="3">
        <v>1066.5239999999999</v>
      </c>
      <c r="R185" s="3">
        <v>550.70799999999997</v>
      </c>
      <c r="S185" s="3">
        <v>855.54499999999996</v>
      </c>
      <c r="T185" s="3">
        <v>869.16899999999998</v>
      </c>
      <c r="U185" s="3">
        <v>604.57500000000005</v>
      </c>
      <c r="V185" s="3">
        <v>643.11099999999999</v>
      </c>
      <c r="W185" s="3">
        <v>507.01299999999998</v>
      </c>
      <c r="X185" s="3">
        <v>775.62099999999998</v>
      </c>
      <c r="Y185" s="3" t="s">
        <v>2354</v>
      </c>
      <c r="Z185" s="3" t="s">
        <v>95</v>
      </c>
      <c r="AA185" s="3">
        <v>30413760</v>
      </c>
      <c r="AB185" s="3">
        <v>30417585</v>
      </c>
      <c r="AC185" s="3" t="s">
        <v>65</v>
      </c>
      <c r="AD185" s="3" t="s">
        <v>66</v>
      </c>
      <c r="AE185" s="3">
        <v>3825</v>
      </c>
      <c r="AF185" s="3" t="s">
        <v>2355</v>
      </c>
      <c r="AG185" s="1">
        <v>667</v>
      </c>
      <c r="AH185" s="3">
        <v>11.222</v>
      </c>
      <c r="AI185" s="3">
        <v>10.625</v>
      </c>
      <c r="AJ185" s="3">
        <v>9.9269999999999996</v>
      </c>
      <c r="AK185" s="3">
        <v>11.516</v>
      </c>
      <c r="AL185" s="3">
        <v>17.923999999999999</v>
      </c>
      <c r="AM185" s="3">
        <v>22.765999999999998</v>
      </c>
      <c r="AN185" s="3">
        <v>11.755000000000001</v>
      </c>
      <c r="AO185" s="3">
        <v>18.262</v>
      </c>
      <c r="AP185" s="3">
        <v>18.553000000000001</v>
      </c>
      <c r="AQ185" s="3">
        <v>12.904999999999999</v>
      </c>
      <c r="AR185" s="3">
        <v>13.728</v>
      </c>
      <c r="AS185" s="3">
        <v>10.823</v>
      </c>
      <c r="AT185" s="3">
        <v>16.556000000000001</v>
      </c>
      <c r="AU185" s="3">
        <v>11.146000000000001</v>
      </c>
      <c r="AV185" s="3">
        <v>11.863</v>
      </c>
      <c r="AW185" s="3">
        <v>10.936999999999999</v>
      </c>
      <c r="AX185" s="3">
        <v>11.351000000000001</v>
      </c>
      <c r="AY185" s="3">
        <v>19.638000000000002</v>
      </c>
      <c r="AZ185" s="3">
        <v>19.995000000000001</v>
      </c>
      <c r="BA185" s="3">
        <v>13.539</v>
      </c>
      <c r="BB185" s="3">
        <v>19.783000000000001</v>
      </c>
      <c r="BC185" s="3">
        <v>22.445</v>
      </c>
      <c r="BD185" s="3">
        <v>13.715</v>
      </c>
      <c r="BE185" s="3">
        <v>15.022</v>
      </c>
      <c r="BF185" s="3">
        <v>11.324</v>
      </c>
      <c r="BG185" s="3">
        <v>17.734000000000002</v>
      </c>
      <c r="BH185" s="4" t="s">
        <v>6490</v>
      </c>
      <c r="BI185" s="4" t="s">
        <v>2351</v>
      </c>
      <c r="BJ185" s="4" t="s">
        <v>2353</v>
      </c>
    </row>
    <row r="186" spans="1:62" x14ac:dyDescent="0.2">
      <c r="A186" s="3" t="s">
        <v>3763</v>
      </c>
      <c r="B186" s="3" t="s">
        <v>3764</v>
      </c>
      <c r="C186" s="3" t="s">
        <v>3765</v>
      </c>
      <c r="D186" s="3">
        <v>1129.6300000000001</v>
      </c>
      <c r="E186" s="3">
        <v>1.53</v>
      </c>
      <c r="F186" s="3">
        <v>1.53</v>
      </c>
      <c r="G186" s="3">
        <v>0.61399999999999999</v>
      </c>
      <c r="H186" s="3">
        <v>0.20699999999999999</v>
      </c>
      <c r="I186" s="3">
        <v>2.964</v>
      </c>
      <c r="J186" s="3">
        <v>3.0000000000000001E-3</v>
      </c>
      <c r="K186" s="3" t="s">
        <v>3725</v>
      </c>
      <c r="L186" s="3">
        <v>844.61300000000006</v>
      </c>
      <c r="M186" s="3">
        <v>766.84699999999998</v>
      </c>
      <c r="N186" s="3">
        <v>993.471</v>
      </c>
      <c r="O186" s="3">
        <v>773.64499999999998</v>
      </c>
      <c r="P186" s="3">
        <v>987.47199999999998</v>
      </c>
      <c r="Q186" s="3">
        <v>2118.6089999999999</v>
      </c>
      <c r="R186" s="3">
        <v>1374.94</v>
      </c>
      <c r="S186" s="3">
        <v>837.96600000000001</v>
      </c>
      <c r="T186" s="3">
        <v>1596.82</v>
      </c>
      <c r="U186" s="3">
        <v>956.67700000000002</v>
      </c>
      <c r="V186" s="3">
        <v>1174.865</v>
      </c>
      <c r="W186" s="3">
        <v>844.64400000000001</v>
      </c>
      <c r="X186" s="3">
        <v>1292.4780000000001</v>
      </c>
      <c r="Y186" s="3" t="s">
        <v>3766</v>
      </c>
      <c r="Z186" s="3" t="s">
        <v>95</v>
      </c>
      <c r="AA186" s="3">
        <v>30447534</v>
      </c>
      <c r="AB186" s="3">
        <v>30457690</v>
      </c>
      <c r="AC186" s="3" t="s">
        <v>65</v>
      </c>
      <c r="AD186" s="3" t="s">
        <v>73</v>
      </c>
      <c r="AE186" s="3">
        <v>10156</v>
      </c>
      <c r="AF186" s="3" t="s">
        <v>3767</v>
      </c>
      <c r="AG186" s="1">
        <v>3939</v>
      </c>
      <c r="AH186" s="3">
        <v>3.0529999999999999</v>
      </c>
      <c r="AI186" s="3">
        <v>2.7719999999999998</v>
      </c>
      <c r="AJ186" s="3">
        <v>3.5910000000000002</v>
      </c>
      <c r="AK186" s="3">
        <v>2.7959999999999998</v>
      </c>
      <c r="AL186" s="3">
        <v>3.569</v>
      </c>
      <c r="AM186" s="3">
        <v>7.6580000000000004</v>
      </c>
      <c r="AN186" s="3">
        <v>4.97</v>
      </c>
      <c r="AO186" s="3">
        <v>3.0289999999999999</v>
      </c>
      <c r="AP186" s="3">
        <v>5.7720000000000002</v>
      </c>
      <c r="AQ186" s="3">
        <v>3.4580000000000002</v>
      </c>
      <c r="AR186" s="3">
        <v>4.2469999999999999</v>
      </c>
      <c r="AS186" s="3">
        <v>3.0529999999999999</v>
      </c>
      <c r="AT186" s="3">
        <v>4.6719999999999997</v>
      </c>
      <c r="AU186" s="3">
        <v>6.7439999999999998</v>
      </c>
      <c r="AV186" s="3">
        <v>6.883</v>
      </c>
      <c r="AW186" s="3">
        <v>8.7989999999999995</v>
      </c>
      <c r="AX186" s="3">
        <v>6.1310000000000002</v>
      </c>
      <c r="AY186" s="3">
        <v>8.6980000000000004</v>
      </c>
      <c r="AZ186" s="3">
        <v>14.959</v>
      </c>
      <c r="BA186" s="3">
        <v>12.731</v>
      </c>
      <c r="BB186" s="3">
        <v>7.298</v>
      </c>
      <c r="BC186" s="3">
        <v>15.53</v>
      </c>
      <c r="BD186" s="3">
        <v>8.1739999999999995</v>
      </c>
      <c r="BE186" s="3">
        <v>10.336</v>
      </c>
      <c r="BF186" s="3">
        <v>7.1390000000000002</v>
      </c>
      <c r="BG186" s="3">
        <v>11.103999999999999</v>
      </c>
      <c r="BH186" s="4" t="s">
        <v>6490</v>
      </c>
      <c r="BI186" s="4" t="s">
        <v>3763</v>
      </c>
      <c r="BJ186" s="4" t="s">
        <v>3765</v>
      </c>
    </row>
    <row r="187" spans="1:62" x14ac:dyDescent="0.2">
      <c r="A187" s="3" t="s">
        <v>3041</v>
      </c>
      <c r="B187" s="3" t="s">
        <v>3042</v>
      </c>
      <c r="C187" s="3" t="s">
        <v>3043</v>
      </c>
      <c r="D187" s="3">
        <v>611.76199999999994</v>
      </c>
      <c r="E187" s="3">
        <v>1.5309999999999999</v>
      </c>
      <c r="F187" s="3">
        <v>1.5309999999999999</v>
      </c>
      <c r="G187" s="3">
        <v>0.61399999999999999</v>
      </c>
      <c r="H187" s="3">
        <v>0.184</v>
      </c>
      <c r="I187" s="3">
        <v>3.347</v>
      </c>
      <c r="J187" s="3">
        <v>1E-3</v>
      </c>
      <c r="K187" s="3" t="s">
        <v>2995</v>
      </c>
      <c r="L187" s="3">
        <v>459.31700000000001</v>
      </c>
      <c r="M187" s="3">
        <v>386.30599999999998</v>
      </c>
      <c r="N187" s="3">
        <v>511.14</v>
      </c>
      <c r="O187" s="3">
        <v>472.83300000000003</v>
      </c>
      <c r="P187" s="3">
        <v>476.91300000000001</v>
      </c>
      <c r="Q187" s="3">
        <v>1030.424</v>
      </c>
      <c r="R187" s="3">
        <v>822.40300000000002</v>
      </c>
      <c r="S187" s="3">
        <v>622.12599999999998</v>
      </c>
      <c r="T187" s="3">
        <v>821.64400000000001</v>
      </c>
      <c r="U187" s="3">
        <v>551.36300000000006</v>
      </c>
      <c r="V187" s="3">
        <v>574.91600000000005</v>
      </c>
      <c r="W187" s="3">
        <v>457.399</v>
      </c>
      <c r="X187" s="3">
        <v>699.97</v>
      </c>
      <c r="Y187" s="3" t="s">
        <v>3044</v>
      </c>
      <c r="Z187" s="3" t="s">
        <v>274</v>
      </c>
      <c r="AA187" s="3">
        <v>141618824</v>
      </c>
      <c r="AB187" s="3">
        <v>141623821</v>
      </c>
      <c r="AC187" s="3" t="s">
        <v>65</v>
      </c>
      <c r="AD187" s="3" t="s">
        <v>73</v>
      </c>
      <c r="AE187" s="3">
        <v>4997</v>
      </c>
      <c r="AF187" s="3" t="s">
        <v>3045</v>
      </c>
      <c r="AG187" s="1">
        <v>2670</v>
      </c>
      <c r="AH187" s="3">
        <v>2.4489999999999998</v>
      </c>
      <c r="AI187" s="3">
        <v>2.06</v>
      </c>
      <c r="AJ187" s="3">
        <v>2.726</v>
      </c>
      <c r="AK187" s="3">
        <v>2.5209999999999999</v>
      </c>
      <c r="AL187" s="3">
        <v>2.5430000000000001</v>
      </c>
      <c r="AM187" s="3">
        <v>5.4950000000000001</v>
      </c>
      <c r="AN187" s="3">
        <v>4.3849999999999998</v>
      </c>
      <c r="AO187" s="3">
        <v>3.3170000000000002</v>
      </c>
      <c r="AP187" s="3">
        <v>4.3810000000000002</v>
      </c>
      <c r="AQ187" s="3">
        <v>2.94</v>
      </c>
      <c r="AR187" s="3">
        <v>3.0659999999999998</v>
      </c>
      <c r="AS187" s="3">
        <v>2.4390000000000001</v>
      </c>
      <c r="AT187" s="3">
        <v>3.7330000000000001</v>
      </c>
      <c r="AU187" s="3">
        <v>7.4539999999999997</v>
      </c>
      <c r="AV187" s="3">
        <v>7.0469999999999997</v>
      </c>
      <c r="AW187" s="3">
        <v>9.2010000000000005</v>
      </c>
      <c r="AX187" s="3">
        <v>7.6150000000000002</v>
      </c>
      <c r="AY187" s="3">
        <v>8.5370000000000008</v>
      </c>
      <c r="AZ187" s="3">
        <v>14.787000000000001</v>
      </c>
      <c r="BA187" s="3">
        <v>15.477</v>
      </c>
      <c r="BB187" s="3">
        <v>11.012</v>
      </c>
      <c r="BC187" s="3">
        <v>16.241</v>
      </c>
      <c r="BD187" s="3">
        <v>9.5739999999999998</v>
      </c>
      <c r="BE187" s="3">
        <v>10.279</v>
      </c>
      <c r="BF187" s="3">
        <v>7.8289999999999997</v>
      </c>
      <c r="BG187" s="3">
        <v>12.273</v>
      </c>
      <c r="BH187" s="4" t="s">
        <v>6490</v>
      </c>
      <c r="BI187" s="4" t="s">
        <v>3041</v>
      </c>
      <c r="BJ187" s="4" t="s">
        <v>3043</v>
      </c>
    </row>
    <row r="188" spans="1:62" x14ac:dyDescent="0.2">
      <c r="A188" s="3" t="s">
        <v>5578</v>
      </c>
      <c r="B188" s="3" t="s">
        <v>5579</v>
      </c>
      <c r="C188" s="3" t="s">
        <v>5580</v>
      </c>
      <c r="D188" s="3">
        <v>151.24600000000001</v>
      </c>
      <c r="E188" s="3">
        <v>1.5309999999999999</v>
      </c>
      <c r="F188" s="3">
        <v>1.5309999999999999</v>
      </c>
      <c r="G188" s="3">
        <v>0.61399999999999999</v>
      </c>
      <c r="H188" s="3">
        <v>0.27600000000000002</v>
      </c>
      <c r="I188" s="3">
        <v>2.2229999999999999</v>
      </c>
      <c r="J188" s="3">
        <v>2.5999999999999999E-2</v>
      </c>
      <c r="K188" s="3" t="s">
        <v>5570</v>
      </c>
      <c r="L188" s="3">
        <v>122.42100000000001</v>
      </c>
      <c r="M188" s="3">
        <v>100.901</v>
      </c>
      <c r="N188" s="3">
        <v>94.656000000000006</v>
      </c>
      <c r="O188" s="3">
        <v>133.29400000000001</v>
      </c>
      <c r="P188" s="3">
        <v>272.10399999999998</v>
      </c>
      <c r="Q188" s="3">
        <v>181.536</v>
      </c>
      <c r="R188" s="3">
        <v>96.054000000000002</v>
      </c>
      <c r="S188" s="3">
        <v>162.124</v>
      </c>
      <c r="T188" s="3">
        <v>258.74400000000003</v>
      </c>
      <c r="U188" s="3">
        <v>146.04900000000001</v>
      </c>
      <c r="V188" s="3">
        <v>95.819000000000003</v>
      </c>
      <c r="W188" s="3">
        <v>112.818</v>
      </c>
      <c r="X188" s="3">
        <v>173.20400000000001</v>
      </c>
      <c r="Y188" s="3" t="s">
        <v>5581</v>
      </c>
      <c r="Z188" s="3" t="s">
        <v>423</v>
      </c>
      <c r="AA188" s="3">
        <v>40574894</v>
      </c>
      <c r="AB188" s="3">
        <v>40585821</v>
      </c>
      <c r="AC188" s="3" t="s">
        <v>65</v>
      </c>
      <c r="AD188" s="3" t="s">
        <v>73</v>
      </c>
      <c r="AE188" s="3">
        <v>10927</v>
      </c>
      <c r="AF188" s="3" t="s">
        <v>5582</v>
      </c>
      <c r="AG188" s="1">
        <v>3840</v>
      </c>
      <c r="AH188" s="3">
        <v>0.45400000000000001</v>
      </c>
      <c r="AI188" s="3">
        <v>0.374</v>
      </c>
      <c r="AJ188" s="3">
        <v>0.35099999999999998</v>
      </c>
      <c r="AK188" s="3">
        <v>0.49399999999999999</v>
      </c>
      <c r="AL188" s="3">
        <v>1.0089999999999999</v>
      </c>
      <c r="AM188" s="3">
        <v>0.67300000000000004</v>
      </c>
      <c r="AN188" s="3">
        <v>0.35599999999999998</v>
      </c>
      <c r="AO188" s="3">
        <v>0.60099999999999998</v>
      </c>
      <c r="AP188" s="3">
        <v>0.95899999999999996</v>
      </c>
      <c r="AQ188" s="3">
        <v>0.54200000000000004</v>
      </c>
      <c r="AR188" s="3">
        <v>0.35499999999999998</v>
      </c>
      <c r="AS188" s="3">
        <v>0.41799999999999998</v>
      </c>
      <c r="AT188" s="3">
        <v>0.64200000000000002</v>
      </c>
      <c r="AU188" s="3">
        <v>0.90900000000000003</v>
      </c>
      <c r="AV188" s="3">
        <v>0.84199999999999997</v>
      </c>
      <c r="AW188" s="3">
        <v>0.77900000000000003</v>
      </c>
      <c r="AX188" s="3">
        <v>0.98199999999999998</v>
      </c>
      <c r="AY188" s="3">
        <v>2.2280000000000002</v>
      </c>
      <c r="AZ188" s="3">
        <v>1.1910000000000001</v>
      </c>
      <c r="BA188" s="3">
        <v>0.82699999999999996</v>
      </c>
      <c r="BB188" s="3">
        <v>1.3120000000000001</v>
      </c>
      <c r="BC188" s="3">
        <v>2.339</v>
      </c>
      <c r="BD188" s="3">
        <v>1.1599999999999999</v>
      </c>
      <c r="BE188" s="3">
        <v>0.78300000000000003</v>
      </c>
      <c r="BF188" s="3">
        <v>0.878</v>
      </c>
      <c r="BG188" s="3">
        <v>1.4059999999999999</v>
      </c>
      <c r="BH188" s="4" t="s">
        <v>6490</v>
      </c>
      <c r="BI188" s="4" t="s">
        <v>5578</v>
      </c>
      <c r="BJ188" s="4" t="s">
        <v>5580</v>
      </c>
    </row>
    <row r="189" spans="1:62" x14ac:dyDescent="0.2">
      <c r="A189" s="3" t="s">
        <v>1990</v>
      </c>
      <c r="B189" s="3" t="s">
        <v>1991</v>
      </c>
      <c r="C189" s="3" t="s">
        <v>1992</v>
      </c>
      <c r="D189" s="3">
        <v>149.91800000000001</v>
      </c>
      <c r="E189" s="3">
        <v>1.532</v>
      </c>
      <c r="F189" s="3">
        <v>1.532</v>
      </c>
      <c r="G189" s="3">
        <v>0.61499999999999999</v>
      </c>
      <c r="H189" s="3">
        <v>0.14899999999999999</v>
      </c>
      <c r="I189" s="3">
        <v>4.1390000000000002</v>
      </c>
      <c r="J189" s="3">
        <v>0</v>
      </c>
      <c r="K189" s="3" t="s">
        <v>1658</v>
      </c>
      <c r="L189" s="3">
        <v>106.288</v>
      </c>
      <c r="M189" s="3">
        <v>102.82299999999999</v>
      </c>
      <c r="N189" s="3">
        <v>124.28700000000001</v>
      </c>
      <c r="O189" s="3">
        <v>113.48</v>
      </c>
      <c r="P189" s="3">
        <v>166.773</v>
      </c>
      <c r="Q189" s="3">
        <v>173.28399999999999</v>
      </c>
      <c r="R189" s="3">
        <v>139.964</v>
      </c>
      <c r="S189" s="3">
        <v>189.47</v>
      </c>
      <c r="T189" s="3">
        <v>176.36799999999999</v>
      </c>
      <c r="U189" s="3">
        <v>217.375</v>
      </c>
      <c r="V189" s="3">
        <v>138.98099999999999</v>
      </c>
      <c r="W189" s="3">
        <v>111.71899999999999</v>
      </c>
      <c r="X189" s="3">
        <v>171.745</v>
      </c>
      <c r="Y189" s="3" t="s">
        <v>1993</v>
      </c>
      <c r="Z189" s="3" t="s">
        <v>164</v>
      </c>
      <c r="AA189" s="3">
        <v>64952031</v>
      </c>
      <c r="AB189" s="3">
        <v>64960097</v>
      </c>
      <c r="AC189" s="3" t="s">
        <v>65</v>
      </c>
      <c r="AD189" s="3" t="s">
        <v>73</v>
      </c>
      <c r="AE189" s="3">
        <v>8066</v>
      </c>
      <c r="AF189" s="3" t="s">
        <v>1994</v>
      </c>
      <c r="AG189" s="1">
        <v>3727</v>
      </c>
      <c r="AH189" s="3">
        <v>0.40600000000000003</v>
      </c>
      <c r="AI189" s="3">
        <v>0.39300000000000002</v>
      </c>
      <c r="AJ189" s="3">
        <v>0.47499999999999998</v>
      </c>
      <c r="AK189" s="3">
        <v>0.434</v>
      </c>
      <c r="AL189" s="3">
        <v>0.63700000000000001</v>
      </c>
      <c r="AM189" s="3">
        <v>0.66200000000000003</v>
      </c>
      <c r="AN189" s="3">
        <v>0.53500000000000003</v>
      </c>
      <c r="AO189" s="3">
        <v>0.72399999999999998</v>
      </c>
      <c r="AP189" s="3">
        <v>0.67400000000000004</v>
      </c>
      <c r="AQ189" s="3">
        <v>0.83</v>
      </c>
      <c r="AR189" s="3">
        <v>0.53100000000000003</v>
      </c>
      <c r="AS189" s="3">
        <v>0.42699999999999999</v>
      </c>
      <c r="AT189" s="3">
        <v>0.65600000000000003</v>
      </c>
      <c r="AU189" s="3">
        <v>1.069</v>
      </c>
      <c r="AV189" s="3">
        <v>1.1619999999999999</v>
      </c>
      <c r="AW189" s="3">
        <v>1.3859999999999999</v>
      </c>
      <c r="AX189" s="3">
        <v>1.1319999999999999</v>
      </c>
      <c r="AY189" s="3">
        <v>1.85</v>
      </c>
      <c r="AZ189" s="3">
        <v>1.5409999999999999</v>
      </c>
      <c r="BA189" s="3">
        <v>1.6319999999999999</v>
      </c>
      <c r="BB189" s="3">
        <v>2.0779999999999998</v>
      </c>
      <c r="BC189" s="3">
        <v>2.16</v>
      </c>
      <c r="BD189" s="3">
        <v>2.3380000000000001</v>
      </c>
      <c r="BE189" s="3">
        <v>1.5389999999999999</v>
      </c>
      <c r="BF189" s="3">
        <v>1.1870000000000001</v>
      </c>
      <c r="BG189" s="3">
        <v>1.877</v>
      </c>
      <c r="BH189" s="4" t="s">
        <v>6490</v>
      </c>
      <c r="BI189" s="4" t="s">
        <v>1990</v>
      </c>
      <c r="BJ189" s="4" t="s">
        <v>1992</v>
      </c>
    </row>
    <row r="190" spans="1:62" x14ac:dyDescent="0.2">
      <c r="A190" s="3" t="s">
        <v>2862</v>
      </c>
      <c r="B190" s="3" t="s">
        <v>2863</v>
      </c>
      <c r="C190" s="3" t="s">
        <v>2864</v>
      </c>
      <c r="D190" s="3">
        <v>242.42500000000001</v>
      </c>
      <c r="E190" s="3">
        <v>1.532</v>
      </c>
      <c r="F190" s="3">
        <v>1.532</v>
      </c>
      <c r="G190" s="3">
        <v>0.61599999999999999</v>
      </c>
      <c r="H190" s="3">
        <v>0.17699999999999999</v>
      </c>
      <c r="I190" s="3">
        <v>3.476</v>
      </c>
      <c r="J190" s="3">
        <v>1E-3</v>
      </c>
      <c r="K190" s="3" t="s">
        <v>2826</v>
      </c>
      <c r="L190" s="3">
        <v>239.149</v>
      </c>
      <c r="M190" s="3">
        <v>132.613</v>
      </c>
      <c r="N190" s="3">
        <v>203.304</v>
      </c>
      <c r="O190" s="3">
        <v>149.505</v>
      </c>
      <c r="P190" s="3">
        <v>217.97499999999999</v>
      </c>
      <c r="Q190" s="3">
        <v>368.22899999999998</v>
      </c>
      <c r="R190" s="3">
        <v>250.654</v>
      </c>
      <c r="S190" s="3">
        <v>274.43900000000002</v>
      </c>
      <c r="T190" s="3">
        <v>306.26799999999997</v>
      </c>
      <c r="U190" s="3">
        <v>278.512</v>
      </c>
      <c r="V190" s="3">
        <v>246.023</v>
      </c>
      <c r="W190" s="3">
        <v>181.143</v>
      </c>
      <c r="X190" s="3">
        <v>277.44299999999998</v>
      </c>
      <c r="Y190" s="3" t="s">
        <v>2865</v>
      </c>
      <c r="Z190" s="3" t="s">
        <v>89</v>
      </c>
      <c r="AA190" s="3">
        <v>20724454</v>
      </c>
      <c r="AB190" s="3">
        <v>20734511</v>
      </c>
      <c r="AC190" s="3" t="s">
        <v>65</v>
      </c>
      <c r="AD190" s="3" t="s">
        <v>73</v>
      </c>
      <c r="AE190" s="3">
        <v>10057</v>
      </c>
      <c r="AF190" s="3" t="s">
        <v>2866</v>
      </c>
      <c r="AG190" s="1">
        <v>2628</v>
      </c>
      <c r="AH190" s="3">
        <v>1.296</v>
      </c>
      <c r="AI190" s="3">
        <v>0.71799999999999997</v>
      </c>
      <c r="AJ190" s="3">
        <v>1.101</v>
      </c>
      <c r="AK190" s="3">
        <v>0.81</v>
      </c>
      <c r="AL190" s="3">
        <v>1.181</v>
      </c>
      <c r="AM190" s="3">
        <v>1.9950000000000001</v>
      </c>
      <c r="AN190" s="3">
        <v>1.3580000000000001</v>
      </c>
      <c r="AO190" s="3">
        <v>1.4870000000000001</v>
      </c>
      <c r="AP190" s="3">
        <v>1.659</v>
      </c>
      <c r="AQ190" s="3">
        <v>1.5089999999999999</v>
      </c>
      <c r="AR190" s="3">
        <v>1.333</v>
      </c>
      <c r="AS190" s="3">
        <v>0.98099999999999998</v>
      </c>
      <c r="AT190" s="3">
        <v>1.5029999999999999</v>
      </c>
      <c r="AU190" s="3">
        <v>1.9279999999999999</v>
      </c>
      <c r="AV190" s="3">
        <v>1.202</v>
      </c>
      <c r="AW190" s="3">
        <v>1.8180000000000001</v>
      </c>
      <c r="AX190" s="3">
        <v>1.196</v>
      </c>
      <c r="AY190" s="3">
        <v>1.9390000000000001</v>
      </c>
      <c r="AZ190" s="3">
        <v>2.6259999999999999</v>
      </c>
      <c r="BA190" s="3">
        <v>2.3439999999999999</v>
      </c>
      <c r="BB190" s="3">
        <v>2.4140000000000001</v>
      </c>
      <c r="BC190" s="3">
        <v>3.008</v>
      </c>
      <c r="BD190" s="3">
        <v>2.403</v>
      </c>
      <c r="BE190" s="3">
        <v>2.1859999999999999</v>
      </c>
      <c r="BF190" s="3">
        <v>1.536</v>
      </c>
      <c r="BG190" s="3">
        <v>2.4169999999999998</v>
      </c>
      <c r="BH190" s="4" t="s">
        <v>6490</v>
      </c>
      <c r="BI190" s="4" t="s">
        <v>2862</v>
      </c>
      <c r="BJ190" s="4" t="s">
        <v>2864</v>
      </c>
    </row>
    <row r="191" spans="1:62" x14ac:dyDescent="0.2">
      <c r="A191" s="3" t="s">
        <v>4233</v>
      </c>
      <c r="B191" s="3" t="s">
        <v>4234</v>
      </c>
      <c r="C191" s="3" t="s">
        <v>4235</v>
      </c>
      <c r="D191" s="3">
        <v>550.75400000000002</v>
      </c>
      <c r="E191" s="3">
        <v>1.5329999999999999</v>
      </c>
      <c r="F191" s="3">
        <v>1.5329999999999999</v>
      </c>
      <c r="G191" s="3">
        <v>0.61599999999999999</v>
      </c>
      <c r="H191" s="3">
        <v>0.224</v>
      </c>
      <c r="I191" s="3">
        <v>2.7549999999999999</v>
      </c>
      <c r="J191" s="3">
        <v>6.0000000000000001E-3</v>
      </c>
      <c r="K191" s="3" t="s">
        <v>4225</v>
      </c>
      <c r="L191" s="3">
        <v>484.94</v>
      </c>
      <c r="M191" s="3">
        <v>455.495</v>
      </c>
      <c r="N191" s="3">
        <v>344.05200000000002</v>
      </c>
      <c r="O191" s="3">
        <v>361.15499999999997</v>
      </c>
      <c r="P191" s="3">
        <v>506.17099999999999</v>
      </c>
      <c r="Q191" s="3">
        <v>835.47900000000004</v>
      </c>
      <c r="R191" s="3">
        <v>773.91800000000001</v>
      </c>
      <c r="S191" s="3">
        <v>378.94</v>
      </c>
      <c r="T191" s="3">
        <v>944.15200000000004</v>
      </c>
      <c r="U191" s="3">
        <v>451.733</v>
      </c>
      <c r="V191" s="3">
        <v>522.25800000000004</v>
      </c>
      <c r="W191" s="3">
        <v>411.411</v>
      </c>
      <c r="X191" s="3">
        <v>630.37900000000002</v>
      </c>
      <c r="Y191" s="3" t="s">
        <v>4236</v>
      </c>
      <c r="Z191" s="3" t="s">
        <v>346</v>
      </c>
      <c r="AA191" s="3">
        <v>121777607</v>
      </c>
      <c r="AB191" s="3">
        <v>121783818</v>
      </c>
      <c r="AC191" s="3" t="s">
        <v>65</v>
      </c>
      <c r="AD191" s="3" t="s">
        <v>66</v>
      </c>
      <c r="AE191" s="3">
        <v>6211</v>
      </c>
      <c r="AF191" s="3" t="s">
        <v>4237</v>
      </c>
      <c r="AG191" s="1">
        <v>2501</v>
      </c>
      <c r="AH191" s="3">
        <v>2.7610000000000001</v>
      </c>
      <c r="AI191" s="3">
        <v>2.593</v>
      </c>
      <c r="AJ191" s="3">
        <v>1.9590000000000001</v>
      </c>
      <c r="AK191" s="3">
        <v>2.056</v>
      </c>
      <c r="AL191" s="3">
        <v>2.8820000000000001</v>
      </c>
      <c r="AM191" s="3">
        <v>4.7560000000000002</v>
      </c>
      <c r="AN191" s="3">
        <v>4.4059999999999997</v>
      </c>
      <c r="AO191" s="3">
        <v>2.157</v>
      </c>
      <c r="AP191" s="3">
        <v>5.375</v>
      </c>
      <c r="AQ191" s="3">
        <v>2.5720000000000001</v>
      </c>
      <c r="AR191" s="3">
        <v>2.9729999999999999</v>
      </c>
      <c r="AS191" s="3">
        <v>2.3420000000000001</v>
      </c>
      <c r="AT191" s="3">
        <v>3.589</v>
      </c>
      <c r="AU191" s="3">
        <v>6.3319999999999999</v>
      </c>
      <c r="AV191" s="3">
        <v>6.6849999999999996</v>
      </c>
      <c r="AW191" s="3">
        <v>4.9829999999999997</v>
      </c>
      <c r="AX191" s="3">
        <v>4.68</v>
      </c>
      <c r="AY191" s="3">
        <v>7.29</v>
      </c>
      <c r="AZ191" s="3">
        <v>9.6460000000000008</v>
      </c>
      <c r="BA191" s="3">
        <v>11.718</v>
      </c>
      <c r="BB191" s="3">
        <v>5.3959999999999999</v>
      </c>
      <c r="BC191" s="3">
        <v>15.015000000000001</v>
      </c>
      <c r="BD191" s="3">
        <v>6.3109999999999999</v>
      </c>
      <c r="BE191" s="3">
        <v>7.5129999999999999</v>
      </c>
      <c r="BF191" s="3">
        <v>5.67</v>
      </c>
      <c r="BG191" s="3">
        <v>8.984</v>
      </c>
      <c r="BH191" s="4" t="s">
        <v>6490</v>
      </c>
      <c r="BI191" s="4" t="s">
        <v>4233</v>
      </c>
      <c r="BJ191" s="4" t="s">
        <v>4235</v>
      </c>
    </row>
    <row r="192" spans="1:62" x14ac:dyDescent="0.2">
      <c r="A192" s="3" t="s">
        <v>4981</v>
      </c>
      <c r="B192" s="3" t="s">
        <v>4982</v>
      </c>
      <c r="C192" s="3" t="s">
        <v>100</v>
      </c>
      <c r="D192" s="3">
        <v>40.213999999999999</v>
      </c>
      <c r="E192" s="3">
        <v>1.534</v>
      </c>
      <c r="F192" s="3">
        <v>1.534</v>
      </c>
      <c r="G192" s="3">
        <v>0.61799999999999999</v>
      </c>
      <c r="H192" s="3">
        <v>0.255</v>
      </c>
      <c r="I192" s="3">
        <v>2.4249999999999998</v>
      </c>
      <c r="J192" s="3">
        <v>1.4999999999999999E-2</v>
      </c>
      <c r="K192" s="3" t="s">
        <v>4966</v>
      </c>
      <c r="L192" s="3">
        <v>33.215000000000003</v>
      </c>
      <c r="M192" s="3">
        <v>21.140999999999998</v>
      </c>
      <c r="N192" s="3">
        <v>27.984999999999999</v>
      </c>
      <c r="O192" s="3">
        <v>37.826999999999998</v>
      </c>
      <c r="P192" s="3">
        <v>40.962000000000003</v>
      </c>
      <c r="Q192" s="3">
        <v>66.013000000000005</v>
      </c>
      <c r="R192" s="3">
        <v>35.677</v>
      </c>
      <c r="S192" s="3">
        <v>41.996000000000002</v>
      </c>
      <c r="T192" s="3">
        <v>47.524000000000001</v>
      </c>
      <c r="U192" s="3">
        <v>37.360999999999997</v>
      </c>
      <c r="V192" s="3">
        <v>52.656999999999996</v>
      </c>
      <c r="W192" s="3">
        <v>30.042000000000002</v>
      </c>
      <c r="X192" s="3">
        <v>46.027000000000001</v>
      </c>
      <c r="Y192" s="3" t="s">
        <v>4983</v>
      </c>
      <c r="Z192" s="3" t="s">
        <v>247</v>
      </c>
      <c r="AA192" s="3">
        <v>4000626</v>
      </c>
      <c r="AB192" s="3">
        <v>4005816</v>
      </c>
      <c r="AC192" s="3" t="s">
        <v>65</v>
      </c>
      <c r="AD192" s="3" t="s">
        <v>66</v>
      </c>
      <c r="AE192" s="3">
        <v>5190</v>
      </c>
      <c r="AF192" s="3" t="s">
        <v>4984</v>
      </c>
      <c r="AG192" s="1">
        <v>3904</v>
      </c>
      <c r="AH192" s="3">
        <v>0.121</v>
      </c>
      <c r="AI192" s="3">
        <v>7.6999999999999999E-2</v>
      </c>
      <c r="AJ192" s="3">
        <v>0.10199999999999999</v>
      </c>
      <c r="AK192" s="3">
        <v>0.13800000000000001</v>
      </c>
      <c r="AL192" s="3">
        <v>0.14899999999999999</v>
      </c>
      <c r="AM192" s="3">
        <v>0.24099999999999999</v>
      </c>
      <c r="AN192" s="3">
        <v>0.13</v>
      </c>
      <c r="AO192" s="3">
        <v>0.153</v>
      </c>
      <c r="AP192" s="3">
        <v>0.17299999999999999</v>
      </c>
      <c r="AQ192" s="3">
        <v>0.13600000000000001</v>
      </c>
      <c r="AR192" s="3">
        <v>0.192</v>
      </c>
      <c r="AS192" s="3">
        <v>0.11</v>
      </c>
      <c r="AT192" s="3">
        <v>0.16800000000000001</v>
      </c>
      <c r="AU192" s="3">
        <v>0.51900000000000002</v>
      </c>
      <c r="AV192" s="3">
        <v>0.371</v>
      </c>
      <c r="AW192" s="3">
        <v>0.48499999999999999</v>
      </c>
      <c r="AX192" s="3">
        <v>0.58699999999999997</v>
      </c>
      <c r="AY192" s="3">
        <v>0.70599999999999996</v>
      </c>
      <c r="AZ192" s="3">
        <v>0.91200000000000003</v>
      </c>
      <c r="BA192" s="3">
        <v>0.64600000000000002</v>
      </c>
      <c r="BB192" s="3">
        <v>0.71599999999999997</v>
      </c>
      <c r="BC192" s="3">
        <v>0.90400000000000003</v>
      </c>
      <c r="BD192" s="3">
        <v>0.625</v>
      </c>
      <c r="BE192" s="3">
        <v>0.90700000000000003</v>
      </c>
      <c r="BF192" s="3">
        <v>0.49</v>
      </c>
      <c r="BG192" s="3">
        <v>0.77400000000000002</v>
      </c>
      <c r="BH192" s="4" t="s">
        <v>6490</v>
      </c>
      <c r="BI192" s="4" t="s">
        <v>4981</v>
      </c>
      <c r="BJ192" s="4" t="s">
        <v>100</v>
      </c>
    </row>
    <row r="193" spans="1:62" x14ac:dyDescent="0.2">
      <c r="A193" s="3" t="s">
        <v>5321</v>
      </c>
      <c r="B193" s="3" t="s">
        <v>5322</v>
      </c>
      <c r="C193" s="3" t="s">
        <v>5323</v>
      </c>
      <c r="D193" s="3">
        <v>45.585999999999999</v>
      </c>
      <c r="E193" s="3">
        <v>1.534</v>
      </c>
      <c r="F193" s="3">
        <v>1.534</v>
      </c>
      <c r="G193" s="3">
        <v>0.61699999999999999</v>
      </c>
      <c r="H193" s="3">
        <v>0.26800000000000002</v>
      </c>
      <c r="I193" s="3">
        <v>2.3010000000000002</v>
      </c>
      <c r="J193" s="3">
        <v>2.1000000000000001E-2</v>
      </c>
      <c r="K193" s="3" t="s">
        <v>5301</v>
      </c>
      <c r="L193" s="3">
        <v>52.195</v>
      </c>
      <c r="M193" s="3">
        <v>22.102</v>
      </c>
      <c r="N193" s="3">
        <v>39.508000000000003</v>
      </c>
      <c r="O193" s="3">
        <v>22.515999999999998</v>
      </c>
      <c r="P193" s="3">
        <v>48.276000000000003</v>
      </c>
      <c r="Q193" s="3">
        <v>54.667000000000002</v>
      </c>
      <c r="R193" s="3">
        <v>53.972999999999999</v>
      </c>
      <c r="S193" s="3">
        <v>41.996000000000002</v>
      </c>
      <c r="T193" s="3">
        <v>53.860999999999997</v>
      </c>
      <c r="U193" s="3">
        <v>44.154000000000003</v>
      </c>
      <c r="V193" s="3">
        <v>68.195999999999998</v>
      </c>
      <c r="W193" s="3">
        <v>34.08</v>
      </c>
      <c r="X193" s="3">
        <v>52.161000000000001</v>
      </c>
      <c r="Y193" s="3" t="s">
        <v>5324</v>
      </c>
      <c r="Z193" s="3" t="s">
        <v>89</v>
      </c>
      <c r="AA193" s="3">
        <v>23220656</v>
      </c>
      <c r="AB193" s="3">
        <v>23225484</v>
      </c>
      <c r="AC193" s="3" t="s">
        <v>631</v>
      </c>
      <c r="AD193" s="3" t="s">
        <v>73</v>
      </c>
      <c r="AE193" s="3">
        <v>4828</v>
      </c>
      <c r="AF193" s="3" t="s">
        <v>5325</v>
      </c>
      <c r="AG193" s="1">
        <v>4145</v>
      </c>
      <c r="AH193" s="3">
        <v>0.17899999999999999</v>
      </c>
      <c r="AI193" s="3">
        <v>7.5999999999999998E-2</v>
      </c>
      <c r="AJ193" s="3">
        <v>0.13600000000000001</v>
      </c>
      <c r="AK193" s="3">
        <v>7.6999999999999999E-2</v>
      </c>
      <c r="AL193" s="3">
        <v>0.16600000000000001</v>
      </c>
      <c r="AM193" s="3">
        <v>0.188</v>
      </c>
      <c r="AN193" s="3">
        <v>0.185</v>
      </c>
      <c r="AO193" s="3">
        <v>0.14399999999999999</v>
      </c>
      <c r="AP193" s="3">
        <v>0.185</v>
      </c>
      <c r="AQ193" s="3">
        <v>0.152</v>
      </c>
      <c r="AR193" s="3">
        <v>0.23400000000000001</v>
      </c>
      <c r="AS193" s="3">
        <v>0.11700000000000001</v>
      </c>
      <c r="AT193" s="3">
        <v>0.17899999999999999</v>
      </c>
      <c r="AU193" s="3">
        <v>0.877</v>
      </c>
      <c r="AV193" s="3">
        <v>0.41699999999999998</v>
      </c>
      <c r="AW193" s="3">
        <v>0.73599999999999999</v>
      </c>
      <c r="AX193" s="3">
        <v>0.375</v>
      </c>
      <c r="AY193" s="3">
        <v>0.89400000000000002</v>
      </c>
      <c r="AZ193" s="3">
        <v>0.81200000000000006</v>
      </c>
      <c r="BA193" s="3">
        <v>1.0509999999999999</v>
      </c>
      <c r="BB193" s="3">
        <v>0.76900000000000002</v>
      </c>
      <c r="BC193" s="3">
        <v>1.1020000000000001</v>
      </c>
      <c r="BD193" s="3">
        <v>0.79400000000000004</v>
      </c>
      <c r="BE193" s="3">
        <v>1.262</v>
      </c>
      <c r="BF193" s="3">
        <v>0.60099999999999998</v>
      </c>
      <c r="BG193" s="3">
        <v>0.95499999999999996</v>
      </c>
      <c r="BH193" s="4" t="s">
        <v>6490</v>
      </c>
      <c r="BI193" s="4" t="s">
        <v>5321</v>
      </c>
      <c r="BJ193" s="4" t="s">
        <v>5323</v>
      </c>
    </row>
    <row r="194" spans="1:62" x14ac:dyDescent="0.2">
      <c r="A194" s="3" t="s">
        <v>6415</v>
      </c>
      <c r="B194" s="3" t="s">
        <v>6416</v>
      </c>
      <c r="C194" s="3" t="s">
        <v>100</v>
      </c>
      <c r="D194" s="3">
        <v>25.881</v>
      </c>
      <c r="E194" s="3">
        <v>1.534</v>
      </c>
      <c r="F194" s="3">
        <v>1.534</v>
      </c>
      <c r="G194" s="3">
        <v>0.61699999999999999</v>
      </c>
      <c r="H194" s="3">
        <v>0.312</v>
      </c>
      <c r="I194" s="3">
        <v>1.9750000000000001</v>
      </c>
      <c r="J194" s="3">
        <v>4.8000000000000001E-2</v>
      </c>
      <c r="K194" s="3" t="s">
        <v>6407</v>
      </c>
      <c r="L194" s="3">
        <v>18.98</v>
      </c>
      <c r="M194" s="3">
        <v>22.102</v>
      </c>
      <c r="N194" s="3">
        <v>14.816000000000001</v>
      </c>
      <c r="O194" s="3">
        <v>21.614999999999998</v>
      </c>
      <c r="P194" s="3">
        <v>20.481000000000002</v>
      </c>
      <c r="Q194" s="3">
        <v>39.195</v>
      </c>
      <c r="R194" s="3">
        <v>27.443999999999999</v>
      </c>
      <c r="S194" s="3">
        <v>38.088999999999999</v>
      </c>
      <c r="T194" s="3">
        <v>25.346</v>
      </c>
      <c r="U194" s="3">
        <v>38.494</v>
      </c>
      <c r="V194" s="3">
        <v>18.128</v>
      </c>
      <c r="W194" s="3">
        <v>19.378</v>
      </c>
      <c r="X194" s="3">
        <v>29.597000000000001</v>
      </c>
      <c r="Y194" s="3" t="s">
        <v>6417</v>
      </c>
      <c r="Z194" s="3" t="s">
        <v>164</v>
      </c>
      <c r="AA194" s="3">
        <v>73308059</v>
      </c>
      <c r="AB194" s="3">
        <v>73308577</v>
      </c>
      <c r="AC194" s="3" t="s">
        <v>258</v>
      </c>
      <c r="AD194" s="3" t="s">
        <v>73</v>
      </c>
      <c r="AE194" s="3">
        <v>518</v>
      </c>
      <c r="AF194" s="3" t="s">
        <v>6418</v>
      </c>
      <c r="AG194" s="1">
        <v>519</v>
      </c>
      <c r="AH194" s="3">
        <v>0.52100000000000002</v>
      </c>
      <c r="AI194" s="3">
        <v>0.60599999999999998</v>
      </c>
      <c r="AJ194" s="3">
        <v>0.40600000000000003</v>
      </c>
      <c r="AK194" s="3">
        <v>0.59299999999999997</v>
      </c>
      <c r="AL194" s="3">
        <v>0.56200000000000006</v>
      </c>
      <c r="AM194" s="3">
        <v>1.075</v>
      </c>
      <c r="AN194" s="3">
        <v>0.753</v>
      </c>
      <c r="AO194" s="3">
        <v>1.0449999999999999</v>
      </c>
      <c r="AP194" s="3">
        <v>0.69499999999999995</v>
      </c>
      <c r="AQ194" s="3">
        <v>1.056</v>
      </c>
      <c r="AR194" s="3">
        <v>0.497</v>
      </c>
      <c r="AS194" s="3">
        <v>0.53200000000000003</v>
      </c>
      <c r="AT194" s="3">
        <v>0.81200000000000006</v>
      </c>
      <c r="AU194" s="3">
        <v>2.9710000000000001</v>
      </c>
      <c r="AV194" s="3">
        <v>3.89</v>
      </c>
      <c r="AW194" s="3">
        <v>2.573</v>
      </c>
      <c r="AX194" s="3">
        <v>3.3580000000000001</v>
      </c>
      <c r="AY194" s="3">
        <v>3.5369999999999999</v>
      </c>
      <c r="AZ194" s="3">
        <v>5.4260000000000002</v>
      </c>
      <c r="BA194" s="3">
        <v>4.9820000000000002</v>
      </c>
      <c r="BB194" s="3">
        <v>6.5039999999999996</v>
      </c>
      <c r="BC194" s="3">
        <v>4.8330000000000002</v>
      </c>
      <c r="BD194" s="3">
        <v>6.4480000000000004</v>
      </c>
      <c r="BE194" s="3">
        <v>3.1269999999999998</v>
      </c>
      <c r="BF194" s="3">
        <v>3.198</v>
      </c>
      <c r="BG194" s="3">
        <v>4.9800000000000004</v>
      </c>
      <c r="BH194" s="4" t="s">
        <v>6490</v>
      </c>
      <c r="BI194" s="4" t="s">
        <v>6415</v>
      </c>
      <c r="BJ194" s="4" t="s">
        <v>100</v>
      </c>
    </row>
    <row r="195" spans="1:62" x14ac:dyDescent="0.2">
      <c r="A195" s="3" t="s">
        <v>1739</v>
      </c>
      <c r="B195" s="3" t="s">
        <v>1740</v>
      </c>
      <c r="C195" s="3" t="s">
        <v>1741</v>
      </c>
      <c r="D195" s="3">
        <v>400.98700000000002</v>
      </c>
      <c r="E195" s="3">
        <v>1.5349999999999999</v>
      </c>
      <c r="F195" s="3">
        <v>1.5349999999999999</v>
      </c>
      <c r="G195" s="3">
        <v>0.61799999999999999</v>
      </c>
      <c r="H195" s="3">
        <v>0.14199999999999999</v>
      </c>
      <c r="I195" s="3">
        <v>4.3440000000000003</v>
      </c>
      <c r="J195" s="3">
        <v>0</v>
      </c>
      <c r="K195" s="3" t="s">
        <v>1658</v>
      </c>
      <c r="L195" s="3">
        <v>249.58799999999999</v>
      </c>
      <c r="M195" s="3">
        <v>263.303</v>
      </c>
      <c r="N195" s="3">
        <v>337.46800000000002</v>
      </c>
      <c r="O195" s="3">
        <v>345.84399999999999</v>
      </c>
      <c r="P195" s="3">
        <v>447.654</v>
      </c>
      <c r="Q195" s="3">
        <v>562.14300000000003</v>
      </c>
      <c r="R195" s="3">
        <v>422.63600000000002</v>
      </c>
      <c r="S195" s="3">
        <v>558.64400000000001</v>
      </c>
      <c r="T195" s="3">
        <v>366.46600000000001</v>
      </c>
      <c r="U195" s="3">
        <v>403.05</v>
      </c>
      <c r="V195" s="3">
        <v>454.06299999999999</v>
      </c>
      <c r="W195" s="3">
        <v>299.05099999999999</v>
      </c>
      <c r="X195" s="3">
        <v>459.23599999999999</v>
      </c>
      <c r="Y195" s="3" t="s">
        <v>1742</v>
      </c>
      <c r="Z195" s="3" t="s">
        <v>185</v>
      </c>
      <c r="AA195" s="3">
        <v>89215180</v>
      </c>
      <c r="AB195" s="3">
        <v>89226837</v>
      </c>
      <c r="AC195" s="3" t="s">
        <v>65</v>
      </c>
      <c r="AD195" s="3" t="s">
        <v>66</v>
      </c>
      <c r="AE195" s="3">
        <v>11657</v>
      </c>
      <c r="AF195" s="3" t="s">
        <v>1743</v>
      </c>
      <c r="AG195" s="1">
        <v>4823</v>
      </c>
      <c r="AH195" s="3">
        <v>0.73699999999999999</v>
      </c>
      <c r="AI195" s="3">
        <v>0.77700000000000002</v>
      </c>
      <c r="AJ195" s="3">
        <v>0.996</v>
      </c>
      <c r="AK195" s="3">
        <v>1.0209999999999999</v>
      </c>
      <c r="AL195" s="3">
        <v>1.321</v>
      </c>
      <c r="AM195" s="3">
        <v>1.659</v>
      </c>
      <c r="AN195" s="3">
        <v>1.248</v>
      </c>
      <c r="AO195" s="3">
        <v>1.649</v>
      </c>
      <c r="AP195" s="3">
        <v>1.0820000000000001</v>
      </c>
      <c r="AQ195" s="3">
        <v>1.19</v>
      </c>
      <c r="AR195" s="3">
        <v>1.34</v>
      </c>
      <c r="AS195" s="3">
        <v>0.88300000000000001</v>
      </c>
      <c r="AT195" s="3">
        <v>1.3560000000000001</v>
      </c>
      <c r="AU195" s="3">
        <v>1.736</v>
      </c>
      <c r="AV195" s="3">
        <v>2.0590000000000002</v>
      </c>
      <c r="AW195" s="3">
        <v>2.6040000000000001</v>
      </c>
      <c r="AX195" s="3">
        <v>2.3879999999999999</v>
      </c>
      <c r="AY195" s="3">
        <v>3.4350000000000001</v>
      </c>
      <c r="AZ195" s="3">
        <v>3.4580000000000002</v>
      </c>
      <c r="BA195" s="3">
        <v>3.4089999999999998</v>
      </c>
      <c r="BB195" s="3">
        <v>4.2389999999999999</v>
      </c>
      <c r="BC195" s="3">
        <v>3.105</v>
      </c>
      <c r="BD195" s="3">
        <v>3</v>
      </c>
      <c r="BE195" s="3">
        <v>3.48</v>
      </c>
      <c r="BF195" s="3">
        <v>2.1970000000000001</v>
      </c>
      <c r="BG195" s="3">
        <v>3.4470000000000001</v>
      </c>
      <c r="BH195" s="4" t="s">
        <v>6490</v>
      </c>
      <c r="BI195" s="4" t="s">
        <v>1739</v>
      </c>
      <c r="BJ195" s="4" t="s">
        <v>1741</v>
      </c>
    </row>
    <row r="196" spans="1:62" x14ac:dyDescent="0.2">
      <c r="A196" s="3" t="s">
        <v>4426</v>
      </c>
      <c r="B196" s="3" t="s">
        <v>4427</v>
      </c>
      <c r="C196" s="3" t="s">
        <v>4428</v>
      </c>
      <c r="D196" s="3">
        <v>338.41300000000001</v>
      </c>
      <c r="E196" s="3">
        <v>1.5349999999999999</v>
      </c>
      <c r="F196" s="3">
        <v>1.5349999999999999</v>
      </c>
      <c r="G196" s="3">
        <v>0.61799999999999999</v>
      </c>
      <c r="H196" s="3">
        <v>0.23200000000000001</v>
      </c>
      <c r="I196" s="3">
        <v>2.669</v>
      </c>
      <c r="J196" s="3">
        <v>8.0000000000000002E-3</v>
      </c>
      <c r="K196" s="3" t="s">
        <v>4420</v>
      </c>
      <c r="L196" s="3">
        <v>291.34399999999999</v>
      </c>
      <c r="M196" s="3">
        <v>226.78700000000001</v>
      </c>
      <c r="N196" s="3">
        <v>250.22</v>
      </c>
      <c r="O196" s="3">
        <v>241.37</v>
      </c>
      <c r="P196" s="3">
        <v>402.30399999999997</v>
      </c>
      <c r="Q196" s="3">
        <v>616.80999999999995</v>
      </c>
      <c r="R196" s="3">
        <v>424.46600000000001</v>
      </c>
      <c r="S196" s="3">
        <v>305.69099999999997</v>
      </c>
      <c r="T196" s="3">
        <v>487.91699999999997</v>
      </c>
      <c r="U196" s="3">
        <v>225.3</v>
      </c>
      <c r="V196" s="3">
        <v>250.339</v>
      </c>
      <c r="W196" s="3">
        <v>252.43</v>
      </c>
      <c r="X196" s="3">
        <v>387.54700000000003</v>
      </c>
      <c r="Y196" s="3" t="s">
        <v>4429</v>
      </c>
      <c r="Z196" s="3" t="s">
        <v>423</v>
      </c>
      <c r="AA196" s="3">
        <v>48701582</v>
      </c>
      <c r="AB196" s="3">
        <v>48708225</v>
      </c>
      <c r="AC196" s="3" t="s">
        <v>65</v>
      </c>
      <c r="AD196" s="3" t="s">
        <v>73</v>
      </c>
      <c r="AE196" s="3">
        <v>6643</v>
      </c>
      <c r="AF196" s="3" t="s">
        <v>4430</v>
      </c>
      <c r="AG196" s="1">
        <v>3496</v>
      </c>
      <c r="AH196" s="3">
        <v>1.1870000000000001</v>
      </c>
      <c r="AI196" s="3">
        <v>0.92400000000000004</v>
      </c>
      <c r="AJ196" s="3">
        <v>1.0189999999999999</v>
      </c>
      <c r="AK196" s="3">
        <v>0.98299999999999998</v>
      </c>
      <c r="AL196" s="3">
        <v>1.6379999999999999</v>
      </c>
      <c r="AM196" s="3">
        <v>2.512</v>
      </c>
      <c r="AN196" s="3">
        <v>1.7290000000000001</v>
      </c>
      <c r="AO196" s="3">
        <v>1.2450000000000001</v>
      </c>
      <c r="AP196" s="3">
        <v>1.9870000000000001</v>
      </c>
      <c r="AQ196" s="3">
        <v>0.91800000000000004</v>
      </c>
      <c r="AR196" s="3">
        <v>1.02</v>
      </c>
      <c r="AS196" s="3">
        <v>1.028</v>
      </c>
      <c r="AT196" s="3">
        <v>1.5780000000000001</v>
      </c>
      <c r="AU196" s="3">
        <v>3.556</v>
      </c>
      <c r="AV196" s="3">
        <v>3.1120000000000001</v>
      </c>
      <c r="AW196" s="3">
        <v>3.3879999999999999</v>
      </c>
      <c r="AX196" s="3">
        <v>2.9239999999999999</v>
      </c>
      <c r="AY196" s="3">
        <v>5.4169999999999998</v>
      </c>
      <c r="AZ196" s="3">
        <v>6.6580000000000004</v>
      </c>
      <c r="BA196" s="3">
        <v>6.0090000000000003</v>
      </c>
      <c r="BB196" s="3">
        <v>4.07</v>
      </c>
      <c r="BC196" s="3">
        <v>7.2549999999999999</v>
      </c>
      <c r="BD196" s="3">
        <v>2.9430000000000001</v>
      </c>
      <c r="BE196" s="3">
        <v>3.367</v>
      </c>
      <c r="BF196" s="3">
        <v>3.2450000000000001</v>
      </c>
      <c r="BG196" s="3">
        <v>5.1029999999999998</v>
      </c>
      <c r="BH196" s="4" t="s">
        <v>6490</v>
      </c>
      <c r="BI196" s="4" t="s">
        <v>4426</v>
      </c>
      <c r="BJ196" s="4" t="s">
        <v>4428</v>
      </c>
    </row>
    <row r="197" spans="1:62" x14ac:dyDescent="0.2">
      <c r="A197" s="3" t="s">
        <v>1058</v>
      </c>
      <c r="B197" s="3" t="s">
        <v>1059</v>
      </c>
      <c r="C197" s="3" t="s">
        <v>1060</v>
      </c>
      <c r="D197" s="3">
        <v>1471.645</v>
      </c>
      <c r="E197" s="3">
        <v>1.536</v>
      </c>
      <c r="F197" s="3">
        <v>1.536</v>
      </c>
      <c r="G197" s="3">
        <v>0.61899999999999999</v>
      </c>
      <c r="H197" s="3">
        <v>0.122</v>
      </c>
      <c r="I197" s="3">
        <v>5.0910000000000002</v>
      </c>
      <c r="J197" s="3">
        <v>0</v>
      </c>
      <c r="K197" s="3" t="s">
        <v>62</v>
      </c>
      <c r="L197" s="3">
        <v>1159.681</v>
      </c>
      <c r="M197" s="3">
        <v>1078.1980000000001</v>
      </c>
      <c r="N197" s="3">
        <v>1028.0409999999999</v>
      </c>
      <c r="O197" s="3">
        <v>1123.0909999999999</v>
      </c>
      <c r="P197" s="3">
        <v>1699.915</v>
      </c>
      <c r="Q197" s="3">
        <v>1888.5940000000001</v>
      </c>
      <c r="R197" s="3">
        <v>1693.289</v>
      </c>
      <c r="S197" s="3">
        <v>1624.1690000000001</v>
      </c>
      <c r="T197" s="3">
        <v>2163.9450000000002</v>
      </c>
      <c r="U197" s="3">
        <v>1477.472</v>
      </c>
      <c r="V197" s="3">
        <v>1251.693</v>
      </c>
      <c r="W197" s="3">
        <v>1097.2529999999999</v>
      </c>
      <c r="X197" s="3">
        <v>1685.5820000000001</v>
      </c>
      <c r="Y197" s="3" t="s">
        <v>1061</v>
      </c>
      <c r="Z197" s="3" t="s">
        <v>135</v>
      </c>
      <c r="AA197" s="3">
        <v>87620312</v>
      </c>
      <c r="AB197" s="3">
        <v>87720507</v>
      </c>
      <c r="AC197" s="3" t="s">
        <v>65</v>
      </c>
      <c r="AD197" s="3" t="s">
        <v>66</v>
      </c>
      <c r="AE197" s="3">
        <v>100195</v>
      </c>
      <c r="AF197" s="3" t="s">
        <v>1062</v>
      </c>
      <c r="AG197" s="1">
        <v>7602</v>
      </c>
      <c r="AH197" s="3">
        <v>2.1720000000000002</v>
      </c>
      <c r="AI197" s="3">
        <v>2.0190000000000001</v>
      </c>
      <c r="AJ197" s="3">
        <v>1.925</v>
      </c>
      <c r="AK197" s="3">
        <v>2.1030000000000002</v>
      </c>
      <c r="AL197" s="3">
        <v>3.1840000000000002</v>
      </c>
      <c r="AM197" s="3">
        <v>3.5369999999999999</v>
      </c>
      <c r="AN197" s="3">
        <v>3.1709999999999998</v>
      </c>
      <c r="AO197" s="3">
        <v>3.0419999999999998</v>
      </c>
      <c r="AP197" s="3">
        <v>4.0529999999999999</v>
      </c>
      <c r="AQ197" s="3">
        <v>2.7669999999999999</v>
      </c>
      <c r="AR197" s="3">
        <v>2.3439999999999999</v>
      </c>
      <c r="AS197" s="3">
        <v>2.0550000000000002</v>
      </c>
      <c r="AT197" s="3">
        <v>3.157</v>
      </c>
      <c r="AU197" s="3">
        <v>0.93899999999999995</v>
      </c>
      <c r="AV197" s="3">
        <v>0.98099999999999998</v>
      </c>
      <c r="AW197" s="3">
        <v>0.92300000000000004</v>
      </c>
      <c r="AX197" s="3">
        <v>0.90200000000000002</v>
      </c>
      <c r="AY197" s="3">
        <v>1.518</v>
      </c>
      <c r="AZ197" s="3">
        <v>1.3520000000000001</v>
      </c>
      <c r="BA197" s="3">
        <v>1.589</v>
      </c>
      <c r="BB197" s="3">
        <v>1.4339999999999999</v>
      </c>
      <c r="BC197" s="3">
        <v>2.133</v>
      </c>
      <c r="BD197" s="3">
        <v>1.28</v>
      </c>
      <c r="BE197" s="3">
        <v>1.1160000000000001</v>
      </c>
      <c r="BF197" s="3">
        <v>0.93600000000000005</v>
      </c>
      <c r="BG197" s="3">
        <v>1.4890000000000001</v>
      </c>
      <c r="BH197" s="4" t="s">
        <v>6490</v>
      </c>
      <c r="BI197" s="4" t="s">
        <v>1058</v>
      </c>
      <c r="BJ197" s="4" t="s">
        <v>1060</v>
      </c>
    </row>
    <row r="198" spans="1:62" x14ac:dyDescent="0.2">
      <c r="A198" s="3" t="s">
        <v>6087</v>
      </c>
      <c r="B198" s="3" t="s">
        <v>6088</v>
      </c>
      <c r="C198" s="3" t="s">
        <v>6089</v>
      </c>
      <c r="D198" s="3">
        <v>77.444999999999993</v>
      </c>
      <c r="E198" s="3">
        <v>1.536</v>
      </c>
      <c r="F198" s="3">
        <v>1.536</v>
      </c>
      <c r="G198" s="3">
        <v>0.61899999999999999</v>
      </c>
      <c r="H198" s="3">
        <v>0.29699999999999999</v>
      </c>
      <c r="I198" s="3">
        <v>2.0819999999999999</v>
      </c>
      <c r="J198" s="3">
        <v>3.6999999999999998E-2</v>
      </c>
      <c r="K198" s="3" t="s">
        <v>6086</v>
      </c>
      <c r="L198" s="3">
        <v>40.807000000000002</v>
      </c>
      <c r="M198" s="3">
        <v>70.150000000000006</v>
      </c>
      <c r="N198" s="3">
        <v>36.216000000000001</v>
      </c>
      <c r="O198" s="3">
        <v>83.759</v>
      </c>
      <c r="P198" s="3">
        <v>80.460999999999999</v>
      </c>
      <c r="Q198" s="3">
        <v>73.233000000000004</v>
      </c>
      <c r="R198" s="3">
        <v>89.65</v>
      </c>
      <c r="S198" s="3">
        <v>95.712000000000003</v>
      </c>
      <c r="T198" s="3">
        <v>111.946</v>
      </c>
      <c r="U198" s="3">
        <v>126.80200000000001</v>
      </c>
      <c r="V198" s="3">
        <v>43.161999999999999</v>
      </c>
      <c r="W198" s="3">
        <v>57.732999999999997</v>
      </c>
      <c r="X198" s="3">
        <v>88.709000000000003</v>
      </c>
      <c r="Y198" s="3" t="s">
        <v>6090</v>
      </c>
      <c r="Z198" s="3" t="s">
        <v>362</v>
      </c>
      <c r="AA198" s="3">
        <v>119618298</v>
      </c>
      <c r="AB198" s="3">
        <v>119651244</v>
      </c>
      <c r="AC198" s="3" t="s">
        <v>65</v>
      </c>
      <c r="AD198" s="3" t="s">
        <v>66</v>
      </c>
      <c r="AE198" s="3">
        <v>32946</v>
      </c>
      <c r="AF198" s="3" t="s">
        <v>6091</v>
      </c>
      <c r="AG198" s="1">
        <v>4059</v>
      </c>
      <c r="AH198" s="3">
        <v>0.14299999999999999</v>
      </c>
      <c r="AI198" s="3">
        <v>0.246</v>
      </c>
      <c r="AJ198" s="3">
        <v>0.127</v>
      </c>
      <c r="AK198" s="3">
        <v>0.29399999999999998</v>
      </c>
      <c r="AL198" s="3">
        <v>0.28199999999999997</v>
      </c>
      <c r="AM198" s="3">
        <v>0.25700000000000001</v>
      </c>
      <c r="AN198" s="3">
        <v>0.314</v>
      </c>
      <c r="AO198" s="3">
        <v>0.33600000000000002</v>
      </c>
      <c r="AP198" s="3">
        <v>0.39300000000000002</v>
      </c>
      <c r="AQ198" s="3">
        <v>0.44500000000000001</v>
      </c>
      <c r="AR198" s="3">
        <v>0.151</v>
      </c>
      <c r="AS198" s="3">
        <v>0.20300000000000001</v>
      </c>
      <c r="AT198" s="3">
        <v>0.311</v>
      </c>
      <c r="AU198" s="3">
        <v>0.1</v>
      </c>
      <c r="AV198" s="3">
        <v>0.19400000000000001</v>
      </c>
      <c r="AW198" s="3">
        <v>9.9000000000000005E-2</v>
      </c>
      <c r="AX198" s="3">
        <v>0.20499999999999999</v>
      </c>
      <c r="AY198" s="3">
        <v>0.218</v>
      </c>
      <c r="AZ198" s="3">
        <v>0.159</v>
      </c>
      <c r="BA198" s="3">
        <v>0.25600000000000001</v>
      </c>
      <c r="BB198" s="3">
        <v>0.25700000000000001</v>
      </c>
      <c r="BC198" s="3">
        <v>0.33600000000000002</v>
      </c>
      <c r="BD198" s="3">
        <v>0.33400000000000002</v>
      </c>
      <c r="BE198" s="3">
        <v>0.11700000000000001</v>
      </c>
      <c r="BF198" s="3">
        <v>0.15</v>
      </c>
      <c r="BG198" s="3">
        <v>0.24</v>
      </c>
      <c r="BH198" s="4" t="s">
        <v>6490</v>
      </c>
      <c r="BI198" s="4" t="s">
        <v>6087</v>
      </c>
      <c r="BJ198" s="4" t="s">
        <v>6089</v>
      </c>
    </row>
    <row r="199" spans="1:62" x14ac:dyDescent="0.2">
      <c r="A199" s="3" t="s">
        <v>4389</v>
      </c>
      <c r="B199" s="3" t="s">
        <v>4390</v>
      </c>
      <c r="C199" s="3" t="s">
        <v>4391</v>
      </c>
      <c r="D199" s="3">
        <v>3773.6289999999999</v>
      </c>
      <c r="E199" s="3">
        <v>1.5369999999999999</v>
      </c>
      <c r="F199" s="3">
        <v>1.5369999999999999</v>
      </c>
      <c r="G199" s="3">
        <v>0.62</v>
      </c>
      <c r="H199" s="3">
        <v>0.23100000000000001</v>
      </c>
      <c r="I199" s="3">
        <v>2.6869999999999998</v>
      </c>
      <c r="J199" s="3">
        <v>7.0000000000000001E-3</v>
      </c>
      <c r="K199" s="3" t="s">
        <v>4383</v>
      </c>
      <c r="L199" s="3">
        <v>3403.1239999999998</v>
      </c>
      <c r="M199" s="3">
        <v>2363.9630000000002</v>
      </c>
      <c r="N199" s="3">
        <v>3215.8180000000002</v>
      </c>
      <c r="O199" s="3">
        <v>2265.9969999999998</v>
      </c>
      <c r="P199" s="3">
        <v>4140.07</v>
      </c>
      <c r="Q199" s="3">
        <v>6696.2060000000001</v>
      </c>
      <c r="R199" s="3">
        <v>4279.4210000000003</v>
      </c>
      <c r="S199" s="3">
        <v>3178.0189999999998</v>
      </c>
      <c r="T199" s="3">
        <v>4902.4070000000002</v>
      </c>
      <c r="U199" s="3">
        <v>3434.98</v>
      </c>
      <c r="V199" s="3">
        <v>3629.9110000000001</v>
      </c>
      <c r="W199" s="3">
        <v>2812.2260000000001</v>
      </c>
      <c r="X199" s="3">
        <v>4323.0020000000004</v>
      </c>
      <c r="Y199" s="3" t="s">
        <v>4392</v>
      </c>
      <c r="Z199" s="3" t="s">
        <v>113</v>
      </c>
      <c r="AA199" s="3">
        <v>57123303</v>
      </c>
      <c r="AB199" s="3">
        <v>57133611</v>
      </c>
      <c r="AC199" s="3" t="s">
        <v>65</v>
      </c>
      <c r="AD199" s="3" t="s">
        <v>73</v>
      </c>
      <c r="AE199" s="3">
        <v>10308</v>
      </c>
      <c r="AF199" s="3" t="s">
        <v>4393</v>
      </c>
      <c r="AG199" s="1">
        <v>2674</v>
      </c>
      <c r="AH199" s="3">
        <v>18.12</v>
      </c>
      <c r="AI199" s="3">
        <v>12.587</v>
      </c>
      <c r="AJ199" s="3">
        <v>17.122</v>
      </c>
      <c r="AK199" s="3">
        <v>12.065</v>
      </c>
      <c r="AL199" s="3">
        <v>22.044</v>
      </c>
      <c r="AM199" s="3">
        <v>35.654000000000003</v>
      </c>
      <c r="AN199" s="3">
        <v>22.786000000000001</v>
      </c>
      <c r="AO199" s="3">
        <v>16.920999999999999</v>
      </c>
      <c r="AP199" s="3">
        <v>26.103000000000002</v>
      </c>
      <c r="AQ199" s="3">
        <v>18.289000000000001</v>
      </c>
      <c r="AR199" s="3">
        <v>19.327000000000002</v>
      </c>
      <c r="AS199" s="3">
        <v>14.974</v>
      </c>
      <c r="AT199" s="3">
        <v>23.018000000000001</v>
      </c>
      <c r="AU199" s="3">
        <v>26.771999999999998</v>
      </c>
      <c r="AV199" s="3">
        <v>20.905999999999999</v>
      </c>
      <c r="AW199" s="3">
        <v>28.062999999999999</v>
      </c>
      <c r="AX199" s="3">
        <v>17.692</v>
      </c>
      <c r="AY199" s="3">
        <v>35.927999999999997</v>
      </c>
      <c r="AZ199" s="3">
        <v>46.584000000000003</v>
      </c>
      <c r="BA199" s="3">
        <v>39.040999999999997</v>
      </c>
      <c r="BB199" s="3">
        <v>27.268999999999998</v>
      </c>
      <c r="BC199" s="3">
        <v>46.975999999999999</v>
      </c>
      <c r="BD199" s="3">
        <v>28.914999999999999</v>
      </c>
      <c r="BE199" s="3">
        <v>31.463000000000001</v>
      </c>
      <c r="BF199" s="3">
        <v>23.358000000000001</v>
      </c>
      <c r="BG199" s="3">
        <v>36.597000000000001</v>
      </c>
      <c r="BH199" s="4" t="s">
        <v>6490</v>
      </c>
      <c r="BI199" s="4" t="s">
        <v>4389</v>
      </c>
      <c r="BJ199" s="4" t="s">
        <v>4391</v>
      </c>
    </row>
    <row r="200" spans="1:62" x14ac:dyDescent="0.2">
      <c r="A200" s="3" t="s">
        <v>4698</v>
      </c>
      <c r="B200" s="3" t="s">
        <v>4699</v>
      </c>
      <c r="C200" s="3" t="s">
        <v>4700</v>
      </c>
      <c r="D200" s="3">
        <v>60.948999999999998</v>
      </c>
      <c r="E200" s="3">
        <v>1.5369999999999999</v>
      </c>
      <c r="F200" s="3">
        <v>1.5369999999999999</v>
      </c>
      <c r="G200" s="3">
        <v>0.62</v>
      </c>
      <c r="H200" s="3">
        <v>0.24299999999999999</v>
      </c>
      <c r="I200" s="3">
        <v>2.5539999999999998</v>
      </c>
      <c r="J200" s="3">
        <v>1.0999999999999999E-2</v>
      </c>
      <c r="K200" s="3" t="s">
        <v>4695</v>
      </c>
      <c r="L200" s="3">
        <v>61.685000000000002</v>
      </c>
      <c r="M200" s="3">
        <v>42.281999999999996</v>
      </c>
      <c r="N200" s="3">
        <v>37.862000000000002</v>
      </c>
      <c r="O200" s="3">
        <v>40.529000000000003</v>
      </c>
      <c r="P200" s="3">
        <v>61.442999999999998</v>
      </c>
      <c r="Q200" s="3">
        <v>58.792999999999999</v>
      </c>
      <c r="R200" s="3">
        <v>84.161000000000001</v>
      </c>
      <c r="S200" s="3">
        <v>48.832000000000001</v>
      </c>
      <c r="T200" s="3">
        <v>95.049000000000007</v>
      </c>
      <c r="U200" s="3">
        <v>54.344000000000001</v>
      </c>
      <c r="V200" s="3">
        <v>85.46</v>
      </c>
      <c r="W200" s="3">
        <v>45.59</v>
      </c>
      <c r="X200" s="3">
        <v>69.725999999999999</v>
      </c>
      <c r="Y200" s="3" t="s">
        <v>4701</v>
      </c>
      <c r="Z200" s="3" t="s">
        <v>185</v>
      </c>
      <c r="AA200" s="3">
        <v>64081547</v>
      </c>
      <c r="AB200" s="3">
        <v>64109484</v>
      </c>
      <c r="AC200" s="3" t="s">
        <v>65</v>
      </c>
      <c r="AD200" s="3" t="s">
        <v>66</v>
      </c>
      <c r="AE200" s="3">
        <v>27937</v>
      </c>
      <c r="AF200" s="3" t="s">
        <v>4702</v>
      </c>
      <c r="AG200" s="1">
        <v>6860</v>
      </c>
      <c r="AH200" s="3">
        <v>0.128</v>
      </c>
      <c r="AI200" s="3">
        <v>8.7999999999999995E-2</v>
      </c>
      <c r="AJ200" s="3">
        <v>7.9000000000000001E-2</v>
      </c>
      <c r="AK200" s="3">
        <v>8.4000000000000005E-2</v>
      </c>
      <c r="AL200" s="3">
        <v>0.128</v>
      </c>
      <c r="AM200" s="3">
        <v>0.122</v>
      </c>
      <c r="AN200" s="3">
        <v>0.17499999999999999</v>
      </c>
      <c r="AO200" s="3">
        <v>0.10100000000000001</v>
      </c>
      <c r="AP200" s="3">
        <v>0.19700000000000001</v>
      </c>
      <c r="AQ200" s="3">
        <v>0.113</v>
      </c>
      <c r="AR200" s="3">
        <v>0.17699999999999999</v>
      </c>
      <c r="AS200" s="3">
        <v>9.5000000000000001E-2</v>
      </c>
      <c r="AT200" s="3">
        <v>0.14499999999999999</v>
      </c>
      <c r="AU200" s="3">
        <v>0.17899999999999999</v>
      </c>
      <c r="AV200" s="3">
        <v>0.13800000000000001</v>
      </c>
      <c r="AW200" s="3">
        <v>0.122</v>
      </c>
      <c r="AX200" s="3">
        <v>0.11700000000000001</v>
      </c>
      <c r="AY200" s="3">
        <v>0.19700000000000001</v>
      </c>
      <c r="AZ200" s="3">
        <v>0.151</v>
      </c>
      <c r="BA200" s="3">
        <v>0.28299999999999997</v>
      </c>
      <c r="BB200" s="3">
        <v>0.155</v>
      </c>
      <c r="BC200" s="3">
        <v>0.33600000000000002</v>
      </c>
      <c r="BD200" s="3">
        <v>0.16900000000000001</v>
      </c>
      <c r="BE200" s="3">
        <v>0.27300000000000002</v>
      </c>
      <c r="BF200" s="3">
        <v>0.13900000000000001</v>
      </c>
      <c r="BG200" s="3">
        <v>0.223</v>
      </c>
      <c r="BH200" s="4" t="s">
        <v>6490</v>
      </c>
      <c r="BI200" s="4" t="s">
        <v>4698</v>
      </c>
      <c r="BJ200" s="4" t="s">
        <v>4700</v>
      </c>
    </row>
    <row r="201" spans="1:62" x14ac:dyDescent="0.2">
      <c r="A201" s="3" t="s">
        <v>2015</v>
      </c>
      <c r="B201" s="3" t="s">
        <v>2016</v>
      </c>
      <c r="C201" s="3" t="s">
        <v>2017</v>
      </c>
      <c r="D201" s="3">
        <v>608.65499999999997</v>
      </c>
      <c r="E201" s="3">
        <v>1.538</v>
      </c>
      <c r="F201" s="3">
        <v>1.538</v>
      </c>
      <c r="G201" s="3">
        <v>0.621</v>
      </c>
      <c r="H201" s="3">
        <v>0.151</v>
      </c>
      <c r="I201" s="3">
        <v>4.1230000000000002</v>
      </c>
      <c r="J201" s="3">
        <v>0</v>
      </c>
      <c r="K201" s="3" t="s">
        <v>1658</v>
      </c>
      <c r="L201" s="3">
        <v>543.779</v>
      </c>
      <c r="M201" s="3">
        <v>408.40800000000002</v>
      </c>
      <c r="N201" s="3">
        <v>372.03699999999998</v>
      </c>
      <c r="O201" s="3">
        <v>489.94499999999999</v>
      </c>
      <c r="P201" s="3">
        <v>671.48099999999999</v>
      </c>
      <c r="Q201" s="3">
        <v>668.38300000000004</v>
      </c>
      <c r="R201" s="3">
        <v>697.99</v>
      </c>
      <c r="S201" s="3">
        <v>669.98199999999997</v>
      </c>
      <c r="T201" s="3">
        <v>999.06899999999996</v>
      </c>
      <c r="U201" s="3">
        <v>563.81700000000001</v>
      </c>
      <c r="V201" s="3">
        <v>610.30799999999999</v>
      </c>
      <c r="W201" s="3">
        <v>453.54199999999997</v>
      </c>
      <c r="X201" s="3">
        <v>697.29</v>
      </c>
      <c r="Y201" s="3" t="s">
        <v>2018</v>
      </c>
      <c r="Z201" s="3" t="s">
        <v>95</v>
      </c>
      <c r="AA201" s="3">
        <v>142460809</v>
      </c>
      <c r="AB201" s="3">
        <v>142494867</v>
      </c>
      <c r="AC201" s="3" t="s">
        <v>65</v>
      </c>
      <c r="AD201" s="3" t="s">
        <v>66</v>
      </c>
      <c r="AE201" s="3">
        <v>34058</v>
      </c>
      <c r="AF201" s="3" t="s">
        <v>2019</v>
      </c>
      <c r="AG201" s="1">
        <v>5174</v>
      </c>
      <c r="AH201" s="3">
        <v>1.496</v>
      </c>
      <c r="AI201" s="3">
        <v>1.1240000000000001</v>
      </c>
      <c r="AJ201" s="3">
        <v>1.024</v>
      </c>
      <c r="AK201" s="3">
        <v>1.3480000000000001</v>
      </c>
      <c r="AL201" s="3">
        <v>1.8480000000000001</v>
      </c>
      <c r="AM201" s="3">
        <v>1.839</v>
      </c>
      <c r="AN201" s="3">
        <v>1.921</v>
      </c>
      <c r="AO201" s="3">
        <v>1.8440000000000001</v>
      </c>
      <c r="AP201" s="3">
        <v>2.7490000000000001</v>
      </c>
      <c r="AQ201" s="3">
        <v>1.5509999999999999</v>
      </c>
      <c r="AR201" s="3">
        <v>1.679</v>
      </c>
      <c r="AS201" s="3">
        <v>1.248</v>
      </c>
      <c r="AT201" s="3">
        <v>1.919</v>
      </c>
      <c r="AU201" s="3">
        <v>1.2949999999999999</v>
      </c>
      <c r="AV201" s="3">
        <v>1.093</v>
      </c>
      <c r="AW201" s="3">
        <v>0.98299999999999998</v>
      </c>
      <c r="AX201" s="3">
        <v>1.1579999999999999</v>
      </c>
      <c r="AY201" s="3">
        <v>1.764</v>
      </c>
      <c r="AZ201" s="3">
        <v>1.407</v>
      </c>
      <c r="BA201" s="3">
        <v>1.927</v>
      </c>
      <c r="BB201" s="3">
        <v>1.74</v>
      </c>
      <c r="BC201" s="3">
        <v>2.8969999999999998</v>
      </c>
      <c r="BD201" s="3">
        <v>1.4359999999999999</v>
      </c>
      <c r="BE201" s="3">
        <v>1.601</v>
      </c>
      <c r="BF201" s="3">
        <v>1.1319999999999999</v>
      </c>
      <c r="BG201" s="3">
        <v>1.825</v>
      </c>
      <c r="BH201" s="4" t="s">
        <v>6490</v>
      </c>
      <c r="BI201" s="4" t="s">
        <v>2015</v>
      </c>
      <c r="BJ201" s="4" t="s">
        <v>2017</v>
      </c>
    </row>
    <row r="202" spans="1:62" x14ac:dyDescent="0.2">
      <c r="A202" s="3" t="s">
        <v>4072</v>
      </c>
      <c r="B202" s="3" t="s">
        <v>4073</v>
      </c>
      <c r="C202" s="3" t="s">
        <v>4074</v>
      </c>
      <c r="D202" s="3">
        <v>309.22300000000001</v>
      </c>
      <c r="E202" s="3">
        <v>1.538</v>
      </c>
      <c r="F202" s="3">
        <v>1.538</v>
      </c>
      <c r="G202" s="3">
        <v>0.621</v>
      </c>
      <c r="H202" s="3">
        <v>0.219</v>
      </c>
      <c r="I202" s="3">
        <v>2.839</v>
      </c>
      <c r="J202" s="3">
        <v>5.0000000000000001E-3</v>
      </c>
      <c r="K202" s="3" t="s">
        <v>4051</v>
      </c>
      <c r="L202" s="3">
        <v>282.803</v>
      </c>
      <c r="M202" s="3">
        <v>214.29400000000001</v>
      </c>
      <c r="N202" s="3">
        <v>225.52699999999999</v>
      </c>
      <c r="O202" s="3">
        <v>199.04</v>
      </c>
      <c r="P202" s="3">
        <v>315.99099999999999</v>
      </c>
      <c r="Q202" s="3">
        <v>547.70299999999997</v>
      </c>
      <c r="R202" s="3">
        <v>436.358</v>
      </c>
      <c r="S202" s="3">
        <v>266.625</v>
      </c>
      <c r="T202" s="3">
        <v>416.10300000000001</v>
      </c>
      <c r="U202" s="3">
        <v>220.77199999999999</v>
      </c>
      <c r="V202" s="3">
        <v>276.23599999999999</v>
      </c>
      <c r="W202" s="3">
        <v>230.416</v>
      </c>
      <c r="X202" s="3">
        <v>354.255</v>
      </c>
      <c r="Y202" s="3" t="s">
        <v>4075</v>
      </c>
      <c r="Z202" s="3" t="s">
        <v>346</v>
      </c>
      <c r="AA202" s="3">
        <v>61953481</v>
      </c>
      <c r="AB202" s="3">
        <v>62026856</v>
      </c>
      <c r="AC202" s="3" t="s">
        <v>65</v>
      </c>
      <c r="AD202" s="3" t="s">
        <v>73</v>
      </c>
      <c r="AE202" s="3">
        <v>73375</v>
      </c>
      <c r="AF202" s="3" t="s">
        <v>4076</v>
      </c>
      <c r="AG202" s="1">
        <v>3954</v>
      </c>
      <c r="AH202" s="3">
        <v>1.018</v>
      </c>
      <c r="AI202" s="3">
        <v>0.77200000000000002</v>
      </c>
      <c r="AJ202" s="3">
        <v>0.81200000000000006</v>
      </c>
      <c r="AK202" s="3">
        <v>0.71699999999999997</v>
      </c>
      <c r="AL202" s="3">
        <v>1.1379999999999999</v>
      </c>
      <c r="AM202" s="3">
        <v>1.972</v>
      </c>
      <c r="AN202" s="3">
        <v>1.571</v>
      </c>
      <c r="AO202" s="3">
        <v>0.96</v>
      </c>
      <c r="AP202" s="3">
        <v>1.498</v>
      </c>
      <c r="AQ202" s="3">
        <v>0.79500000000000004</v>
      </c>
      <c r="AR202" s="3">
        <v>0.995</v>
      </c>
      <c r="AS202" s="3">
        <v>0.83</v>
      </c>
      <c r="AT202" s="3">
        <v>1.276</v>
      </c>
      <c r="AU202" s="3">
        <v>0.313</v>
      </c>
      <c r="AV202" s="3">
        <v>0.26600000000000001</v>
      </c>
      <c r="AW202" s="3">
        <v>0.27600000000000002</v>
      </c>
      <c r="AX202" s="3">
        <v>0.218</v>
      </c>
      <c r="AY202" s="3">
        <v>0.38500000000000001</v>
      </c>
      <c r="AZ202" s="3">
        <v>0.53500000000000003</v>
      </c>
      <c r="BA202" s="3">
        <v>0.55900000000000005</v>
      </c>
      <c r="BB202" s="3">
        <v>0.32100000000000001</v>
      </c>
      <c r="BC202" s="3">
        <v>0.56000000000000005</v>
      </c>
      <c r="BD202" s="3">
        <v>0.26100000000000001</v>
      </c>
      <c r="BE202" s="3">
        <v>0.33600000000000002</v>
      </c>
      <c r="BF202" s="3">
        <v>0.26800000000000002</v>
      </c>
      <c r="BG202" s="3">
        <v>0.42299999999999999</v>
      </c>
      <c r="BH202" s="4" t="s">
        <v>6490</v>
      </c>
      <c r="BI202" s="4" t="s">
        <v>4072</v>
      </c>
      <c r="BJ202" s="4" t="s">
        <v>4074</v>
      </c>
    </row>
    <row r="203" spans="1:62" x14ac:dyDescent="0.2">
      <c r="A203" s="3" t="s">
        <v>5047</v>
      </c>
      <c r="B203" s="3" t="s">
        <v>5048</v>
      </c>
      <c r="C203" s="3" t="s">
        <v>5049</v>
      </c>
      <c r="D203" s="3">
        <v>31.77</v>
      </c>
      <c r="E203" s="3">
        <v>1.538</v>
      </c>
      <c r="F203" s="3">
        <v>1.538</v>
      </c>
      <c r="G203" s="3">
        <v>0.621</v>
      </c>
      <c r="H203" s="3">
        <v>0.25900000000000001</v>
      </c>
      <c r="I203" s="3">
        <v>2.3980000000000001</v>
      </c>
      <c r="J203" s="3">
        <v>1.6E-2</v>
      </c>
      <c r="K203" s="3" t="s">
        <v>5041</v>
      </c>
      <c r="L203" s="3">
        <v>30.367999999999999</v>
      </c>
      <c r="M203" s="3">
        <v>16.335999999999999</v>
      </c>
      <c r="N203" s="3">
        <v>26.338999999999999</v>
      </c>
      <c r="O203" s="3">
        <v>21.614999999999998</v>
      </c>
      <c r="P203" s="3">
        <v>36.573</v>
      </c>
      <c r="Q203" s="3">
        <v>38.164000000000001</v>
      </c>
      <c r="R203" s="3">
        <v>32.018000000000001</v>
      </c>
      <c r="S203" s="3">
        <v>41.996000000000002</v>
      </c>
      <c r="T203" s="3">
        <v>26.402000000000001</v>
      </c>
      <c r="U203" s="3">
        <v>37.360999999999997</v>
      </c>
      <c r="V203" s="3">
        <v>42.298999999999999</v>
      </c>
      <c r="W203" s="3">
        <v>23.664999999999999</v>
      </c>
      <c r="X203" s="3">
        <v>36.402000000000001</v>
      </c>
      <c r="Y203" s="3" t="s">
        <v>5050</v>
      </c>
      <c r="Z203" s="3" t="s">
        <v>315</v>
      </c>
      <c r="AA203" s="3">
        <v>84618341</v>
      </c>
      <c r="AB203" s="3">
        <v>84622578</v>
      </c>
      <c r="AC203" s="3" t="s">
        <v>1768</v>
      </c>
      <c r="AD203" s="3" t="s">
        <v>73</v>
      </c>
      <c r="AE203" s="3">
        <v>4237</v>
      </c>
      <c r="AF203" s="3" t="s">
        <v>5051</v>
      </c>
      <c r="AG203" s="1">
        <v>3500</v>
      </c>
      <c r="AH203" s="3">
        <v>0.124</v>
      </c>
      <c r="AI203" s="3">
        <v>6.6000000000000003E-2</v>
      </c>
      <c r="AJ203" s="3">
        <v>0.107</v>
      </c>
      <c r="AK203" s="3">
        <v>8.7999999999999995E-2</v>
      </c>
      <c r="AL203" s="3">
        <v>0.14899999999999999</v>
      </c>
      <c r="AM203" s="3">
        <v>0.155</v>
      </c>
      <c r="AN203" s="3">
        <v>0.13</v>
      </c>
      <c r="AO203" s="3">
        <v>0.17100000000000001</v>
      </c>
      <c r="AP203" s="3">
        <v>0.107</v>
      </c>
      <c r="AQ203" s="3">
        <v>0.152</v>
      </c>
      <c r="AR203" s="3">
        <v>0.17199999999999999</v>
      </c>
      <c r="AS203" s="3">
        <v>9.6000000000000002E-2</v>
      </c>
      <c r="AT203" s="3">
        <v>0.14799999999999999</v>
      </c>
      <c r="AU203" s="3">
        <v>0.58099999999999996</v>
      </c>
      <c r="AV203" s="3">
        <v>0.35099999999999998</v>
      </c>
      <c r="AW203" s="3">
        <v>0.55900000000000005</v>
      </c>
      <c r="AX203" s="3">
        <v>0.41099999999999998</v>
      </c>
      <c r="AY203" s="3">
        <v>0.77200000000000002</v>
      </c>
      <c r="AZ203" s="3">
        <v>0.64600000000000002</v>
      </c>
      <c r="BA203" s="3">
        <v>0.71099999999999997</v>
      </c>
      <c r="BB203" s="3">
        <v>0.877</v>
      </c>
      <c r="BC203" s="3">
        <v>0.61599999999999999</v>
      </c>
      <c r="BD203" s="3">
        <v>0.76500000000000001</v>
      </c>
      <c r="BE203" s="3">
        <v>0.89200000000000002</v>
      </c>
      <c r="BF203" s="3">
        <v>0.47599999999999998</v>
      </c>
      <c r="BG203" s="3">
        <v>0.754</v>
      </c>
      <c r="BH203" s="4" t="s">
        <v>6490</v>
      </c>
      <c r="BI203" s="4" t="s">
        <v>5047</v>
      </c>
      <c r="BJ203" s="4" t="s">
        <v>5049</v>
      </c>
    </row>
    <row r="204" spans="1:62" x14ac:dyDescent="0.2">
      <c r="A204" s="3" t="s">
        <v>3167</v>
      </c>
      <c r="B204" s="3" t="s">
        <v>3168</v>
      </c>
      <c r="C204" s="3" t="s">
        <v>3169</v>
      </c>
      <c r="D204" s="3">
        <v>109.664</v>
      </c>
      <c r="E204" s="3">
        <v>1.5389999999999999</v>
      </c>
      <c r="F204" s="3">
        <v>1.5389999999999999</v>
      </c>
      <c r="G204" s="3">
        <v>0.622</v>
      </c>
      <c r="H204" s="3">
        <v>0.191</v>
      </c>
      <c r="I204" s="3">
        <v>3.2490000000000001</v>
      </c>
      <c r="J204" s="3">
        <v>1E-3</v>
      </c>
      <c r="K204" s="3" t="s">
        <v>3125</v>
      </c>
      <c r="L204" s="3">
        <v>77.817999999999998</v>
      </c>
      <c r="M204" s="3">
        <v>71.111000000000004</v>
      </c>
      <c r="N204" s="3">
        <v>87.248000000000005</v>
      </c>
      <c r="O204" s="3">
        <v>89.162999999999997</v>
      </c>
      <c r="P204" s="3">
        <v>156.53299999999999</v>
      </c>
      <c r="Q204" s="3">
        <v>137.184</v>
      </c>
      <c r="R204" s="3">
        <v>103.372</v>
      </c>
      <c r="S204" s="3">
        <v>144.54400000000001</v>
      </c>
      <c r="T204" s="3">
        <v>148.91</v>
      </c>
      <c r="U204" s="3">
        <v>107.55500000000001</v>
      </c>
      <c r="V204" s="3">
        <v>82.870999999999995</v>
      </c>
      <c r="W204" s="3">
        <v>81.334999999999994</v>
      </c>
      <c r="X204" s="3">
        <v>125.85299999999999</v>
      </c>
      <c r="Y204" s="3" t="s">
        <v>3170</v>
      </c>
      <c r="Z204" s="3" t="s">
        <v>141</v>
      </c>
      <c r="AA204" s="3">
        <v>116062095</v>
      </c>
      <c r="AB204" s="3">
        <v>116077961</v>
      </c>
      <c r="AC204" s="3" t="s">
        <v>65</v>
      </c>
      <c r="AD204" s="3" t="s">
        <v>73</v>
      </c>
      <c r="AE204" s="3">
        <v>15866</v>
      </c>
      <c r="AF204" s="3" t="s">
        <v>3171</v>
      </c>
      <c r="AG204" s="1">
        <v>4679</v>
      </c>
      <c r="AH204" s="3">
        <v>0.23699999999999999</v>
      </c>
      <c r="AI204" s="3">
        <v>0.216</v>
      </c>
      <c r="AJ204" s="3">
        <v>0.26500000000000001</v>
      </c>
      <c r="AK204" s="3">
        <v>0.27100000000000002</v>
      </c>
      <c r="AL204" s="3">
        <v>0.47599999999999998</v>
      </c>
      <c r="AM204" s="3">
        <v>0.41699999999999998</v>
      </c>
      <c r="AN204" s="3">
        <v>0.315</v>
      </c>
      <c r="AO204" s="3">
        <v>0.44</v>
      </c>
      <c r="AP204" s="3">
        <v>0.45300000000000001</v>
      </c>
      <c r="AQ204" s="3">
        <v>0.32700000000000001</v>
      </c>
      <c r="AR204" s="3">
        <v>0.252</v>
      </c>
      <c r="AS204" s="3">
        <v>0.247</v>
      </c>
      <c r="AT204" s="3">
        <v>0.38300000000000001</v>
      </c>
      <c r="AU204" s="3">
        <v>0.39800000000000002</v>
      </c>
      <c r="AV204" s="3">
        <v>0.40899999999999997</v>
      </c>
      <c r="AW204" s="3">
        <v>0.495</v>
      </c>
      <c r="AX204" s="3">
        <v>0.45200000000000001</v>
      </c>
      <c r="AY204" s="3">
        <v>0.88300000000000001</v>
      </c>
      <c r="AZ204" s="3">
        <v>0.62</v>
      </c>
      <c r="BA204" s="3">
        <v>0.61299999999999999</v>
      </c>
      <c r="BB204" s="3">
        <v>0.80600000000000005</v>
      </c>
      <c r="BC204" s="3">
        <v>0.92700000000000005</v>
      </c>
      <c r="BD204" s="3">
        <v>0.58799999999999997</v>
      </c>
      <c r="BE204" s="3">
        <v>0.46700000000000003</v>
      </c>
      <c r="BF204" s="3">
        <v>0.438</v>
      </c>
      <c r="BG204" s="3">
        <v>0.7</v>
      </c>
      <c r="BH204" s="4" t="s">
        <v>6490</v>
      </c>
      <c r="BI204" s="4" t="s">
        <v>3167</v>
      </c>
      <c r="BJ204" s="4" t="s">
        <v>3169</v>
      </c>
    </row>
    <row r="205" spans="1:62" x14ac:dyDescent="0.2">
      <c r="A205" s="3" t="s">
        <v>3567</v>
      </c>
      <c r="B205" s="3" t="s">
        <v>3568</v>
      </c>
      <c r="C205" s="3" t="s">
        <v>3569</v>
      </c>
      <c r="D205" s="3">
        <v>162.63499999999999</v>
      </c>
      <c r="E205" s="3">
        <v>1.5389999999999999</v>
      </c>
      <c r="F205" s="3">
        <v>1.5389999999999999</v>
      </c>
      <c r="G205" s="3">
        <v>0.622</v>
      </c>
      <c r="H205" s="3">
        <v>0.20499999999999999</v>
      </c>
      <c r="I205" s="3">
        <v>3.0329999999999999</v>
      </c>
      <c r="J205" s="3">
        <v>2E-3</v>
      </c>
      <c r="K205" s="3" t="s">
        <v>3539</v>
      </c>
      <c r="L205" s="3">
        <v>111.982</v>
      </c>
      <c r="M205" s="3">
        <v>135.495</v>
      </c>
      <c r="N205" s="3">
        <v>121.818</v>
      </c>
      <c r="O205" s="3">
        <v>115.28100000000001</v>
      </c>
      <c r="P205" s="3">
        <v>163.84700000000001</v>
      </c>
      <c r="Q205" s="3">
        <v>269.20999999999998</v>
      </c>
      <c r="R205" s="3">
        <v>188.44800000000001</v>
      </c>
      <c r="S205" s="3">
        <v>153.334</v>
      </c>
      <c r="T205" s="3">
        <v>254.52</v>
      </c>
      <c r="U205" s="3">
        <v>140.38800000000001</v>
      </c>
      <c r="V205" s="3">
        <v>134.66499999999999</v>
      </c>
      <c r="W205" s="3">
        <v>121.14400000000001</v>
      </c>
      <c r="X205" s="3">
        <v>186.345</v>
      </c>
      <c r="Y205" s="3" t="s">
        <v>3570</v>
      </c>
      <c r="Z205" s="3" t="s">
        <v>346</v>
      </c>
      <c r="AA205" s="3">
        <v>5298508</v>
      </c>
      <c r="AB205" s="3">
        <v>5307290</v>
      </c>
      <c r="AC205" s="3" t="s">
        <v>65</v>
      </c>
      <c r="AD205" s="3" t="s">
        <v>66</v>
      </c>
      <c r="AE205" s="3">
        <v>8782</v>
      </c>
      <c r="AF205" s="3" t="s">
        <v>3571</v>
      </c>
      <c r="AG205" s="1">
        <v>3136</v>
      </c>
      <c r="AH205" s="3">
        <v>0.50800000000000001</v>
      </c>
      <c r="AI205" s="3">
        <v>0.61499999999999999</v>
      </c>
      <c r="AJ205" s="3">
        <v>0.55300000000000005</v>
      </c>
      <c r="AK205" s="3">
        <v>0.52300000000000002</v>
      </c>
      <c r="AL205" s="3">
        <v>0.74399999999999999</v>
      </c>
      <c r="AM205" s="3">
        <v>1.222</v>
      </c>
      <c r="AN205" s="3">
        <v>0.85599999999999998</v>
      </c>
      <c r="AO205" s="3">
        <v>0.69599999999999995</v>
      </c>
      <c r="AP205" s="3">
        <v>1.1559999999999999</v>
      </c>
      <c r="AQ205" s="3">
        <v>0.63700000000000001</v>
      </c>
      <c r="AR205" s="3">
        <v>0.61099999999999999</v>
      </c>
      <c r="AS205" s="3">
        <v>0.55000000000000004</v>
      </c>
      <c r="AT205" s="3">
        <v>0.84599999999999997</v>
      </c>
      <c r="AU205" s="3">
        <v>1.034</v>
      </c>
      <c r="AV205" s="3">
        <v>1.4059999999999999</v>
      </c>
      <c r="AW205" s="3">
        <v>1.248</v>
      </c>
      <c r="AX205" s="3">
        <v>1.056</v>
      </c>
      <c r="AY205" s="3">
        <v>1.669</v>
      </c>
      <c r="AZ205" s="3">
        <v>2.198</v>
      </c>
      <c r="BA205" s="3">
        <v>2.0179999999999998</v>
      </c>
      <c r="BB205" s="3">
        <v>1.544</v>
      </c>
      <c r="BC205" s="3">
        <v>2.863</v>
      </c>
      <c r="BD205" s="3">
        <v>1.387</v>
      </c>
      <c r="BE205" s="3">
        <v>1.37</v>
      </c>
      <c r="BF205" s="3">
        <v>1.1859999999999999</v>
      </c>
      <c r="BG205" s="3">
        <v>1.8640000000000001</v>
      </c>
      <c r="BH205" s="4" t="s">
        <v>6490</v>
      </c>
      <c r="BI205" s="4" t="s">
        <v>3567</v>
      </c>
      <c r="BJ205" s="4" t="s">
        <v>3569</v>
      </c>
    </row>
    <row r="206" spans="1:62" x14ac:dyDescent="0.2">
      <c r="A206" s="3" t="s">
        <v>6039</v>
      </c>
      <c r="B206" s="3" t="s">
        <v>6040</v>
      </c>
      <c r="C206" s="3" t="s">
        <v>6041</v>
      </c>
      <c r="D206" s="3">
        <v>50.866999999999997</v>
      </c>
      <c r="E206" s="3">
        <v>1.5389999999999999</v>
      </c>
      <c r="F206" s="3">
        <v>1.5389999999999999</v>
      </c>
      <c r="G206" s="3">
        <v>0.622</v>
      </c>
      <c r="H206" s="3">
        <v>0.29699999999999999</v>
      </c>
      <c r="I206" s="3">
        <v>2.097</v>
      </c>
      <c r="J206" s="3">
        <v>3.5999999999999997E-2</v>
      </c>
      <c r="K206" s="3" t="s">
        <v>6034</v>
      </c>
      <c r="L206" s="3">
        <v>37.96</v>
      </c>
      <c r="M206" s="3">
        <v>27.867999999999999</v>
      </c>
      <c r="N206" s="3">
        <v>47.738999999999997</v>
      </c>
      <c r="O206" s="3">
        <v>37.826999999999998</v>
      </c>
      <c r="P206" s="3">
        <v>43.887999999999998</v>
      </c>
      <c r="Q206" s="3">
        <v>83.548000000000002</v>
      </c>
      <c r="R206" s="3">
        <v>56.716999999999999</v>
      </c>
      <c r="S206" s="3">
        <v>70.319000000000003</v>
      </c>
      <c r="T206" s="3">
        <v>82.376000000000005</v>
      </c>
      <c r="U206" s="3">
        <v>38.494</v>
      </c>
      <c r="V206" s="3">
        <v>32.802999999999997</v>
      </c>
      <c r="W206" s="3">
        <v>37.847999999999999</v>
      </c>
      <c r="X206" s="3">
        <v>58.305999999999997</v>
      </c>
      <c r="Y206" s="3" t="s">
        <v>6042</v>
      </c>
      <c r="Z206" s="3" t="s">
        <v>135</v>
      </c>
      <c r="AA206" s="3">
        <v>21240589</v>
      </c>
      <c r="AB206" s="3">
        <v>21265661</v>
      </c>
      <c r="AC206" s="3" t="s">
        <v>65</v>
      </c>
      <c r="AD206" s="3" t="s">
        <v>66</v>
      </c>
      <c r="AE206" s="3">
        <v>25072</v>
      </c>
      <c r="AF206" s="3" t="s">
        <v>6043</v>
      </c>
      <c r="AG206" s="1">
        <v>4344</v>
      </c>
      <c r="AH206" s="3">
        <v>0.124</v>
      </c>
      <c r="AI206" s="3">
        <v>9.0999999999999998E-2</v>
      </c>
      <c r="AJ206" s="3">
        <v>0.156</v>
      </c>
      <c r="AK206" s="3">
        <v>0.124</v>
      </c>
      <c r="AL206" s="3">
        <v>0.14399999999999999</v>
      </c>
      <c r="AM206" s="3">
        <v>0.27400000000000002</v>
      </c>
      <c r="AN206" s="3">
        <v>0.186</v>
      </c>
      <c r="AO206" s="3">
        <v>0.23</v>
      </c>
      <c r="AP206" s="3">
        <v>0.27</v>
      </c>
      <c r="AQ206" s="3">
        <v>0.126</v>
      </c>
      <c r="AR206" s="3">
        <v>0.108</v>
      </c>
      <c r="AS206" s="3">
        <v>0.124</v>
      </c>
      <c r="AT206" s="3">
        <v>0.191</v>
      </c>
      <c r="AU206" s="3">
        <v>0.123</v>
      </c>
      <c r="AV206" s="3">
        <v>0.10100000000000001</v>
      </c>
      <c r="AW206" s="3">
        <v>0.17100000000000001</v>
      </c>
      <c r="AX206" s="3">
        <v>0.121</v>
      </c>
      <c r="AY206" s="3">
        <v>0.157</v>
      </c>
      <c r="AZ206" s="3">
        <v>0.23899999999999999</v>
      </c>
      <c r="BA206" s="3">
        <v>0.21299999999999999</v>
      </c>
      <c r="BB206" s="3">
        <v>0.248</v>
      </c>
      <c r="BC206" s="3">
        <v>0.32500000000000001</v>
      </c>
      <c r="BD206" s="3">
        <v>0.13300000000000001</v>
      </c>
      <c r="BE206" s="3">
        <v>0.11700000000000001</v>
      </c>
      <c r="BF206" s="3">
        <v>0.129</v>
      </c>
      <c r="BG206" s="3">
        <v>0.20399999999999999</v>
      </c>
      <c r="BH206" s="4" t="s">
        <v>6490</v>
      </c>
      <c r="BI206" s="4" t="s">
        <v>6039</v>
      </c>
      <c r="BJ206" s="4" t="s">
        <v>6041</v>
      </c>
    </row>
    <row r="207" spans="1:62" x14ac:dyDescent="0.2">
      <c r="A207" s="3" t="s">
        <v>4772</v>
      </c>
      <c r="B207" s="3" t="s">
        <v>4773</v>
      </c>
      <c r="C207" s="3" t="s">
        <v>100</v>
      </c>
      <c r="D207" s="3">
        <v>73.870999999999995</v>
      </c>
      <c r="E207" s="3">
        <v>1.54</v>
      </c>
      <c r="F207" s="3">
        <v>1.54</v>
      </c>
      <c r="G207" s="3">
        <v>0.623</v>
      </c>
      <c r="H207" s="3">
        <v>0.247</v>
      </c>
      <c r="I207" s="3">
        <v>2.5219999999999998</v>
      </c>
      <c r="J207" s="3">
        <v>1.2E-2</v>
      </c>
      <c r="K207" s="3" t="s">
        <v>4767</v>
      </c>
      <c r="L207" s="3">
        <v>44.603000000000002</v>
      </c>
      <c r="M207" s="3">
        <v>67.266999999999996</v>
      </c>
      <c r="N207" s="3">
        <v>54.323999999999998</v>
      </c>
      <c r="O207" s="3">
        <v>54.037999999999997</v>
      </c>
      <c r="P207" s="3">
        <v>71.683000000000007</v>
      </c>
      <c r="Q207" s="3">
        <v>110.366</v>
      </c>
      <c r="R207" s="3">
        <v>111.605</v>
      </c>
      <c r="S207" s="3">
        <v>74.224999999999994</v>
      </c>
      <c r="T207" s="3">
        <v>110.89</v>
      </c>
      <c r="U207" s="3">
        <v>56.607999999999997</v>
      </c>
      <c r="V207" s="3">
        <v>56.973999999999997</v>
      </c>
      <c r="W207" s="3">
        <v>55.058</v>
      </c>
      <c r="X207" s="3">
        <v>84.622</v>
      </c>
      <c r="Y207" s="3" t="s">
        <v>4774</v>
      </c>
      <c r="Z207" s="3" t="s">
        <v>274</v>
      </c>
      <c r="AA207" s="3">
        <v>119133749</v>
      </c>
      <c r="AB207" s="3">
        <v>119138801</v>
      </c>
      <c r="AC207" s="3" t="s">
        <v>681</v>
      </c>
      <c r="AD207" s="3" t="s">
        <v>73</v>
      </c>
      <c r="AE207" s="3">
        <v>5052</v>
      </c>
      <c r="AF207" s="3" t="s">
        <v>4775</v>
      </c>
      <c r="AG207" s="1">
        <v>417</v>
      </c>
      <c r="AH207" s="3">
        <v>1.5229999999999999</v>
      </c>
      <c r="AI207" s="3">
        <v>2.2970000000000002</v>
      </c>
      <c r="AJ207" s="3">
        <v>1.855</v>
      </c>
      <c r="AK207" s="3">
        <v>1.845</v>
      </c>
      <c r="AL207" s="3">
        <v>2.4470000000000001</v>
      </c>
      <c r="AM207" s="3">
        <v>3.7679999999999998</v>
      </c>
      <c r="AN207" s="3">
        <v>3.8109999999999999</v>
      </c>
      <c r="AO207" s="3">
        <v>2.5339999999999998</v>
      </c>
      <c r="AP207" s="3">
        <v>3.786</v>
      </c>
      <c r="AQ207" s="3">
        <v>1.9330000000000001</v>
      </c>
      <c r="AR207" s="3">
        <v>1.9450000000000001</v>
      </c>
      <c r="AS207" s="3">
        <v>1.88</v>
      </c>
      <c r="AT207" s="3">
        <v>2.8889999999999998</v>
      </c>
      <c r="AU207" s="3">
        <v>0.71599999999999997</v>
      </c>
      <c r="AV207" s="3">
        <v>1.214</v>
      </c>
      <c r="AW207" s="3">
        <v>0.96699999999999997</v>
      </c>
      <c r="AX207" s="3">
        <v>0.86099999999999999</v>
      </c>
      <c r="AY207" s="3">
        <v>1.2689999999999999</v>
      </c>
      <c r="AZ207" s="3">
        <v>1.5669999999999999</v>
      </c>
      <c r="BA207" s="3">
        <v>2.077</v>
      </c>
      <c r="BB207" s="3">
        <v>1.2989999999999999</v>
      </c>
      <c r="BC207" s="3">
        <v>2.1680000000000001</v>
      </c>
      <c r="BD207" s="3">
        <v>0.97199999999999998</v>
      </c>
      <c r="BE207" s="3">
        <v>1.008</v>
      </c>
      <c r="BF207" s="3">
        <v>0.93899999999999995</v>
      </c>
      <c r="BG207" s="3">
        <v>1.48</v>
      </c>
      <c r="BH207" s="4" t="s">
        <v>6490</v>
      </c>
      <c r="BI207" s="4" t="s">
        <v>4772</v>
      </c>
      <c r="BJ207" s="4" t="s">
        <v>100</v>
      </c>
    </row>
    <row r="208" spans="1:62" x14ac:dyDescent="0.2">
      <c r="A208" s="3" t="s">
        <v>1618</v>
      </c>
      <c r="B208" s="3" t="s">
        <v>1619</v>
      </c>
      <c r="C208" s="3" t="s">
        <v>1620</v>
      </c>
      <c r="D208" s="3">
        <v>680.16200000000003</v>
      </c>
      <c r="E208" s="3">
        <v>1.5409999999999999</v>
      </c>
      <c r="F208" s="3">
        <v>1.5409999999999999</v>
      </c>
      <c r="G208" s="3">
        <v>0.624</v>
      </c>
      <c r="H208" s="3">
        <v>0.14000000000000001</v>
      </c>
      <c r="I208" s="3">
        <v>4.4569999999999999</v>
      </c>
      <c r="J208" s="3">
        <v>0</v>
      </c>
      <c r="K208" s="3" t="s">
        <v>62</v>
      </c>
      <c r="L208" s="3">
        <v>540.93200000000002</v>
      </c>
      <c r="M208" s="3">
        <v>486.24599999999998</v>
      </c>
      <c r="N208" s="3">
        <v>441.17700000000002</v>
      </c>
      <c r="O208" s="3">
        <v>554.79100000000005</v>
      </c>
      <c r="P208" s="3">
        <v>849.95799999999997</v>
      </c>
      <c r="Q208" s="3">
        <v>943.78099999999995</v>
      </c>
      <c r="R208" s="3">
        <v>702.56399999999996</v>
      </c>
      <c r="S208" s="3">
        <v>876.05499999999995</v>
      </c>
      <c r="T208" s="3">
        <v>885.01</v>
      </c>
      <c r="U208" s="3">
        <v>627.21799999999996</v>
      </c>
      <c r="V208" s="3">
        <v>574.053</v>
      </c>
      <c r="W208" s="3">
        <v>505.786</v>
      </c>
      <c r="X208" s="3">
        <v>779.80600000000004</v>
      </c>
      <c r="Y208" s="3" t="s">
        <v>1621</v>
      </c>
      <c r="Z208" s="3" t="s">
        <v>274</v>
      </c>
      <c r="AA208" s="3">
        <v>126024550</v>
      </c>
      <c r="AB208" s="3">
        <v>126044440</v>
      </c>
      <c r="AC208" s="3" t="s">
        <v>65</v>
      </c>
      <c r="AD208" s="3" t="s">
        <v>66</v>
      </c>
      <c r="AE208" s="3">
        <v>19890</v>
      </c>
      <c r="AF208" s="3" t="s">
        <v>1622</v>
      </c>
      <c r="AG208" s="1">
        <v>3609</v>
      </c>
      <c r="AH208" s="3">
        <v>2.1339999999999999</v>
      </c>
      <c r="AI208" s="3">
        <v>1.9179999999999999</v>
      </c>
      <c r="AJ208" s="3">
        <v>1.74</v>
      </c>
      <c r="AK208" s="3">
        <v>2.1890000000000001</v>
      </c>
      <c r="AL208" s="3">
        <v>3.3530000000000002</v>
      </c>
      <c r="AM208" s="3">
        <v>3.7229999999999999</v>
      </c>
      <c r="AN208" s="3">
        <v>2.7719999999999998</v>
      </c>
      <c r="AO208" s="3">
        <v>3.456</v>
      </c>
      <c r="AP208" s="3">
        <v>3.4910000000000001</v>
      </c>
      <c r="AQ208" s="3">
        <v>2.4740000000000002</v>
      </c>
      <c r="AR208" s="3">
        <v>2.2650000000000001</v>
      </c>
      <c r="AS208" s="3">
        <v>1.9950000000000001</v>
      </c>
      <c r="AT208" s="3">
        <v>3.0760000000000001</v>
      </c>
      <c r="AU208" s="3">
        <v>2.2050000000000001</v>
      </c>
      <c r="AV208" s="3">
        <v>2.2290000000000001</v>
      </c>
      <c r="AW208" s="3">
        <v>1.9950000000000001</v>
      </c>
      <c r="AX208" s="3">
        <v>2.2450000000000001</v>
      </c>
      <c r="AY208" s="3">
        <v>3.823</v>
      </c>
      <c r="AZ208" s="3">
        <v>3.403</v>
      </c>
      <c r="BA208" s="3">
        <v>3.3220000000000001</v>
      </c>
      <c r="BB208" s="3">
        <v>3.8959999999999999</v>
      </c>
      <c r="BC208" s="3">
        <v>4.3949999999999996</v>
      </c>
      <c r="BD208" s="3">
        <v>2.7360000000000002</v>
      </c>
      <c r="BE208" s="3">
        <v>2.5790000000000002</v>
      </c>
      <c r="BF208" s="3">
        <v>2.1680000000000001</v>
      </c>
      <c r="BG208" s="3">
        <v>3.45</v>
      </c>
      <c r="BH208" s="4" t="s">
        <v>6490</v>
      </c>
      <c r="BI208" s="4" t="s">
        <v>1618</v>
      </c>
      <c r="BJ208" s="4" t="s">
        <v>1620</v>
      </c>
    </row>
    <row r="209" spans="1:62" x14ac:dyDescent="0.2">
      <c r="A209" s="3" t="s">
        <v>6235</v>
      </c>
      <c r="B209" s="3" t="s">
        <v>6236</v>
      </c>
      <c r="C209" s="3" t="s">
        <v>100</v>
      </c>
      <c r="D209" s="3">
        <v>43.683</v>
      </c>
      <c r="E209" s="3">
        <v>1.5409999999999999</v>
      </c>
      <c r="F209" s="3">
        <v>1.5409999999999999</v>
      </c>
      <c r="G209" s="3">
        <v>0.624</v>
      </c>
      <c r="H209" s="3">
        <v>0.30599999999999999</v>
      </c>
      <c r="I209" s="3">
        <v>2.0390000000000001</v>
      </c>
      <c r="J209" s="3">
        <v>4.1000000000000002E-2</v>
      </c>
      <c r="K209" s="3" t="s">
        <v>6234</v>
      </c>
      <c r="L209" s="3">
        <v>40.807000000000002</v>
      </c>
      <c r="M209" s="3">
        <v>35.555999999999997</v>
      </c>
      <c r="N209" s="3">
        <v>32.923999999999999</v>
      </c>
      <c r="O209" s="3">
        <v>20.715</v>
      </c>
      <c r="P209" s="3">
        <v>39.499000000000002</v>
      </c>
      <c r="Q209" s="3">
        <v>70.138999999999996</v>
      </c>
      <c r="R209" s="3">
        <v>38.420999999999999</v>
      </c>
      <c r="S209" s="3">
        <v>64.459000000000003</v>
      </c>
      <c r="T209" s="3">
        <v>50.692999999999998</v>
      </c>
      <c r="U209" s="3">
        <v>62.268999999999998</v>
      </c>
      <c r="V209" s="3">
        <v>25.033999999999999</v>
      </c>
      <c r="W209" s="3">
        <v>32.5</v>
      </c>
      <c r="X209" s="3">
        <v>50.073</v>
      </c>
      <c r="Y209" s="3" t="s">
        <v>6237</v>
      </c>
      <c r="Z209" s="3" t="s">
        <v>89</v>
      </c>
      <c r="AA209" s="3">
        <v>20590117</v>
      </c>
      <c r="AB209" s="3">
        <v>20590684</v>
      </c>
      <c r="AC209" s="3" t="s">
        <v>681</v>
      </c>
      <c r="AD209" s="3" t="s">
        <v>73</v>
      </c>
      <c r="AE209" s="3">
        <v>567</v>
      </c>
      <c r="AF209" s="3" t="s">
        <v>6238</v>
      </c>
      <c r="AG209" s="1">
        <v>428</v>
      </c>
      <c r="AH209" s="3">
        <v>1.357</v>
      </c>
      <c r="AI209" s="3">
        <v>1.1830000000000001</v>
      </c>
      <c r="AJ209" s="3">
        <v>1.095</v>
      </c>
      <c r="AK209" s="3">
        <v>0.68899999999999995</v>
      </c>
      <c r="AL209" s="3">
        <v>1.3140000000000001</v>
      </c>
      <c r="AM209" s="3">
        <v>2.3330000000000002</v>
      </c>
      <c r="AN209" s="3">
        <v>1.278</v>
      </c>
      <c r="AO209" s="3">
        <v>2.1440000000000001</v>
      </c>
      <c r="AP209" s="3">
        <v>1.6859999999999999</v>
      </c>
      <c r="AQ209" s="3">
        <v>2.0710000000000002</v>
      </c>
      <c r="AR209" s="3">
        <v>0.83299999999999996</v>
      </c>
      <c r="AS209" s="3">
        <v>1.081</v>
      </c>
      <c r="AT209" s="3">
        <v>1.6659999999999999</v>
      </c>
      <c r="AU209" s="3">
        <v>5.8360000000000003</v>
      </c>
      <c r="AV209" s="3">
        <v>5.7160000000000002</v>
      </c>
      <c r="AW209" s="3">
        <v>5.2229999999999999</v>
      </c>
      <c r="AX209" s="3">
        <v>2.94</v>
      </c>
      <c r="AY209" s="3">
        <v>6.2320000000000002</v>
      </c>
      <c r="AZ209" s="3">
        <v>8.8710000000000004</v>
      </c>
      <c r="BA209" s="3">
        <v>6.3719999999999999</v>
      </c>
      <c r="BB209" s="3">
        <v>10.055</v>
      </c>
      <c r="BC209" s="3">
        <v>8.8309999999999995</v>
      </c>
      <c r="BD209" s="3">
        <v>9.5289999999999999</v>
      </c>
      <c r="BE209" s="3">
        <v>3.9449999999999998</v>
      </c>
      <c r="BF209" s="3">
        <v>4.9290000000000003</v>
      </c>
      <c r="BG209" s="3">
        <v>7.6909999999999998</v>
      </c>
      <c r="BH209" s="4" t="s">
        <v>6490</v>
      </c>
      <c r="BI209" s="4" t="s">
        <v>6235</v>
      </c>
      <c r="BJ209" s="4" t="s">
        <v>100</v>
      </c>
    </row>
    <row r="210" spans="1:62" x14ac:dyDescent="0.2">
      <c r="A210" s="3" t="s">
        <v>2406</v>
      </c>
      <c r="B210" s="3" t="s">
        <v>2407</v>
      </c>
      <c r="C210" s="3" t="s">
        <v>2408</v>
      </c>
      <c r="D210" s="3">
        <v>294.25099999999998</v>
      </c>
      <c r="E210" s="3">
        <v>1.544</v>
      </c>
      <c r="F210" s="3">
        <v>1.544</v>
      </c>
      <c r="G210" s="3">
        <v>0.627</v>
      </c>
      <c r="H210" s="3">
        <v>0.16500000000000001</v>
      </c>
      <c r="I210" s="3">
        <v>3.802</v>
      </c>
      <c r="J210" s="3">
        <v>0</v>
      </c>
      <c r="K210" s="3" t="s">
        <v>2340</v>
      </c>
      <c r="L210" s="3">
        <v>228.71</v>
      </c>
      <c r="M210" s="3">
        <v>206.607</v>
      </c>
      <c r="N210" s="3">
        <v>206.596</v>
      </c>
      <c r="O210" s="3">
        <v>231.46299999999999</v>
      </c>
      <c r="P210" s="3">
        <v>430.09899999999999</v>
      </c>
      <c r="Q210" s="3">
        <v>367.19799999999998</v>
      </c>
      <c r="R210" s="3">
        <v>302.798</v>
      </c>
      <c r="S210" s="3">
        <v>318.38799999999998</v>
      </c>
      <c r="T210" s="3">
        <v>427.72</v>
      </c>
      <c r="U210" s="3">
        <v>218.50700000000001</v>
      </c>
      <c r="V210" s="3">
        <v>298.68</v>
      </c>
      <c r="W210" s="3">
        <v>218.34399999999999</v>
      </c>
      <c r="X210" s="3">
        <v>337.62700000000001</v>
      </c>
      <c r="Y210" s="3" t="s">
        <v>2409</v>
      </c>
      <c r="Z210" s="3" t="s">
        <v>95</v>
      </c>
      <c r="AA210" s="3">
        <v>45233632</v>
      </c>
      <c r="AB210" s="3">
        <v>45239115</v>
      </c>
      <c r="AC210" s="3" t="s">
        <v>65</v>
      </c>
      <c r="AD210" s="3" t="s">
        <v>73</v>
      </c>
      <c r="AE210" s="3">
        <v>5483</v>
      </c>
      <c r="AF210" s="3" t="s">
        <v>2410</v>
      </c>
      <c r="AG210" s="1">
        <v>3522</v>
      </c>
      <c r="AH210" s="3">
        <v>0.92500000000000004</v>
      </c>
      <c r="AI210" s="3">
        <v>0.83499999999999996</v>
      </c>
      <c r="AJ210" s="3">
        <v>0.83499999999999996</v>
      </c>
      <c r="AK210" s="3">
        <v>0.93600000000000005</v>
      </c>
      <c r="AL210" s="3">
        <v>1.7390000000000001</v>
      </c>
      <c r="AM210" s="3">
        <v>1.484</v>
      </c>
      <c r="AN210" s="3">
        <v>1.224</v>
      </c>
      <c r="AO210" s="3">
        <v>1.2869999999999999</v>
      </c>
      <c r="AP210" s="3">
        <v>1.7290000000000001</v>
      </c>
      <c r="AQ210" s="3">
        <v>0.88300000000000001</v>
      </c>
      <c r="AR210" s="3">
        <v>1.2070000000000001</v>
      </c>
      <c r="AS210" s="3">
        <v>0.88300000000000001</v>
      </c>
      <c r="AT210" s="3">
        <v>1.365</v>
      </c>
      <c r="AU210" s="3">
        <v>3.383</v>
      </c>
      <c r="AV210" s="3">
        <v>3.4350000000000001</v>
      </c>
      <c r="AW210" s="3">
        <v>3.3889999999999998</v>
      </c>
      <c r="AX210" s="3">
        <v>3.3969999999999998</v>
      </c>
      <c r="AY210" s="3">
        <v>7.0170000000000003</v>
      </c>
      <c r="AZ210" s="3">
        <v>4.8029999999999999</v>
      </c>
      <c r="BA210" s="3">
        <v>5.1929999999999996</v>
      </c>
      <c r="BB210" s="3">
        <v>5.1360000000000001</v>
      </c>
      <c r="BC210" s="3">
        <v>7.7050000000000001</v>
      </c>
      <c r="BD210" s="3">
        <v>3.4580000000000002</v>
      </c>
      <c r="BE210" s="3">
        <v>4.867</v>
      </c>
      <c r="BF210" s="3">
        <v>3.4009999999999998</v>
      </c>
      <c r="BG210" s="3">
        <v>5.4539999999999997</v>
      </c>
      <c r="BH210" s="4" t="s">
        <v>6490</v>
      </c>
      <c r="BI210" s="4" t="s">
        <v>2406</v>
      </c>
      <c r="BJ210" s="4" t="s">
        <v>2408</v>
      </c>
    </row>
    <row r="211" spans="1:62" x14ac:dyDescent="0.2">
      <c r="A211" s="3" t="s">
        <v>2930</v>
      </c>
      <c r="B211" s="3" t="s">
        <v>2931</v>
      </c>
      <c r="C211" s="3" t="s">
        <v>2932</v>
      </c>
      <c r="D211" s="3">
        <v>228.15100000000001</v>
      </c>
      <c r="E211" s="3">
        <v>1.544</v>
      </c>
      <c r="F211" s="3">
        <v>1.544</v>
      </c>
      <c r="G211" s="3">
        <v>0.627</v>
      </c>
      <c r="H211" s="3">
        <v>0.184</v>
      </c>
      <c r="I211" s="3">
        <v>3.41</v>
      </c>
      <c r="J211" s="3">
        <v>1E-3</v>
      </c>
      <c r="K211" s="3" t="s">
        <v>2909</v>
      </c>
      <c r="L211" s="3">
        <v>145.197</v>
      </c>
      <c r="M211" s="3">
        <v>192.19200000000001</v>
      </c>
      <c r="N211" s="3">
        <v>182.726</v>
      </c>
      <c r="O211" s="3">
        <v>158.512</v>
      </c>
      <c r="P211" s="3">
        <v>184.328</v>
      </c>
      <c r="Q211" s="3">
        <v>315.625</v>
      </c>
      <c r="R211" s="3">
        <v>327.49700000000001</v>
      </c>
      <c r="S211" s="3">
        <v>225.60599999999999</v>
      </c>
      <c r="T211" s="3">
        <v>343.23200000000003</v>
      </c>
      <c r="U211" s="3">
        <v>227.565</v>
      </c>
      <c r="V211" s="3">
        <v>207.17699999999999</v>
      </c>
      <c r="W211" s="3">
        <v>169.65700000000001</v>
      </c>
      <c r="X211" s="3">
        <v>261.57600000000002</v>
      </c>
      <c r="Y211" s="3" t="s">
        <v>2933</v>
      </c>
      <c r="Z211" s="3" t="s">
        <v>95</v>
      </c>
      <c r="AA211" s="3">
        <v>98051060</v>
      </c>
      <c r="AB211" s="3">
        <v>98119524</v>
      </c>
      <c r="AC211" s="3" t="s">
        <v>65</v>
      </c>
      <c r="AD211" s="3" t="s">
        <v>73</v>
      </c>
      <c r="AE211" s="3">
        <v>68464</v>
      </c>
      <c r="AF211" s="3" t="s">
        <v>2934</v>
      </c>
      <c r="AG211" s="1">
        <v>8874</v>
      </c>
      <c r="AH211" s="3">
        <v>0.23300000000000001</v>
      </c>
      <c r="AI211" s="3">
        <v>0.308</v>
      </c>
      <c r="AJ211" s="3">
        <v>0.29299999999999998</v>
      </c>
      <c r="AK211" s="3">
        <v>0.254</v>
      </c>
      <c r="AL211" s="3">
        <v>0.29599999999999999</v>
      </c>
      <c r="AM211" s="3">
        <v>0.50600000000000001</v>
      </c>
      <c r="AN211" s="3">
        <v>0.52500000000000002</v>
      </c>
      <c r="AO211" s="3">
        <v>0.36199999999999999</v>
      </c>
      <c r="AP211" s="3">
        <v>0.55100000000000005</v>
      </c>
      <c r="AQ211" s="3">
        <v>0.36499999999999999</v>
      </c>
      <c r="AR211" s="3">
        <v>0.33200000000000002</v>
      </c>
      <c r="AS211" s="3">
        <v>0.27200000000000002</v>
      </c>
      <c r="AT211" s="3">
        <v>0.42</v>
      </c>
      <c r="AU211" s="3">
        <v>0.17199999999999999</v>
      </c>
      <c r="AV211" s="3">
        <v>0.25600000000000001</v>
      </c>
      <c r="AW211" s="3">
        <v>0.24</v>
      </c>
      <c r="AX211" s="3">
        <v>0.186</v>
      </c>
      <c r="AY211" s="3">
        <v>0.24099999999999999</v>
      </c>
      <c r="AZ211" s="3">
        <v>0.33100000000000002</v>
      </c>
      <c r="BA211" s="3">
        <v>0.45</v>
      </c>
      <c r="BB211" s="3">
        <v>0.29099999999999998</v>
      </c>
      <c r="BC211" s="3">
        <v>0.495</v>
      </c>
      <c r="BD211" s="3">
        <v>0.28799999999999998</v>
      </c>
      <c r="BE211" s="3">
        <v>0.27</v>
      </c>
      <c r="BF211" s="3">
        <v>0.214</v>
      </c>
      <c r="BG211" s="3">
        <v>0.33800000000000002</v>
      </c>
      <c r="BH211" s="4" t="s">
        <v>6490</v>
      </c>
      <c r="BI211" s="4" t="s">
        <v>2930</v>
      </c>
      <c r="BJ211" s="4" t="s">
        <v>2932</v>
      </c>
    </row>
    <row r="212" spans="1:62" x14ac:dyDescent="0.2">
      <c r="A212" s="3" t="s">
        <v>5117</v>
      </c>
      <c r="B212" s="3" t="s">
        <v>5118</v>
      </c>
      <c r="C212" s="3" t="s">
        <v>5119</v>
      </c>
      <c r="D212" s="3">
        <v>49.820999999999998</v>
      </c>
      <c r="E212" s="3">
        <v>1.5449999999999999</v>
      </c>
      <c r="F212" s="3">
        <v>1.5449999999999999</v>
      </c>
      <c r="G212" s="3">
        <v>0.627</v>
      </c>
      <c r="H212" s="3">
        <v>0.26500000000000001</v>
      </c>
      <c r="I212" s="3">
        <v>2.3690000000000002</v>
      </c>
      <c r="J212" s="3">
        <v>1.7999999999999999E-2</v>
      </c>
      <c r="K212" s="3" t="s">
        <v>5111</v>
      </c>
      <c r="L212" s="3">
        <v>45.552</v>
      </c>
      <c r="M212" s="3">
        <v>28.829000000000001</v>
      </c>
      <c r="N212" s="3">
        <v>35.393000000000001</v>
      </c>
      <c r="O212" s="3">
        <v>37.826999999999998</v>
      </c>
      <c r="P212" s="3">
        <v>70.22</v>
      </c>
      <c r="Q212" s="3">
        <v>86.641999999999996</v>
      </c>
      <c r="R212" s="3">
        <v>37.506999999999998</v>
      </c>
      <c r="S212" s="3">
        <v>46.878999999999998</v>
      </c>
      <c r="T212" s="3">
        <v>62.31</v>
      </c>
      <c r="U212" s="3">
        <v>40.758000000000003</v>
      </c>
      <c r="V212" s="3">
        <v>56.11</v>
      </c>
      <c r="W212" s="3">
        <v>36.9</v>
      </c>
      <c r="X212" s="3">
        <v>57.204000000000001</v>
      </c>
      <c r="Y212" s="3" t="s">
        <v>5120</v>
      </c>
      <c r="Z212" s="3" t="s">
        <v>164</v>
      </c>
      <c r="AA212" s="3">
        <v>119570130</v>
      </c>
      <c r="AB212" s="3">
        <v>119671365</v>
      </c>
      <c r="AC212" s="3" t="s">
        <v>681</v>
      </c>
      <c r="AD212" s="3" t="s">
        <v>73</v>
      </c>
      <c r="AE212" s="3">
        <v>101235</v>
      </c>
      <c r="AF212" s="3" t="s">
        <v>5121</v>
      </c>
      <c r="AG212" s="1">
        <v>3167</v>
      </c>
      <c r="AH212" s="3">
        <v>0.20499999999999999</v>
      </c>
      <c r="AI212" s="3">
        <v>0.13</v>
      </c>
      <c r="AJ212" s="3">
        <v>0.159</v>
      </c>
      <c r="AK212" s="3">
        <v>0.17</v>
      </c>
      <c r="AL212" s="3">
        <v>0.316</v>
      </c>
      <c r="AM212" s="3">
        <v>0.39</v>
      </c>
      <c r="AN212" s="3">
        <v>0.16900000000000001</v>
      </c>
      <c r="AO212" s="3">
        <v>0.21099999999999999</v>
      </c>
      <c r="AP212" s="3">
        <v>0.28000000000000003</v>
      </c>
      <c r="AQ212" s="3">
        <v>0.183</v>
      </c>
      <c r="AR212" s="3">
        <v>0.252</v>
      </c>
      <c r="AS212" s="3">
        <v>0.16600000000000001</v>
      </c>
      <c r="AT212" s="3">
        <v>0.25700000000000001</v>
      </c>
      <c r="AU212" s="3">
        <v>3.5999999999999997E-2</v>
      </c>
      <c r="AV212" s="3">
        <v>2.5999999999999999E-2</v>
      </c>
      <c r="AW212" s="3">
        <v>3.1E-2</v>
      </c>
      <c r="AX212" s="3">
        <v>0.03</v>
      </c>
      <c r="AY212" s="3">
        <v>6.2E-2</v>
      </c>
      <c r="AZ212" s="3">
        <v>6.0999999999999999E-2</v>
      </c>
      <c r="BA212" s="3">
        <v>3.5000000000000003E-2</v>
      </c>
      <c r="BB212" s="3">
        <v>4.1000000000000002E-2</v>
      </c>
      <c r="BC212" s="3">
        <v>6.0999999999999999E-2</v>
      </c>
      <c r="BD212" s="3">
        <v>3.5000000000000003E-2</v>
      </c>
      <c r="BE212" s="3">
        <v>0.05</v>
      </c>
      <c r="BF212" s="3">
        <v>3.1E-2</v>
      </c>
      <c r="BG212" s="3">
        <v>4.9000000000000002E-2</v>
      </c>
      <c r="BH212" s="4" t="s">
        <v>6490</v>
      </c>
      <c r="BI212" s="4" t="s">
        <v>5117</v>
      </c>
      <c r="BJ212" s="4" t="s">
        <v>5119</v>
      </c>
    </row>
    <row r="213" spans="1:62" x14ac:dyDescent="0.2">
      <c r="A213" s="3" t="s">
        <v>5562</v>
      </c>
      <c r="B213" s="3" t="s">
        <v>5563</v>
      </c>
      <c r="C213" s="3" t="s">
        <v>5564</v>
      </c>
      <c r="D213" s="3">
        <v>279.02100000000002</v>
      </c>
      <c r="E213" s="3">
        <v>1.546</v>
      </c>
      <c r="F213" s="3">
        <v>1.546</v>
      </c>
      <c r="G213" s="3">
        <v>0.629</v>
      </c>
      <c r="H213" s="3">
        <v>0.28199999999999997</v>
      </c>
      <c r="I213" s="3">
        <v>2.2280000000000002</v>
      </c>
      <c r="J213" s="3">
        <v>2.5999999999999999E-2</v>
      </c>
      <c r="K213" s="3" t="s">
        <v>5547</v>
      </c>
      <c r="L213" s="3">
        <v>293.24200000000002</v>
      </c>
      <c r="M213" s="3">
        <v>187.387</v>
      </c>
      <c r="N213" s="3">
        <v>210.71100000000001</v>
      </c>
      <c r="O213" s="3">
        <v>135.99600000000001</v>
      </c>
      <c r="P213" s="3">
        <v>460.82</v>
      </c>
      <c r="Q213" s="3">
        <v>442.49400000000003</v>
      </c>
      <c r="R213" s="3">
        <v>208.57400000000001</v>
      </c>
      <c r="S213" s="3">
        <v>300.80799999999999</v>
      </c>
      <c r="T213" s="3">
        <v>386.53199999999998</v>
      </c>
      <c r="U213" s="3">
        <v>304.55200000000002</v>
      </c>
      <c r="V213" s="3">
        <v>138.11799999999999</v>
      </c>
      <c r="W213" s="3">
        <v>206.834</v>
      </c>
      <c r="X213" s="3">
        <v>320.27100000000002</v>
      </c>
      <c r="Y213" s="3" t="s">
        <v>5565</v>
      </c>
      <c r="Z213" s="3" t="s">
        <v>247</v>
      </c>
      <c r="AA213" s="3">
        <v>34640871</v>
      </c>
      <c r="AB213" s="3">
        <v>34650009</v>
      </c>
      <c r="AC213" s="3" t="s">
        <v>65</v>
      </c>
      <c r="AD213" s="3" t="s">
        <v>66</v>
      </c>
      <c r="AE213" s="3">
        <v>9138</v>
      </c>
      <c r="AF213" s="3" t="s">
        <v>5566</v>
      </c>
      <c r="AG213" s="1">
        <v>2656</v>
      </c>
      <c r="AH213" s="3">
        <v>1.5720000000000001</v>
      </c>
      <c r="AI213" s="3">
        <v>1.004</v>
      </c>
      <c r="AJ213" s="3">
        <v>1.1299999999999999</v>
      </c>
      <c r="AK213" s="3">
        <v>0.72899999999999998</v>
      </c>
      <c r="AL213" s="3">
        <v>2.4700000000000002</v>
      </c>
      <c r="AM213" s="3">
        <v>2.3719999999999999</v>
      </c>
      <c r="AN213" s="3">
        <v>1.1180000000000001</v>
      </c>
      <c r="AO213" s="3">
        <v>1.6120000000000001</v>
      </c>
      <c r="AP213" s="3">
        <v>2.0720000000000001</v>
      </c>
      <c r="AQ213" s="3">
        <v>1.633</v>
      </c>
      <c r="AR213" s="3">
        <v>0.74</v>
      </c>
      <c r="AS213" s="3">
        <v>1.109</v>
      </c>
      <c r="AT213" s="3">
        <v>1.7170000000000001</v>
      </c>
      <c r="AU213" s="3">
        <v>2.6019999999999999</v>
      </c>
      <c r="AV213" s="3">
        <v>1.869</v>
      </c>
      <c r="AW213" s="3">
        <v>2.0739999999999998</v>
      </c>
      <c r="AX213" s="3">
        <v>1.198</v>
      </c>
      <c r="AY213" s="3">
        <v>4.5110000000000001</v>
      </c>
      <c r="AZ213" s="3">
        <v>3.4729999999999999</v>
      </c>
      <c r="BA213" s="3">
        <v>2.1459999999999999</v>
      </c>
      <c r="BB213" s="3">
        <v>2.9119999999999999</v>
      </c>
      <c r="BC213" s="3">
        <v>4.1779999999999999</v>
      </c>
      <c r="BD213" s="3">
        <v>2.8919999999999999</v>
      </c>
      <c r="BE213" s="3">
        <v>1.35</v>
      </c>
      <c r="BF213" s="3">
        <v>1.9359999999999999</v>
      </c>
      <c r="BG213" s="3">
        <v>3.0659999999999998</v>
      </c>
      <c r="BH213" s="4" t="s">
        <v>6490</v>
      </c>
      <c r="BI213" s="4" t="s">
        <v>5562</v>
      </c>
      <c r="BJ213" s="4" t="s">
        <v>5564</v>
      </c>
    </row>
    <row r="214" spans="1:62" x14ac:dyDescent="0.2">
      <c r="A214" s="3" t="s">
        <v>6136</v>
      </c>
      <c r="B214" s="3" t="s">
        <v>6137</v>
      </c>
      <c r="C214" s="3" t="s">
        <v>6138</v>
      </c>
      <c r="D214" s="3">
        <v>54.82</v>
      </c>
      <c r="E214" s="3">
        <v>1.546</v>
      </c>
      <c r="F214" s="3">
        <v>1.546</v>
      </c>
      <c r="G214" s="3">
        <v>0.628</v>
      </c>
      <c r="H214" s="3">
        <v>0.30299999999999999</v>
      </c>
      <c r="I214" s="3">
        <v>2.0710000000000002</v>
      </c>
      <c r="J214" s="3">
        <v>3.7999999999999999E-2</v>
      </c>
      <c r="K214" s="3" t="s">
        <v>6122</v>
      </c>
      <c r="L214" s="3">
        <v>37.96</v>
      </c>
      <c r="M214" s="3">
        <v>49.009</v>
      </c>
      <c r="N214" s="3">
        <v>31.277000000000001</v>
      </c>
      <c r="O214" s="3">
        <v>45.031999999999996</v>
      </c>
      <c r="P214" s="3">
        <v>48.276000000000003</v>
      </c>
      <c r="Q214" s="3">
        <v>68.075999999999993</v>
      </c>
      <c r="R214" s="3">
        <v>93.308999999999997</v>
      </c>
      <c r="S214" s="3">
        <v>39.066000000000003</v>
      </c>
      <c r="T214" s="3">
        <v>99.272999999999996</v>
      </c>
      <c r="U214" s="3">
        <v>37.360999999999997</v>
      </c>
      <c r="V214" s="3">
        <v>54.384</v>
      </c>
      <c r="W214" s="3">
        <v>40.82</v>
      </c>
      <c r="X214" s="3">
        <v>62.820999999999998</v>
      </c>
      <c r="Y214" s="3" t="s">
        <v>6139</v>
      </c>
      <c r="Z214" s="3" t="s">
        <v>580</v>
      </c>
      <c r="AA214" s="3">
        <v>80583011</v>
      </c>
      <c r="AB214" s="3">
        <v>80597140</v>
      </c>
      <c r="AC214" s="3" t="s">
        <v>681</v>
      </c>
      <c r="AD214" s="3" t="s">
        <v>73</v>
      </c>
      <c r="AE214" s="3">
        <v>14129</v>
      </c>
      <c r="AF214" s="3" t="s">
        <v>6140</v>
      </c>
      <c r="AG214" s="1">
        <v>1182</v>
      </c>
      <c r="AH214" s="3">
        <v>0.45700000000000002</v>
      </c>
      <c r="AI214" s="3">
        <v>0.59</v>
      </c>
      <c r="AJ214" s="3">
        <v>0.377</v>
      </c>
      <c r="AK214" s="3">
        <v>0.54200000000000004</v>
      </c>
      <c r="AL214" s="3">
        <v>0.58199999999999996</v>
      </c>
      <c r="AM214" s="3">
        <v>0.82</v>
      </c>
      <c r="AN214" s="3">
        <v>1.1240000000000001</v>
      </c>
      <c r="AO214" s="3">
        <v>0.47099999999999997</v>
      </c>
      <c r="AP214" s="3">
        <v>1.196</v>
      </c>
      <c r="AQ214" s="3">
        <v>0.45</v>
      </c>
      <c r="AR214" s="3">
        <v>0.65500000000000003</v>
      </c>
      <c r="AS214" s="3">
        <v>0.49199999999999999</v>
      </c>
      <c r="AT214" s="3">
        <v>0.75700000000000001</v>
      </c>
      <c r="AU214" s="3">
        <v>0.218</v>
      </c>
      <c r="AV214" s="3">
        <v>0.316</v>
      </c>
      <c r="AW214" s="3">
        <v>0.19900000000000001</v>
      </c>
      <c r="AX214" s="3">
        <v>0.25700000000000001</v>
      </c>
      <c r="AY214" s="3">
        <v>0.30599999999999999</v>
      </c>
      <c r="AZ214" s="3">
        <v>0.34599999999999997</v>
      </c>
      <c r="BA214" s="3">
        <v>0.621</v>
      </c>
      <c r="BB214" s="3">
        <v>0.245</v>
      </c>
      <c r="BC214" s="3">
        <v>0.69399999999999995</v>
      </c>
      <c r="BD214" s="3">
        <v>0.22900000000000001</v>
      </c>
      <c r="BE214" s="3">
        <v>0.34399999999999997</v>
      </c>
      <c r="BF214" s="3">
        <v>0.247</v>
      </c>
      <c r="BG214" s="3">
        <v>0.39800000000000002</v>
      </c>
      <c r="BH214" s="4" t="s">
        <v>6490</v>
      </c>
      <c r="BI214" s="4" t="s">
        <v>6136</v>
      </c>
      <c r="BJ214" s="4" t="s">
        <v>6138</v>
      </c>
    </row>
    <row r="215" spans="1:62" x14ac:dyDescent="0.2">
      <c r="A215" s="3" t="s">
        <v>2557</v>
      </c>
      <c r="B215" s="3" t="s">
        <v>2558</v>
      </c>
      <c r="C215" s="3" t="s">
        <v>2559</v>
      </c>
      <c r="D215" s="3">
        <v>2025.604</v>
      </c>
      <c r="E215" s="3">
        <v>1.548</v>
      </c>
      <c r="F215" s="3">
        <v>1.548</v>
      </c>
      <c r="G215" s="3">
        <v>0.63</v>
      </c>
      <c r="H215" s="3">
        <v>0.17</v>
      </c>
      <c r="I215" s="3">
        <v>3.6989999999999998</v>
      </c>
      <c r="J215" s="3">
        <v>0</v>
      </c>
      <c r="K215" s="3" t="s">
        <v>2441</v>
      </c>
      <c r="L215" s="3">
        <v>1589.58</v>
      </c>
      <c r="M215" s="3">
        <v>1208.8889999999999</v>
      </c>
      <c r="N215" s="3">
        <v>1996.82</v>
      </c>
      <c r="O215" s="3">
        <v>1211.354</v>
      </c>
      <c r="P215" s="3">
        <v>2898.049</v>
      </c>
      <c r="Q215" s="3">
        <v>2563.1660000000002</v>
      </c>
      <c r="R215" s="3">
        <v>1734.4549999999999</v>
      </c>
      <c r="S215" s="3">
        <v>2474.8310000000001</v>
      </c>
      <c r="T215" s="3">
        <v>2547.308</v>
      </c>
      <c r="U215" s="3">
        <v>2442.0740000000001</v>
      </c>
      <c r="V215" s="3">
        <v>1615.116</v>
      </c>
      <c r="W215" s="3">
        <v>1501.66</v>
      </c>
      <c r="X215" s="3">
        <v>2325</v>
      </c>
      <c r="Y215" s="3" t="s">
        <v>2560</v>
      </c>
      <c r="Z215" s="3" t="s">
        <v>362</v>
      </c>
      <c r="AA215" s="3">
        <v>158116402</v>
      </c>
      <c r="AB215" s="3">
        <v>158146436</v>
      </c>
      <c r="AC215" s="3" t="s">
        <v>65</v>
      </c>
      <c r="AD215" s="3" t="s">
        <v>73</v>
      </c>
      <c r="AE215" s="3">
        <v>30034</v>
      </c>
      <c r="AF215" s="3" t="s">
        <v>2561</v>
      </c>
      <c r="AG215" s="1">
        <v>4608</v>
      </c>
      <c r="AH215" s="3">
        <v>4.9109999999999996</v>
      </c>
      <c r="AI215" s="3">
        <v>3.7349999999999999</v>
      </c>
      <c r="AJ215" s="3">
        <v>6.17</v>
      </c>
      <c r="AK215" s="3">
        <v>3.7429999999999999</v>
      </c>
      <c r="AL215" s="3">
        <v>8.9540000000000006</v>
      </c>
      <c r="AM215" s="3">
        <v>7.92</v>
      </c>
      <c r="AN215" s="3">
        <v>5.359</v>
      </c>
      <c r="AO215" s="3">
        <v>7.6470000000000002</v>
      </c>
      <c r="AP215" s="3">
        <v>7.8710000000000004</v>
      </c>
      <c r="AQ215" s="3">
        <v>7.5449999999999999</v>
      </c>
      <c r="AR215" s="3">
        <v>4.99</v>
      </c>
      <c r="AS215" s="3">
        <v>4.6399999999999997</v>
      </c>
      <c r="AT215" s="3">
        <v>7.1840000000000002</v>
      </c>
      <c r="AU215" s="3">
        <v>4.2919999999999998</v>
      </c>
      <c r="AV215" s="3">
        <v>3.669</v>
      </c>
      <c r="AW215" s="3">
        <v>5.9809999999999999</v>
      </c>
      <c r="AX215" s="3">
        <v>3.246</v>
      </c>
      <c r="AY215" s="3">
        <v>8.6319999999999997</v>
      </c>
      <c r="AZ215" s="3">
        <v>6.12</v>
      </c>
      <c r="BA215" s="3">
        <v>5.431</v>
      </c>
      <c r="BB215" s="3">
        <v>7.2880000000000003</v>
      </c>
      <c r="BC215" s="3">
        <v>8.3770000000000007</v>
      </c>
      <c r="BD215" s="3">
        <v>7.0549999999999997</v>
      </c>
      <c r="BE215" s="3">
        <v>4.8049999999999997</v>
      </c>
      <c r="BF215" s="3">
        <v>4.2969999999999997</v>
      </c>
      <c r="BG215" s="3">
        <v>6.8150000000000004</v>
      </c>
      <c r="BH215" s="4" t="s">
        <v>6490</v>
      </c>
      <c r="BI215" s="4" t="s">
        <v>2557</v>
      </c>
      <c r="BJ215" s="4" t="s">
        <v>2559</v>
      </c>
    </row>
    <row r="216" spans="1:62" x14ac:dyDescent="0.2">
      <c r="A216" s="3" t="s">
        <v>2811</v>
      </c>
      <c r="B216" s="3" t="s">
        <v>2812</v>
      </c>
      <c r="C216" s="3" t="s">
        <v>2813</v>
      </c>
      <c r="D216" s="3">
        <v>102.65600000000001</v>
      </c>
      <c r="E216" s="3">
        <v>1.5489999999999999</v>
      </c>
      <c r="F216" s="3">
        <v>1.5489999999999999</v>
      </c>
      <c r="G216" s="3">
        <v>0.63100000000000001</v>
      </c>
      <c r="H216" s="3">
        <v>0.18</v>
      </c>
      <c r="I216" s="3">
        <v>3.5139999999999998</v>
      </c>
      <c r="J216" s="3">
        <v>0</v>
      </c>
      <c r="K216" s="3" t="s">
        <v>2775</v>
      </c>
      <c r="L216" s="3">
        <v>73.072999999999993</v>
      </c>
      <c r="M216" s="3">
        <v>72.072000000000003</v>
      </c>
      <c r="N216" s="3">
        <v>72.432000000000002</v>
      </c>
      <c r="O216" s="3">
        <v>85.56</v>
      </c>
      <c r="P216" s="3">
        <v>138.97800000000001</v>
      </c>
      <c r="Q216" s="3">
        <v>125.83799999999999</v>
      </c>
      <c r="R216" s="3">
        <v>85.075999999999993</v>
      </c>
      <c r="S216" s="3">
        <v>122.081</v>
      </c>
      <c r="T216" s="3">
        <v>141.517</v>
      </c>
      <c r="U216" s="3">
        <v>124.538</v>
      </c>
      <c r="V216" s="3">
        <v>88.05</v>
      </c>
      <c r="W216" s="3">
        <v>75.784000000000006</v>
      </c>
      <c r="X216" s="3">
        <v>118.011</v>
      </c>
      <c r="Y216" s="3" t="s">
        <v>2814</v>
      </c>
      <c r="Z216" s="3" t="s">
        <v>247</v>
      </c>
      <c r="AA216" s="3">
        <v>12796193</v>
      </c>
      <c r="AB216" s="3">
        <v>12833807</v>
      </c>
      <c r="AC216" s="3" t="s">
        <v>65</v>
      </c>
      <c r="AD216" s="3" t="s">
        <v>66</v>
      </c>
      <c r="AE216" s="3">
        <v>37614</v>
      </c>
      <c r="AF216" s="3" t="s">
        <v>2815</v>
      </c>
      <c r="AG216" s="1">
        <v>1790</v>
      </c>
      <c r="AH216" s="3">
        <v>0.58099999999999996</v>
      </c>
      <c r="AI216" s="3">
        <v>0.57299999999999995</v>
      </c>
      <c r="AJ216" s="3">
        <v>0.57599999999999996</v>
      </c>
      <c r="AK216" s="3">
        <v>0.68100000000000005</v>
      </c>
      <c r="AL216" s="3">
        <v>1.105</v>
      </c>
      <c r="AM216" s="3">
        <v>1.0009999999999999</v>
      </c>
      <c r="AN216" s="3">
        <v>0.67700000000000005</v>
      </c>
      <c r="AO216" s="3">
        <v>0.97099999999999997</v>
      </c>
      <c r="AP216" s="3">
        <v>1.1259999999999999</v>
      </c>
      <c r="AQ216" s="3">
        <v>0.99099999999999999</v>
      </c>
      <c r="AR216" s="3">
        <v>0.7</v>
      </c>
      <c r="AS216" s="3">
        <v>0.60299999999999998</v>
      </c>
      <c r="AT216" s="3">
        <v>0.93899999999999995</v>
      </c>
      <c r="AU216" s="3">
        <v>0.158</v>
      </c>
      <c r="AV216" s="3">
        <v>0.17499999999999999</v>
      </c>
      <c r="AW216" s="3">
        <v>0.17299999999999999</v>
      </c>
      <c r="AX216" s="3">
        <v>0.183</v>
      </c>
      <c r="AY216" s="3">
        <v>0.33100000000000002</v>
      </c>
      <c r="AZ216" s="3">
        <v>0.24</v>
      </c>
      <c r="BA216" s="3">
        <v>0.21299999999999999</v>
      </c>
      <c r="BB216" s="3">
        <v>0.28699999999999998</v>
      </c>
      <c r="BC216" s="3">
        <v>0.372</v>
      </c>
      <c r="BD216" s="3">
        <v>0.28699999999999998</v>
      </c>
      <c r="BE216" s="3">
        <v>0.20899999999999999</v>
      </c>
      <c r="BF216" s="3">
        <v>0.17199999999999999</v>
      </c>
      <c r="BG216" s="3">
        <v>0.27700000000000002</v>
      </c>
      <c r="BH216" s="4" t="s">
        <v>6490</v>
      </c>
      <c r="BI216" s="4" t="s">
        <v>2811</v>
      </c>
      <c r="BJ216" s="4" t="s">
        <v>2813</v>
      </c>
    </row>
    <row r="217" spans="1:62" x14ac:dyDescent="0.2">
      <c r="A217" s="3" t="s">
        <v>4489</v>
      </c>
      <c r="B217" s="3" t="s">
        <v>4490</v>
      </c>
      <c r="C217" s="3" t="s">
        <v>4491</v>
      </c>
      <c r="D217" s="3">
        <v>37.176000000000002</v>
      </c>
      <c r="E217" s="3">
        <v>1.5489999999999999</v>
      </c>
      <c r="F217" s="3">
        <v>1.5489999999999999</v>
      </c>
      <c r="G217" s="3">
        <v>0.63100000000000001</v>
      </c>
      <c r="H217" s="3">
        <v>0.23799999999999999</v>
      </c>
      <c r="I217" s="3">
        <v>2.6509999999999998</v>
      </c>
      <c r="J217" s="3">
        <v>8.0000000000000002E-3</v>
      </c>
      <c r="K217" s="3" t="s">
        <v>4480</v>
      </c>
      <c r="L217" s="3">
        <v>22.776</v>
      </c>
      <c r="M217" s="3">
        <v>25.946000000000002</v>
      </c>
      <c r="N217" s="3">
        <v>34.57</v>
      </c>
      <c r="O217" s="3">
        <v>27.018999999999998</v>
      </c>
      <c r="P217" s="3">
        <v>35.11</v>
      </c>
      <c r="Q217" s="3">
        <v>37.131999999999998</v>
      </c>
      <c r="R217" s="3">
        <v>37.506999999999998</v>
      </c>
      <c r="S217" s="3">
        <v>42.972999999999999</v>
      </c>
      <c r="T217" s="3">
        <v>42.244</v>
      </c>
      <c r="U217" s="3">
        <v>47.551000000000002</v>
      </c>
      <c r="V217" s="3">
        <v>56.11</v>
      </c>
      <c r="W217" s="3">
        <v>27.577999999999999</v>
      </c>
      <c r="X217" s="3">
        <v>42.661000000000001</v>
      </c>
      <c r="Y217" s="3" t="s">
        <v>4492</v>
      </c>
      <c r="Z217" s="3" t="s">
        <v>580</v>
      </c>
      <c r="AA217" s="3">
        <v>84195969</v>
      </c>
      <c r="AB217" s="3">
        <v>84199580</v>
      </c>
      <c r="AC217" s="3" t="s">
        <v>681</v>
      </c>
      <c r="AD217" s="3" t="s">
        <v>66</v>
      </c>
      <c r="AE217" s="3">
        <v>3611</v>
      </c>
      <c r="AF217" s="3" t="s">
        <v>4493</v>
      </c>
      <c r="AG217" s="1">
        <v>684</v>
      </c>
      <c r="AH217" s="3">
        <v>0.47399999999999998</v>
      </c>
      <c r="AI217" s="3">
        <v>0.54</v>
      </c>
      <c r="AJ217" s="3">
        <v>0.72</v>
      </c>
      <c r="AK217" s="3">
        <v>0.56200000000000006</v>
      </c>
      <c r="AL217" s="3">
        <v>0.73099999999999998</v>
      </c>
      <c r="AM217" s="3">
        <v>0.77300000000000002</v>
      </c>
      <c r="AN217" s="3">
        <v>0.78100000000000003</v>
      </c>
      <c r="AO217" s="3">
        <v>0.89400000000000002</v>
      </c>
      <c r="AP217" s="3">
        <v>0.879</v>
      </c>
      <c r="AQ217" s="3">
        <v>0.99</v>
      </c>
      <c r="AR217" s="3">
        <v>1.1679999999999999</v>
      </c>
      <c r="AS217" s="3">
        <v>0.57399999999999995</v>
      </c>
      <c r="AT217" s="3">
        <v>0.88800000000000001</v>
      </c>
      <c r="AU217" s="3">
        <v>0.51100000000000001</v>
      </c>
      <c r="AV217" s="3">
        <v>0.65500000000000003</v>
      </c>
      <c r="AW217" s="3">
        <v>0.86099999999999999</v>
      </c>
      <c r="AX217" s="3">
        <v>0.60199999999999998</v>
      </c>
      <c r="AY217" s="3">
        <v>0.87</v>
      </c>
      <c r="AZ217" s="3">
        <v>0.73699999999999999</v>
      </c>
      <c r="BA217" s="3">
        <v>0.97699999999999998</v>
      </c>
      <c r="BB217" s="3">
        <v>1.0529999999999999</v>
      </c>
      <c r="BC217" s="3">
        <v>1.1559999999999999</v>
      </c>
      <c r="BD217" s="3">
        <v>1.143</v>
      </c>
      <c r="BE217" s="3">
        <v>1.3879999999999999</v>
      </c>
      <c r="BF217" s="3">
        <v>0.65700000000000003</v>
      </c>
      <c r="BG217" s="3">
        <v>1.046</v>
      </c>
      <c r="BH217" s="4" t="s">
        <v>6490</v>
      </c>
      <c r="BI217" s="4" t="s">
        <v>4489</v>
      </c>
      <c r="BJ217" s="4" t="s">
        <v>4491</v>
      </c>
    </row>
    <row r="218" spans="1:62" x14ac:dyDescent="0.2">
      <c r="A218" s="3" t="s">
        <v>5175</v>
      </c>
      <c r="B218" s="3" t="s">
        <v>5176</v>
      </c>
      <c r="C218" s="3" t="s">
        <v>100</v>
      </c>
      <c r="D218" s="3">
        <v>38.238999999999997</v>
      </c>
      <c r="E218" s="3">
        <v>1.5489999999999999</v>
      </c>
      <c r="F218" s="3">
        <v>1.5489999999999999</v>
      </c>
      <c r="G218" s="3">
        <v>0.63200000000000001</v>
      </c>
      <c r="H218" s="3">
        <v>0.26900000000000002</v>
      </c>
      <c r="I218" s="3">
        <v>2.3519999999999999</v>
      </c>
      <c r="J218" s="3">
        <v>1.9E-2</v>
      </c>
      <c r="K218" s="3" t="s">
        <v>5154</v>
      </c>
      <c r="L218" s="3">
        <v>30.367999999999999</v>
      </c>
      <c r="M218" s="3">
        <v>34.594999999999999</v>
      </c>
      <c r="N218" s="3">
        <v>28.808</v>
      </c>
      <c r="O218" s="3">
        <v>19.814</v>
      </c>
      <c r="P218" s="3">
        <v>32.183999999999997</v>
      </c>
      <c r="Q218" s="3">
        <v>64.981999999999999</v>
      </c>
      <c r="R218" s="3">
        <v>46.655000000000001</v>
      </c>
      <c r="S218" s="3">
        <v>38.088999999999999</v>
      </c>
      <c r="T218" s="3">
        <v>42.244</v>
      </c>
      <c r="U218" s="3">
        <v>50.947000000000003</v>
      </c>
      <c r="V218" s="3">
        <v>31.94</v>
      </c>
      <c r="W218" s="3">
        <v>28.396000000000001</v>
      </c>
      <c r="X218" s="3">
        <v>43.863</v>
      </c>
      <c r="Y218" s="3" t="s">
        <v>5177</v>
      </c>
      <c r="Z218" s="3" t="s">
        <v>253</v>
      </c>
      <c r="AA218" s="3">
        <v>60176682</v>
      </c>
      <c r="AB218" s="3">
        <v>60182862</v>
      </c>
      <c r="AC218" s="3" t="s">
        <v>96</v>
      </c>
      <c r="AD218" s="3" t="s">
        <v>66</v>
      </c>
      <c r="AE218" s="3">
        <v>6180</v>
      </c>
      <c r="AF218" s="3" t="s">
        <v>5178</v>
      </c>
      <c r="AG218" s="1">
        <v>5345</v>
      </c>
      <c r="AH218" s="3">
        <v>8.1000000000000003E-2</v>
      </c>
      <c r="AI218" s="3">
        <v>9.1999999999999998E-2</v>
      </c>
      <c r="AJ218" s="3">
        <v>7.6999999999999999E-2</v>
      </c>
      <c r="AK218" s="3">
        <v>5.2999999999999999E-2</v>
      </c>
      <c r="AL218" s="3">
        <v>8.5999999999999993E-2</v>
      </c>
      <c r="AM218" s="3">
        <v>0.17299999999999999</v>
      </c>
      <c r="AN218" s="3">
        <v>0.124</v>
      </c>
      <c r="AO218" s="3">
        <v>0.10100000000000001</v>
      </c>
      <c r="AP218" s="3">
        <v>0.113</v>
      </c>
      <c r="AQ218" s="3">
        <v>0.13600000000000001</v>
      </c>
      <c r="AR218" s="3">
        <v>8.5000000000000006E-2</v>
      </c>
      <c r="AS218" s="3">
        <v>7.5999999999999998E-2</v>
      </c>
      <c r="AT218" s="3">
        <v>0.11700000000000001</v>
      </c>
      <c r="AU218" s="3">
        <v>0.39800000000000002</v>
      </c>
      <c r="AV218" s="3">
        <v>0.51</v>
      </c>
      <c r="AW218" s="3">
        <v>0.41899999999999998</v>
      </c>
      <c r="AX218" s="3">
        <v>0.25800000000000001</v>
      </c>
      <c r="AY218" s="3">
        <v>0.46600000000000003</v>
      </c>
      <c r="AZ218" s="3">
        <v>0.754</v>
      </c>
      <c r="BA218" s="3">
        <v>0.71</v>
      </c>
      <c r="BB218" s="3">
        <v>0.54500000000000004</v>
      </c>
      <c r="BC218" s="3">
        <v>0.67500000000000004</v>
      </c>
      <c r="BD218" s="3">
        <v>0.71499999999999997</v>
      </c>
      <c r="BE218" s="3">
        <v>0.46200000000000002</v>
      </c>
      <c r="BF218" s="3">
        <v>0.39700000000000002</v>
      </c>
      <c r="BG218" s="3">
        <v>0.61799999999999999</v>
      </c>
      <c r="BH218" s="4" t="s">
        <v>6490</v>
      </c>
      <c r="BI218" s="4" t="s">
        <v>5175</v>
      </c>
      <c r="BJ218" s="4" t="s">
        <v>100</v>
      </c>
    </row>
    <row r="219" spans="1:62" x14ac:dyDescent="0.2">
      <c r="A219" s="3" t="s">
        <v>5408</v>
      </c>
      <c r="B219" s="3" t="s">
        <v>5409</v>
      </c>
      <c r="C219" s="3" t="s">
        <v>5410</v>
      </c>
      <c r="D219" s="3">
        <v>42.396999999999998</v>
      </c>
      <c r="E219" s="3">
        <v>1.5489999999999999</v>
      </c>
      <c r="F219" s="3">
        <v>1.5489999999999999</v>
      </c>
      <c r="G219" s="3">
        <v>0.63100000000000001</v>
      </c>
      <c r="H219" s="3">
        <v>0.27800000000000002</v>
      </c>
      <c r="I219" s="3">
        <v>2.27</v>
      </c>
      <c r="J219" s="3">
        <v>2.3E-2</v>
      </c>
      <c r="K219" s="3" t="s">
        <v>5411</v>
      </c>
      <c r="L219" s="3">
        <v>22.776</v>
      </c>
      <c r="M219" s="3">
        <v>34.594999999999999</v>
      </c>
      <c r="N219" s="3">
        <v>25.515999999999998</v>
      </c>
      <c r="O219" s="3">
        <v>42.33</v>
      </c>
      <c r="P219" s="3">
        <v>62.905999999999999</v>
      </c>
      <c r="Q219" s="3">
        <v>49.51</v>
      </c>
      <c r="R219" s="3">
        <v>40.250999999999998</v>
      </c>
      <c r="S219" s="3">
        <v>58.598999999999997</v>
      </c>
      <c r="T219" s="3">
        <v>62.31</v>
      </c>
      <c r="U219" s="3">
        <v>37.360999999999997</v>
      </c>
      <c r="V219" s="3">
        <v>30.213000000000001</v>
      </c>
      <c r="W219" s="3">
        <v>31.303999999999998</v>
      </c>
      <c r="X219" s="3">
        <v>48.735999999999997</v>
      </c>
      <c r="Y219" s="3" t="s">
        <v>5412</v>
      </c>
      <c r="Z219" s="3" t="s">
        <v>274</v>
      </c>
      <c r="AA219" s="3">
        <v>156013843</v>
      </c>
      <c r="AB219" s="3">
        <v>156016612</v>
      </c>
      <c r="AC219" s="3" t="s">
        <v>65</v>
      </c>
      <c r="AD219" s="3" t="s">
        <v>66</v>
      </c>
      <c r="AE219" s="3">
        <v>2769</v>
      </c>
      <c r="AF219" s="3" t="s">
        <v>5413</v>
      </c>
      <c r="AG219" s="1">
        <v>1365</v>
      </c>
      <c r="AH219" s="3">
        <v>0.23799999999999999</v>
      </c>
      <c r="AI219" s="3">
        <v>0.36099999999999999</v>
      </c>
      <c r="AJ219" s="3">
        <v>0.26600000000000001</v>
      </c>
      <c r="AK219" s="3">
        <v>0.442</v>
      </c>
      <c r="AL219" s="3">
        <v>0.65600000000000003</v>
      </c>
      <c r="AM219" s="3">
        <v>0.51600000000000001</v>
      </c>
      <c r="AN219" s="3">
        <v>0.42</v>
      </c>
      <c r="AO219" s="3">
        <v>0.61099999999999999</v>
      </c>
      <c r="AP219" s="3">
        <v>0.65</v>
      </c>
      <c r="AQ219" s="3">
        <v>0.39</v>
      </c>
      <c r="AR219" s="3">
        <v>0.315</v>
      </c>
      <c r="AS219" s="3">
        <v>0.32700000000000001</v>
      </c>
      <c r="AT219" s="3">
        <v>0.50800000000000001</v>
      </c>
      <c r="AU219" s="3">
        <v>0.66700000000000004</v>
      </c>
      <c r="AV219" s="3">
        <v>1.139</v>
      </c>
      <c r="AW219" s="3">
        <v>0.82899999999999996</v>
      </c>
      <c r="AX219" s="3">
        <v>1.23</v>
      </c>
      <c r="AY219" s="3">
        <v>2.032</v>
      </c>
      <c r="AZ219" s="3">
        <v>1.282</v>
      </c>
      <c r="BA219" s="3">
        <v>1.367</v>
      </c>
      <c r="BB219" s="3">
        <v>1.8720000000000001</v>
      </c>
      <c r="BC219" s="3">
        <v>2.2229999999999999</v>
      </c>
      <c r="BD219" s="3">
        <v>1.171</v>
      </c>
      <c r="BE219" s="3">
        <v>0.97499999999999998</v>
      </c>
      <c r="BF219" s="3">
        <v>0.96599999999999997</v>
      </c>
      <c r="BG219" s="3">
        <v>1.56</v>
      </c>
      <c r="BH219" s="4" t="s">
        <v>6490</v>
      </c>
      <c r="BI219" s="4" t="s">
        <v>5408</v>
      </c>
      <c r="BJ219" s="4" t="s">
        <v>5410</v>
      </c>
    </row>
    <row r="220" spans="1:62" x14ac:dyDescent="0.2">
      <c r="A220" s="3" t="s">
        <v>5527</v>
      </c>
      <c r="B220" s="3" t="s">
        <v>5528</v>
      </c>
      <c r="C220" s="3" t="s">
        <v>5529</v>
      </c>
      <c r="D220" s="3">
        <v>41.636000000000003</v>
      </c>
      <c r="E220" s="3">
        <v>1.55</v>
      </c>
      <c r="F220" s="3">
        <v>1.55</v>
      </c>
      <c r="G220" s="3">
        <v>0.63300000000000001</v>
      </c>
      <c r="H220" s="3">
        <v>0.28299999999999997</v>
      </c>
      <c r="I220" s="3">
        <v>2.2360000000000002</v>
      </c>
      <c r="J220" s="3">
        <v>2.5000000000000001E-2</v>
      </c>
      <c r="K220" s="3" t="s">
        <v>5524</v>
      </c>
      <c r="L220" s="3">
        <v>20.878</v>
      </c>
      <c r="M220" s="3">
        <v>32.673000000000002</v>
      </c>
      <c r="N220" s="3">
        <v>40.331000000000003</v>
      </c>
      <c r="O220" s="3">
        <v>28.82</v>
      </c>
      <c r="P220" s="3">
        <v>62.905999999999999</v>
      </c>
      <c r="Q220" s="3">
        <v>44.353000000000002</v>
      </c>
      <c r="R220" s="3">
        <v>68.61</v>
      </c>
      <c r="S220" s="3">
        <v>31.253</v>
      </c>
      <c r="T220" s="3">
        <v>51.749000000000002</v>
      </c>
      <c r="U220" s="3">
        <v>41.89</v>
      </c>
      <c r="V220" s="3">
        <v>34.529000000000003</v>
      </c>
      <c r="W220" s="3">
        <v>30.675999999999998</v>
      </c>
      <c r="X220" s="3">
        <v>47.898000000000003</v>
      </c>
      <c r="Y220" s="3" t="s">
        <v>5530</v>
      </c>
      <c r="Z220" s="3" t="s">
        <v>72</v>
      </c>
      <c r="AA220" s="3">
        <v>27565112</v>
      </c>
      <c r="AB220" s="3">
        <v>27566222</v>
      </c>
      <c r="AC220" s="3" t="s">
        <v>681</v>
      </c>
      <c r="AD220" s="3" t="s">
        <v>66</v>
      </c>
      <c r="AE220" s="3">
        <v>1110</v>
      </c>
      <c r="AF220" s="3" t="s">
        <v>5531</v>
      </c>
      <c r="AG220" s="1">
        <v>1111</v>
      </c>
      <c r="AH220" s="3">
        <v>0.26800000000000002</v>
      </c>
      <c r="AI220" s="3">
        <v>0.41899999999999998</v>
      </c>
      <c r="AJ220" s="3">
        <v>0.51700000000000002</v>
      </c>
      <c r="AK220" s="3">
        <v>0.36899999999999999</v>
      </c>
      <c r="AL220" s="3">
        <v>0.80600000000000005</v>
      </c>
      <c r="AM220" s="3">
        <v>0.56799999999999995</v>
      </c>
      <c r="AN220" s="3">
        <v>0.879</v>
      </c>
      <c r="AO220" s="3">
        <v>0.40100000000000002</v>
      </c>
      <c r="AP220" s="3">
        <v>0.66300000000000003</v>
      </c>
      <c r="AQ220" s="3">
        <v>0.53700000000000003</v>
      </c>
      <c r="AR220" s="3">
        <v>0.442</v>
      </c>
      <c r="AS220" s="3">
        <v>0.39300000000000002</v>
      </c>
      <c r="AT220" s="3">
        <v>0.61399999999999999</v>
      </c>
      <c r="AU220" s="3">
        <v>1.5249999999999999</v>
      </c>
      <c r="AV220" s="3">
        <v>2.6829999999999998</v>
      </c>
      <c r="AW220" s="3">
        <v>3.2679999999999998</v>
      </c>
      <c r="AX220" s="3">
        <v>2.09</v>
      </c>
      <c r="AY220" s="3">
        <v>5.07</v>
      </c>
      <c r="AZ220" s="3">
        <v>2.8650000000000002</v>
      </c>
      <c r="BA220" s="3">
        <v>5.8129999999999997</v>
      </c>
      <c r="BB220" s="3">
        <v>2.4900000000000002</v>
      </c>
      <c r="BC220" s="3">
        <v>4.6050000000000004</v>
      </c>
      <c r="BD220" s="3">
        <v>3.2749999999999999</v>
      </c>
      <c r="BE220" s="3">
        <v>2.7789999999999999</v>
      </c>
      <c r="BF220" s="3">
        <v>2.3919999999999999</v>
      </c>
      <c r="BG220" s="3">
        <v>3.8420000000000001</v>
      </c>
      <c r="BH220" s="4" t="s">
        <v>6490</v>
      </c>
      <c r="BI220" s="4" t="s">
        <v>5527</v>
      </c>
      <c r="BJ220" s="4" t="s">
        <v>5529</v>
      </c>
    </row>
    <row r="221" spans="1:62" x14ac:dyDescent="0.2">
      <c r="A221" s="3" t="s">
        <v>5952</v>
      </c>
      <c r="B221" s="3" t="s">
        <v>5953</v>
      </c>
      <c r="C221" s="3" t="s">
        <v>5954</v>
      </c>
      <c r="D221" s="3">
        <v>58.481000000000002</v>
      </c>
      <c r="E221" s="3">
        <v>1.55</v>
      </c>
      <c r="F221" s="3">
        <v>1.55</v>
      </c>
      <c r="G221" s="3">
        <v>0.63200000000000001</v>
      </c>
      <c r="H221" s="3">
        <v>0.29799999999999999</v>
      </c>
      <c r="I221" s="3">
        <v>2.1179999999999999</v>
      </c>
      <c r="J221" s="3">
        <v>3.4000000000000002E-2</v>
      </c>
      <c r="K221" s="3" t="s">
        <v>5951</v>
      </c>
      <c r="L221" s="3">
        <v>37.96</v>
      </c>
      <c r="M221" s="3">
        <v>48.048000000000002</v>
      </c>
      <c r="N221" s="3">
        <v>27.161999999999999</v>
      </c>
      <c r="O221" s="3">
        <v>60.343000000000004</v>
      </c>
      <c r="P221" s="3">
        <v>59.98</v>
      </c>
      <c r="Q221" s="3">
        <v>71.17</v>
      </c>
      <c r="R221" s="3">
        <v>76.843000000000004</v>
      </c>
      <c r="S221" s="3">
        <v>87.897999999999996</v>
      </c>
      <c r="T221" s="3">
        <v>92.936999999999998</v>
      </c>
      <c r="U221" s="3">
        <v>46.418999999999997</v>
      </c>
      <c r="V221" s="3">
        <v>34.529000000000003</v>
      </c>
      <c r="W221" s="3">
        <v>43.378</v>
      </c>
      <c r="X221" s="3">
        <v>67.111000000000004</v>
      </c>
      <c r="Y221" s="3" t="s">
        <v>5955</v>
      </c>
      <c r="Z221" s="3" t="s">
        <v>185</v>
      </c>
      <c r="AA221" s="3">
        <v>88081971</v>
      </c>
      <c r="AB221" s="3">
        <v>88121048</v>
      </c>
      <c r="AC221" s="3" t="s">
        <v>65</v>
      </c>
      <c r="AD221" s="3" t="s">
        <v>66</v>
      </c>
      <c r="AE221" s="3">
        <v>39077</v>
      </c>
      <c r="AF221" s="3" t="s">
        <v>5956</v>
      </c>
      <c r="AG221" s="1">
        <v>11384</v>
      </c>
      <c r="AH221" s="3">
        <v>4.7E-2</v>
      </c>
      <c r="AI221" s="3">
        <v>0.06</v>
      </c>
      <c r="AJ221" s="3">
        <v>3.4000000000000002E-2</v>
      </c>
      <c r="AK221" s="3">
        <v>7.4999999999999997E-2</v>
      </c>
      <c r="AL221" s="3">
        <v>7.4999999999999997E-2</v>
      </c>
      <c r="AM221" s="3">
        <v>8.8999999999999996E-2</v>
      </c>
      <c r="AN221" s="3">
        <v>9.6000000000000002E-2</v>
      </c>
      <c r="AO221" s="3">
        <v>0.11</v>
      </c>
      <c r="AP221" s="3">
        <v>0.11600000000000001</v>
      </c>
      <c r="AQ221" s="3">
        <v>5.8000000000000003E-2</v>
      </c>
      <c r="AR221" s="3">
        <v>4.2999999999999997E-2</v>
      </c>
      <c r="AS221" s="3">
        <v>5.3999999999999999E-2</v>
      </c>
      <c r="AT221" s="3">
        <v>8.4000000000000005E-2</v>
      </c>
      <c r="AU221" s="3">
        <v>7.9000000000000001E-2</v>
      </c>
      <c r="AV221" s="3">
        <v>0.112</v>
      </c>
      <c r="AW221" s="3">
        <v>6.3E-2</v>
      </c>
      <c r="AX221" s="3">
        <v>0.124</v>
      </c>
      <c r="AY221" s="3">
        <v>0.13700000000000001</v>
      </c>
      <c r="AZ221" s="3">
        <v>0.13100000000000001</v>
      </c>
      <c r="BA221" s="3">
        <v>0.185</v>
      </c>
      <c r="BB221" s="3">
        <v>0.19900000000000001</v>
      </c>
      <c r="BC221" s="3">
        <v>0.23499999999999999</v>
      </c>
      <c r="BD221" s="3">
        <v>0.10299999999999999</v>
      </c>
      <c r="BE221" s="3">
        <v>7.9000000000000001E-2</v>
      </c>
      <c r="BF221" s="3">
        <v>9.4E-2</v>
      </c>
      <c r="BG221" s="3">
        <v>0.153</v>
      </c>
      <c r="BH221" s="4" t="s">
        <v>6490</v>
      </c>
      <c r="BI221" s="4" t="s">
        <v>5952</v>
      </c>
      <c r="BJ221" s="4" t="s">
        <v>5954</v>
      </c>
    </row>
    <row r="222" spans="1:62" x14ac:dyDescent="0.2">
      <c r="A222" s="3" t="s">
        <v>1403</v>
      </c>
      <c r="B222" s="3" t="s">
        <v>1404</v>
      </c>
      <c r="C222" s="3" t="s">
        <v>1405</v>
      </c>
      <c r="D222" s="3">
        <v>1113.5930000000001</v>
      </c>
      <c r="E222" s="3">
        <v>1.5509999999999999</v>
      </c>
      <c r="F222" s="3">
        <v>1.5509999999999999</v>
      </c>
      <c r="G222" s="3">
        <v>0.63300000000000001</v>
      </c>
      <c r="H222" s="3">
        <v>0.13600000000000001</v>
      </c>
      <c r="I222" s="3">
        <v>4.6689999999999996</v>
      </c>
      <c r="J222" s="3">
        <v>0</v>
      </c>
      <c r="K222" s="3" t="s">
        <v>62</v>
      </c>
      <c r="L222" s="3">
        <v>750.66099999999994</v>
      </c>
      <c r="M222" s="3">
        <v>817.77800000000002</v>
      </c>
      <c r="N222" s="3">
        <v>888.93899999999996</v>
      </c>
      <c r="O222" s="3">
        <v>839.39200000000005</v>
      </c>
      <c r="P222" s="3">
        <v>1364.9059999999999</v>
      </c>
      <c r="Q222" s="3">
        <v>1664.768</v>
      </c>
      <c r="R222" s="3">
        <v>1101.4159999999999</v>
      </c>
      <c r="S222" s="3">
        <v>1264.7619999999999</v>
      </c>
      <c r="T222" s="3">
        <v>1271.5419999999999</v>
      </c>
      <c r="U222" s="3">
        <v>1397.088</v>
      </c>
      <c r="V222" s="3">
        <v>888.27099999999996</v>
      </c>
      <c r="W222" s="3">
        <v>824.19200000000001</v>
      </c>
      <c r="X222" s="3">
        <v>1278.9649999999999</v>
      </c>
      <c r="Y222" s="3" t="s">
        <v>1406</v>
      </c>
      <c r="Z222" s="3" t="s">
        <v>164</v>
      </c>
      <c r="AA222" s="3">
        <v>137105644</v>
      </c>
      <c r="AB222" s="3">
        <v>137116209</v>
      </c>
      <c r="AC222" s="3" t="s">
        <v>65</v>
      </c>
      <c r="AD222" s="3" t="s">
        <v>73</v>
      </c>
      <c r="AE222" s="3">
        <v>10565</v>
      </c>
      <c r="AF222" s="3" t="s">
        <v>1407</v>
      </c>
      <c r="AG222" s="1">
        <v>9281</v>
      </c>
      <c r="AH222" s="3">
        <v>1.1519999999999999</v>
      </c>
      <c r="AI222" s="3">
        <v>1.2549999999999999</v>
      </c>
      <c r="AJ222" s="3">
        <v>1.3640000000000001</v>
      </c>
      <c r="AK222" s="3">
        <v>1.288</v>
      </c>
      <c r="AL222" s="3">
        <v>2.0939999999999999</v>
      </c>
      <c r="AM222" s="3">
        <v>2.5539999999999998</v>
      </c>
      <c r="AN222" s="3">
        <v>1.69</v>
      </c>
      <c r="AO222" s="3">
        <v>1.94</v>
      </c>
      <c r="AP222" s="3">
        <v>1.9510000000000001</v>
      </c>
      <c r="AQ222" s="3">
        <v>2.1429999999999998</v>
      </c>
      <c r="AR222" s="3">
        <v>1.363</v>
      </c>
      <c r="AS222" s="3">
        <v>1.264</v>
      </c>
      <c r="AT222" s="3">
        <v>1.962</v>
      </c>
      <c r="AU222" s="3">
        <v>5.7619999999999996</v>
      </c>
      <c r="AV222" s="3">
        <v>7.056</v>
      </c>
      <c r="AW222" s="3">
        <v>7.569</v>
      </c>
      <c r="AX222" s="3">
        <v>6.3940000000000001</v>
      </c>
      <c r="AY222" s="3">
        <v>11.557</v>
      </c>
      <c r="AZ222" s="3">
        <v>11.3</v>
      </c>
      <c r="BA222" s="3">
        <v>9.8040000000000003</v>
      </c>
      <c r="BB222" s="3">
        <v>10.587999999999999</v>
      </c>
      <c r="BC222" s="3">
        <v>11.888</v>
      </c>
      <c r="BD222" s="3">
        <v>11.474</v>
      </c>
      <c r="BE222" s="3">
        <v>7.5119999999999996</v>
      </c>
      <c r="BF222" s="3">
        <v>6.6950000000000003</v>
      </c>
      <c r="BG222" s="3">
        <v>10.589</v>
      </c>
      <c r="BH222" s="4" t="s">
        <v>6490</v>
      </c>
      <c r="BI222" s="4" t="s">
        <v>1403</v>
      </c>
      <c r="BJ222" s="4" t="s">
        <v>1405</v>
      </c>
    </row>
    <row r="223" spans="1:62" x14ac:dyDescent="0.2">
      <c r="A223" s="3" t="s">
        <v>2125</v>
      </c>
      <c r="B223" s="3" t="s">
        <v>2126</v>
      </c>
      <c r="C223" s="3" t="s">
        <v>2127</v>
      </c>
      <c r="D223" s="3">
        <v>145.34399999999999</v>
      </c>
      <c r="E223" s="3">
        <v>1.5509999999999999</v>
      </c>
      <c r="F223" s="3">
        <v>1.5509999999999999</v>
      </c>
      <c r="G223" s="3">
        <v>0.63300000000000001</v>
      </c>
      <c r="H223" s="3">
        <v>0.158</v>
      </c>
      <c r="I223" s="3">
        <v>4.0190000000000001</v>
      </c>
      <c r="J223" s="3">
        <v>0</v>
      </c>
      <c r="K223" s="3" t="s">
        <v>2038</v>
      </c>
      <c r="L223" s="3">
        <v>95.849000000000004</v>
      </c>
      <c r="M223" s="3">
        <v>117.23699999999999</v>
      </c>
      <c r="N223" s="3">
        <v>127.57899999999999</v>
      </c>
      <c r="O223" s="3">
        <v>89.162999999999997</v>
      </c>
      <c r="P223" s="3">
        <v>160.92099999999999</v>
      </c>
      <c r="Q223" s="3">
        <v>179.47300000000001</v>
      </c>
      <c r="R223" s="3">
        <v>123.498</v>
      </c>
      <c r="S223" s="3">
        <v>164.077</v>
      </c>
      <c r="T223" s="3">
        <v>204.88300000000001</v>
      </c>
      <c r="U223" s="3">
        <v>172.089</v>
      </c>
      <c r="V223" s="3">
        <v>164.01499999999999</v>
      </c>
      <c r="W223" s="3">
        <v>107.45699999999999</v>
      </c>
      <c r="X223" s="3">
        <v>166.994</v>
      </c>
      <c r="Y223" s="3" t="s">
        <v>2128</v>
      </c>
      <c r="Z223" s="3" t="s">
        <v>362</v>
      </c>
      <c r="AA223" s="3">
        <v>180456245</v>
      </c>
      <c r="AB223" s="3">
        <v>180474867</v>
      </c>
      <c r="AC223" s="3" t="s">
        <v>65</v>
      </c>
      <c r="AD223" s="3" t="s">
        <v>66</v>
      </c>
      <c r="AE223" s="3">
        <v>18622</v>
      </c>
      <c r="AF223" s="3" t="s">
        <v>2129</v>
      </c>
      <c r="AG223" s="1">
        <v>4799</v>
      </c>
      <c r="AH223" s="3">
        <v>0.28399999999999997</v>
      </c>
      <c r="AI223" s="3">
        <v>0.34799999999999998</v>
      </c>
      <c r="AJ223" s="3">
        <v>0.378</v>
      </c>
      <c r="AK223" s="3">
        <v>0.26500000000000001</v>
      </c>
      <c r="AL223" s="3">
        <v>0.47699999999999998</v>
      </c>
      <c r="AM223" s="3">
        <v>0.53200000000000003</v>
      </c>
      <c r="AN223" s="3">
        <v>0.36599999999999999</v>
      </c>
      <c r="AO223" s="3">
        <v>0.48699999999999999</v>
      </c>
      <c r="AP223" s="3">
        <v>0.60799999999999998</v>
      </c>
      <c r="AQ223" s="3">
        <v>0.51100000000000001</v>
      </c>
      <c r="AR223" s="3">
        <v>0.48699999999999999</v>
      </c>
      <c r="AS223" s="3">
        <v>0.31900000000000001</v>
      </c>
      <c r="AT223" s="3">
        <v>0.495</v>
      </c>
      <c r="AU223" s="3">
        <v>0.41699999999999998</v>
      </c>
      <c r="AV223" s="3">
        <v>0.57399999999999995</v>
      </c>
      <c r="AW223" s="3">
        <v>0.61599999999999999</v>
      </c>
      <c r="AX223" s="3">
        <v>0.38500000000000001</v>
      </c>
      <c r="AY223" s="3">
        <v>0.77300000000000002</v>
      </c>
      <c r="AZ223" s="3">
        <v>0.69099999999999995</v>
      </c>
      <c r="BA223" s="3">
        <v>0.624</v>
      </c>
      <c r="BB223" s="3">
        <v>0.77900000000000003</v>
      </c>
      <c r="BC223" s="3">
        <v>1.087</v>
      </c>
      <c r="BD223" s="3">
        <v>0.80200000000000005</v>
      </c>
      <c r="BE223" s="3">
        <v>0.78700000000000003</v>
      </c>
      <c r="BF223" s="3">
        <v>0.498</v>
      </c>
      <c r="BG223" s="3">
        <v>0.79200000000000004</v>
      </c>
      <c r="BH223" s="4" t="s">
        <v>6490</v>
      </c>
      <c r="BI223" s="4" t="s">
        <v>2125</v>
      </c>
      <c r="BJ223" s="4" t="s">
        <v>2127</v>
      </c>
    </row>
    <row r="224" spans="1:62" x14ac:dyDescent="0.2">
      <c r="A224" s="3" t="s">
        <v>3662</v>
      </c>
      <c r="B224" s="3" t="s">
        <v>3663</v>
      </c>
      <c r="C224" s="3" t="s">
        <v>3664</v>
      </c>
      <c r="D224" s="3">
        <v>48.826999999999998</v>
      </c>
      <c r="E224" s="3">
        <v>1.5509999999999999</v>
      </c>
      <c r="F224" s="3">
        <v>1.5509999999999999</v>
      </c>
      <c r="G224" s="3">
        <v>0.63300000000000001</v>
      </c>
      <c r="H224" s="3">
        <v>0.21</v>
      </c>
      <c r="I224" s="3">
        <v>3.01</v>
      </c>
      <c r="J224" s="3">
        <v>3.0000000000000001E-3</v>
      </c>
      <c r="K224" s="3" t="s">
        <v>3602</v>
      </c>
      <c r="L224" s="3">
        <v>30.367999999999999</v>
      </c>
      <c r="M224" s="3">
        <v>36.517000000000003</v>
      </c>
      <c r="N224" s="3">
        <v>39.508000000000003</v>
      </c>
      <c r="O224" s="3">
        <v>37.826999999999998</v>
      </c>
      <c r="P224" s="3">
        <v>55.591000000000001</v>
      </c>
      <c r="Q224" s="3">
        <v>62.918999999999997</v>
      </c>
      <c r="R224" s="3">
        <v>44.825000000000003</v>
      </c>
      <c r="S224" s="3">
        <v>59.576000000000001</v>
      </c>
      <c r="T224" s="3">
        <v>71.814999999999998</v>
      </c>
      <c r="U224" s="3">
        <v>49.814999999999998</v>
      </c>
      <c r="V224" s="3">
        <v>48.341000000000001</v>
      </c>
      <c r="W224" s="3">
        <v>36.055</v>
      </c>
      <c r="X224" s="3">
        <v>56.125999999999998</v>
      </c>
      <c r="Y224" s="3" t="s">
        <v>3665</v>
      </c>
      <c r="Z224" s="3" t="s">
        <v>72</v>
      </c>
      <c r="AA224" s="3">
        <v>29317680</v>
      </c>
      <c r="AB224" s="3">
        <v>29330593</v>
      </c>
      <c r="AC224" s="3" t="s">
        <v>65</v>
      </c>
      <c r="AD224" s="3" t="s">
        <v>66</v>
      </c>
      <c r="AE224" s="3">
        <v>12913</v>
      </c>
      <c r="AF224" s="3" t="s">
        <v>3666</v>
      </c>
      <c r="AG224" s="1">
        <v>6364</v>
      </c>
      <c r="AH224" s="3">
        <v>6.8000000000000005E-2</v>
      </c>
      <c r="AI224" s="3">
        <v>8.2000000000000003E-2</v>
      </c>
      <c r="AJ224" s="3">
        <v>8.7999999999999995E-2</v>
      </c>
      <c r="AK224" s="3">
        <v>8.5000000000000006E-2</v>
      </c>
      <c r="AL224" s="3">
        <v>0.124</v>
      </c>
      <c r="AM224" s="3">
        <v>0.14099999999999999</v>
      </c>
      <c r="AN224" s="3">
        <v>0.1</v>
      </c>
      <c r="AO224" s="3">
        <v>0.13300000000000001</v>
      </c>
      <c r="AP224" s="3">
        <v>0.161</v>
      </c>
      <c r="AQ224" s="3">
        <v>0.111</v>
      </c>
      <c r="AR224" s="3">
        <v>0.108</v>
      </c>
      <c r="AS224" s="3">
        <v>8.1000000000000003E-2</v>
      </c>
      <c r="AT224" s="3">
        <v>0.126</v>
      </c>
      <c r="AU224" s="3">
        <v>0.191</v>
      </c>
      <c r="AV224" s="3">
        <v>0.25800000000000001</v>
      </c>
      <c r="AW224" s="3">
        <v>0.27500000000000002</v>
      </c>
      <c r="AX224" s="3">
        <v>0.23599999999999999</v>
      </c>
      <c r="AY224" s="3">
        <v>0.38500000000000001</v>
      </c>
      <c r="AZ224" s="3">
        <v>0.34899999999999998</v>
      </c>
      <c r="BA224" s="3">
        <v>0.32600000000000001</v>
      </c>
      <c r="BB224" s="3">
        <v>0.40799999999999997</v>
      </c>
      <c r="BC224" s="3">
        <v>0.54900000000000004</v>
      </c>
      <c r="BD224" s="3">
        <v>0.33500000000000002</v>
      </c>
      <c r="BE224" s="3">
        <v>0.33400000000000002</v>
      </c>
      <c r="BF224" s="3">
        <v>0.24</v>
      </c>
      <c r="BG224" s="3">
        <v>0.38400000000000001</v>
      </c>
      <c r="BH224" s="4" t="s">
        <v>6490</v>
      </c>
      <c r="BI224" s="4" t="s">
        <v>3662</v>
      </c>
      <c r="BJ224" s="4" t="s">
        <v>3664</v>
      </c>
    </row>
    <row r="225" spans="1:62" x14ac:dyDescent="0.2">
      <c r="A225" s="3" t="s">
        <v>1573</v>
      </c>
      <c r="B225" s="3" t="s">
        <v>1574</v>
      </c>
      <c r="C225" s="3" t="s">
        <v>1575</v>
      </c>
      <c r="D225" s="3">
        <v>486.16899999999998</v>
      </c>
      <c r="E225" s="3">
        <v>1.5529999999999999</v>
      </c>
      <c r="F225" s="3">
        <v>1.5529999999999999</v>
      </c>
      <c r="G225" s="3">
        <v>0.63500000000000001</v>
      </c>
      <c r="H225" s="3">
        <v>0.14099999999999999</v>
      </c>
      <c r="I225" s="3">
        <v>4.4969999999999999</v>
      </c>
      <c r="J225" s="3">
        <v>0</v>
      </c>
      <c r="K225" s="3" t="s">
        <v>62</v>
      </c>
      <c r="L225" s="3">
        <v>348.28399999999999</v>
      </c>
      <c r="M225" s="3">
        <v>320.96100000000001</v>
      </c>
      <c r="N225" s="3">
        <v>367.92200000000003</v>
      </c>
      <c r="O225" s="3">
        <v>401.68299999999999</v>
      </c>
      <c r="P225" s="3">
        <v>459.358</v>
      </c>
      <c r="Q225" s="3">
        <v>784.93700000000001</v>
      </c>
      <c r="R225" s="3">
        <v>539.73</v>
      </c>
      <c r="S225" s="3">
        <v>535.20399999999995</v>
      </c>
      <c r="T225" s="3">
        <v>615.70500000000004</v>
      </c>
      <c r="U225" s="3">
        <v>481.16899999999998</v>
      </c>
      <c r="V225" s="3">
        <v>492.90800000000002</v>
      </c>
      <c r="W225" s="3">
        <v>359.71199999999999</v>
      </c>
      <c r="X225" s="3">
        <v>558.42999999999995</v>
      </c>
      <c r="Y225" s="3" t="s">
        <v>1576</v>
      </c>
      <c r="Z225" s="3" t="s">
        <v>135</v>
      </c>
      <c r="AA225" s="3">
        <v>155127277</v>
      </c>
      <c r="AB225" s="3">
        <v>155146814</v>
      </c>
      <c r="AC225" s="3" t="s">
        <v>65</v>
      </c>
      <c r="AD225" s="3" t="s">
        <v>73</v>
      </c>
      <c r="AE225" s="3">
        <v>19537</v>
      </c>
      <c r="AF225" s="3" t="s">
        <v>1577</v>
      </c>
      <c r="AG225" s="1">
        <v>5981</v>
      </c>
      <c r="AH225" s="3">
        <v>0.82899999999999996</v>
      </c>
      <c r="AI225" s="3">
        <v>0.76400000000000001</v>
      </c>
      <c r="AJ225" s="3">
        <v>0.876</v>
      </c>
      <c r="AK225" s="3">
        <v>0.95599999999999996</v>
      </c>
      <c r="AL225" s="3">
        <v>1.093</v>
      </c>
      <c r="AM225" s="3">
        <v>1.869</v>
      </c>
      <c r="AN225" s="3">
        <v>1.2849999999999999</v>
      </c>
      <c r="AO225" s="3">
        <v>1.274</v>
      </c>
      <c r="AP225" s="3">
        <v>1.466</v>
      </c>
      <c r="AQ225" s="3">
        <v>1.145</v>
      </c>
      <c r="AR225" s="3">
        <v>1.173</v>
      </c>
      <c r="AS225" s="3">
        <v>0.85599999999999998</v>
      </c>
      <c r="AT225" s="3">
        <v>1.329</v>
      </c>
      <c r="AU225" s="3">
        <v>1.446</v>
      </c>
      <c r="AV225" s="3">
        <v>1.498</v>
      </c>
      <c r="AW225" s="3">
        <v>1.694</v>
      </c>
      <c r="AX225" s="3">
        <v>1.655</v>
      </c>
      <c r="AY225" s="3">
        <v>2.1030000000000002</v>
      </c>
      <c r="AZ225" s="3">
        <v>2.8809999999999998</v>
      </c>
      <c r="BA225" s="3">
        <v>2.5979999999999999</v>
      </c>
      <c r="BB225" s="3">
        <v>2.423</v>
      </c>
      <c r="BC225" s="3">
        <v>3.113</v>
      </c>
      <c r="BD225" s="3">
        <v>2.137</v>
      </c>
      <c r="BE225" s="3">
        <v>2.254</v>
      </c>
      <c r="BF225" s="3">
        <v>1.573</v>
      </c>
      <c r="BG225" s="3">
        <v>2.5009999999999999</v>
      </c>
      <c r="BH225" s="4" t="s">
        <v>6490</v>
      </c>
      <c r="BI225" s="4" t="s">
        <v>1573</v>
      </c>
      <c r="BJ225" s="4" t="s">
        <v>1575</v>
      </c>
    </row>
    <row r="226" spans="1:62" x14ac:dyDescent="0.2">
      <c r="A226" s="3" t="s">
        <v>3228</v>
      </c>
      <c r="B226" s="3" t="s">
        <v>3229</v>
      </c>
      <c r="C226" s="3" t="s">
        <v>3230</v>
      </c>
      <c r="D226" s="3">
        <v>390.37299999999999</v>
      </c>
      <c r="E226" s="3">
        <v>1.5529999999999999</v>
      </c>
      <c r="F226" s="3">
        <v>1.5529999999999999</v>
      </c>
      <c r="G226" s="3">
        <v>0.63500000000000001</v>
      </c>
      <c r="H226" s="3">
        <v>0.19800000000000001</v>
      </c>
      <c r="I226" s="3">
        <v>3.2090000000000001</v>
      </c>
      <c r="J226" s="3">
        <v>1E-3</v>
      </c>
      <c r="K226" s="3" t="s">
        <v>3203</v>
      </c>
      <c r="L226" s="3">
        <v>310.32400000000001</v>
      </c>
      <c r="M226" s="3">
        <v>272.91300000000001</v>
      </c>
      <c r="N226" s="3">
        <v>269.97399999999999</v>
      </c>
      <c r="O226" s="3">
        <v>301.71300000000002</v>
      </c>
      <c r="P226" s="3">
        <v>402.30399999999997</v>
      </c>
      <c r="Q226" s="3">
        <v>714.798</v>
      </c>
      <c r="R226" s="3">
        <v>391.53300000000002</v>
      </c>
      <c r="S226" s="3">
        <v>355.50099999999998</v>
      </c>
      <c r="T226" s="3">
        <v>587.19000000000005</v>
      </c>
      <c r="U226" s="3">
        <v>337.38400000000001</v>
      </c>
      <c r="V226" s="3">
        <v>350.47399999999999</v>
      </c>
      <c r="W226" s="3">
        <v>288.73099999999999</v>
      </c>
      <c r="X226" s="3">
        <v>448.45499999999998</v>
      </c>
      <c r="Y226" s="3" t="s">
        <v>3231</v>
      </c>
      <c r="Z226" s="3" t="s">
        <v>72</v>
      </c>
      <c r="AA226" s="3">
        <v>58878808</v>
      </c>
      <c r="AB226" s="3">
        <v>58991375</v>
      </c>
      <c r="AC226" s="3" t="s">
        <v>65</v>
      </c>
      <c r="AD226" s="3" t="s">
        <v>73</v>
      </c>
      <c r="AE226" s="3">
        <v>112567</v>
      </c>
      <c r="AF226" s="3" t="s">
        <v>3232</v>
      </c>
      <c r="AG226" s="1">
        <v>4434</v>
      </c>
      <c r="AH226" s="3">
        <v>0.996</v>
      </c>
      <c r="AI226" s="3">
        <v>0.876</v>
      </c>
      <c r="AJ226" s="3">
        <v>0.86699999999999999</v>
      </c>
      <c r="AK226" s="3">
        <v>0.96899999999999997</v>
      </c>
      <c r="AL226" s="3">
        <v>1.292</v>
      </c>
      <c r="AM226" s="3">
        <v>2.2949999999999999</v>
      </c>
      <c r="AN226" s="3">
        <v>1.2569999999999999</v>
      </c>
      <c r="AO226" s="3">
        <v>1.1419999999999999</v>
      </c>
      <c r="AP226" s="3">
        <v>1.885</v>
      </c>
      <c r="AQ226" s="3">
        <v>1.083</v>
      </c>
      <c r="AR226" s="3">
        <v>1.125</v>
      </c>
      <c r="AS226" s="3">
        <v>0.92700000000000005</v>
      </c>
      <c r="AT226" s="3">
        <v>1.44</v>
      </c>
      <c r="AU226" s="3">
        <v>0.224</v>
      </c>
      <c r="AV226" s="3">
        <v>0.221</v>
      </c>
      <c r="AW226" s="3">
        <v>0.216</v>
      </c>
      <c r="AX226" s="3">
        <v>0.216</v>
      </c>
      <c r="AY226" s="3">
        <v>0.32</v>
      </c>
      <c r="AZ226" s="3">
        <v>0.45500000000000002</v>
      </c>
      <c r="BA226" s="3">
        <v>0.32700000000000001</v>
      </c>
      <c r="BB226" s="3">
        <v>0.27900000000000003</v>
      </c>
      <c r="BC226" s="3">
        <v>0.51500000000000001</v>
      </c>
      <c r="BD226" s="3">
        <v>0.26</v>
      </c>
      <c r="BE226" s="3">
        <v>0.27800000000000002</v>
      </c>
      <c r="BF226" s="3">
        <v>0.219</v>
      </c>
      <c r="BG226" s="3">
        <v>0.34799999999999998</v>
      </c>
      <c r="BH226" s="4" t="s">
        <v>6490</v>
      </c>
      <c r="BI226" s="4" t="s">
        <v>3228</v>
      </c>
      <c r="BJ226" s="4" t="s">
        <v>3230</v>
      </c>
    </row>
    <row r="227" spans="1:62" x14ac:dyDescent="0.2">
      <c r="A227" s="3" t="s">
        <v>3359</v>
      </c>
      <c r="B227" s="3" t="s">
        <v>3360</v>
      </c>
      <c r="C227" s="3" t="s">
        <v>3361</v>
      </c>
      <c r="D227" s="3">
        <v>102.123</v>
      </c>
      <c r="E227" s="3">
        <v>1.5549999999999999</v>
      </c>
      <c r="F227" s="3">
        <v>1.5549999999999999</v>
      </c>
      <c r="G227" s="3">
        <v>0.63700000000000001</v>
      </c>
      <c r="H227" s="3">
        <v>0.20300000000000001</v>
      </c>
      <c r="I227" s="3">
        <v>3.1349999999999998</v>
      </c>
      <c r="J227" s="3">
        <v>2E-3</v>
      </c>
      <c r="K227" s="3" t="s">
        <v>3344</v>
      </c>
      <c r="L227" s="3">
        <v>96.798000000000002</v>
      </c>
      <c r="M227" s="3">
        <v>72.072000000000003</v>
      </c>
      <c r="N227" s="3">
        <v>62.555</v>
      </c>
      <c r="O227" s="3">
        <v>71.150000000000006</v>
      </c>
      <c r="P227" s="3">
        <v>93.626999999999995</v>
      </c>
      <c r="Q227" s="3">
        <v>175.34700000000001</v>
      </c>
      <c r="R227" s="3">
        <v>115.264</v>
      </c>
      <c r="S227" s="3">
        <v>101.572</v>
      </c>
      <c r="T227" s="3">
        <v>132.012</v>
      </c>
      <c r="U227" s="3">
        <v>98.498000000000005</v>
      </c>
      <c r="V227" s="3">
        <v>104.452</v>
      </c>
      <c r="W227" s="3">
        <v>75.644000000000005</v>
      </c>
      <c r="X227" s="3">
        <v>117.253</v>
      </c>
      <c r="Y227" s="3" t="s">
        <v>3362</v>
      </c>
      <c r="Z227" s="3" t="s">
        <v>274</v>
      </c>
      <c r="AA227" s="3">
        <v>116596654</v>
      </c>
      <c r="AB227" s="3">
        <v>116600266</v>
      </c>
      <c r="AC227" s="3" t="s">
        <v>65</v>
      </c>
      <c r="AD227" s="3" t="s">
        <v>66</v>
      </c>
      <c r="AE227" s="3">
        <v>3612</v>
      </c>
      <c r="AF227" s="3" t="s">
        <v>3363</v>
      </c>
      <c r="AG227" s="1">
        <v>2634</v>
      </c>
      <c r="AH227" s="3">
        <v>0.52300000000000002</v>
      </c>
      <c r="AI227" s="3">
        <v>0.39</v>
      </c>
      <c r="AJ227" s="3">
        <v>0.33800000000000002</v>
      </c>
      <c r="AK227" s="3">
        <v>0.38500000000000001</v>
      </c>
      <c r="AL227" s="3">
        <v>0.50600000000000001</v>
      </c>
      <c r="AM227" s="3">
        <v>0.94799999999999995</v>
      </c>
      <c r="AN227" s="3">
        <v>0.623</v>
      </c>
      <c r="AO227" s="3">
        <v>0.54900000000000004</v>
      </c>
      <c r="AP227" s="3">
        <v>0.71399999999999997</v>
      </c>
      <c r="AQ227" s="3">
        <v>0.53200000000000003</v>
      </c>
      <c r="AR227" s="3">
        <v>0.56499999999999995</v>
      </c>
      <c r="AS227" s="3">
        <v>0.40899999999999997</v>
      </c>
      <c r="AT227" s="3">
        <v>0.63400000000000001</v>
      </c>
      <c r="AU227" s="3">
        <v>2.173</v>
      </c>
      <c r="AV227" s="3">
        <v>1.819</v>
      </c>
      <c r="AW227" s="3">
        <v>1.5580000000000001</v>
      </c>
      <c r="AX227" s="3">
        <v>1.585</v>
      </c>
      <c r="AY227" s="3">
        <v>2.319</v>
      </c>
      <c r="AZ227" s="3">
        <v>3.4809999999999999</v>
      </c>
      <c r="BA227" s="3">
        <v>3.0009999999999999</v>
      </c>
      <c r="BB227" s="3">
        <v>2.4870000000000001</v>
      </c>
      <c r="BC227" s="3">
        <v>3.61</v>
      </c>
      <c r="BD227" s="3">
        <v>2.3660000000000001</v>
      </c>
      <c r="BE227" s="3">
        <v>2.5840000000000001</v>
      </c>
      <c r="BF227" s="3">
        <v>1.784</v>
      </c>
      <c r="BG227" s="3">
        <v>2.835</v>
      </c>
      <c r="BH227" s="4" t="s">
        <v>6490</v>
      </c>
      <c r="BI227" s="4" t="s">
        <v>3359</v>
      </c>
      <c r="BJ227" s="4" t="s">
        <v>3361</v>
      </c>
    </row>
    <row r="228" spans="1:62" x14ac:dyDescent="0.2">
      <c r="A228" s="3" t="s">
        <v>3435</v>
      </c>
      <c r="B228" s="3" t="s">
        <v>3436</v>
      </c>
      <c r="C228" s="3" t="s">
        <v>3437</v>
      </c>
      <c r="D228" s="3">
        <v>130.316</v>
      </c>
      <c r="E228" s="3">
        <v>1.556</v>
      </c>
      <c r="F228" s="3">
        <v>1.556</v>
      </c>
      <c r="G228" s="3">
        <v>0.63800000000000001</v>
      </c>
      <c r="H228" s="3">
        <v>0.20599999999999999</v>
      </c>
      <c r="I228" s="3">
        <v>3.0910000000000002</v>
      </c>
      <c r="J228" s="3">
        <v>2E-3</v>
      </c>
      <c r="K228" s="3" t="s">
        <v>3395</v>
      </c>
      <c r="L228" s="3">
        <v>98.695999999999998</v>
      </c>
      <c r="M228" s="3">
        <v>102.82299999999999</v>
      </c>
      <c r="N228" s="3">
        <v>79.016999999999996</v>
      </c>
      <c r="O228" s="3">
        <v>104.474</v>
      </c>
      <c r="P228" s="3">
        <v>157.99600000000001</v>
      </c>
      <c r="Q228" s="3">
        <v>198.03899999999999</v>
      </c>
      <c r="R228" s="3">
        <v>139.964</v>
      </c>
      <c r="S228" s="3">
        <v>129.89400000000001</v>
      </c>
      <c r="T228" s="3">
        <v>206.995</v>
      </c>
      <c r="U228" s="3">
        <v>100.762</v>
      </c>
      <c r="V228" s="3">
        <v>114.81100000000001</v>
      </c>
      <c r="W228" s="3">
        <v>96.251999999999995</v>
      </c>
      <c r="X228" s="3">
        <v>149.78</v>
      </c>
      <c r="Y228" s="3" t="s">
        <v>3438</v>
      </c>
      <c r="Z228" s="3" t="s">
        <v>72</v>
      </c>
      <c r="AA228" s="3">
        <v>36037128</v>
      </c>
      <c r="AB228" s="3">
        <v>36042747</v>
      </c>
      <c r="AC228" s="3" t="s">
        <v>65</v>
      </c>
      <c r="AD228" s="3" t="s">
        <v>73</v>
      </c>
      <c r="AE228" s="3">
        <v>5619</v>
      </c>
      <c r="AF228" s="3" t="s">
        <v>3439</v>
      </c>
      <c r="AG228" s="1">
        <v>3414</v>
      </c>
      <c r="AH228" s="3">
        <v>0.41199999999999998</v>
      </c>
      <c r="AI228" s="3">
        <v>0.42899999999999999</v>
      </c>
      <c r="AJ228" s="3">
        <v>0.33</v>
      </c>
      <c r="AK228" s="3">
        <v>0.436</v>
      </c>
      <c r="AL228" s="3">
        <v>0.65900000000000003</v>
      </c>
      <c r="AM228" s="3">
        <v>0.82599999999999996</v>
      </c>
      <c r="AN228" s="3">
        <v>0.58399999999999996</v>
      </c>
      <c r="AO228" s="3">
        <v>0.54200000000000004</v>
      </c>
      <c r="AP228" s="3">
        <v>0.86299999999999999</v>
      </c>
      <c r="AQ228" s="3">
        <v>0.42</v>
      </c>
      <c r="AR228" s="3">
        <v>0.47899999999999998</v>
      </c>
      <c r="AS228" s="3">
        <v>0.40100000000000002</v>
      </c>
      <c r="AT228" s="3">
        <v>0.625</v>
      </c>
      <c r="AU228" s="3">
        <v>1.4239999999999999</v>
      </c>
      <c r="AV228" s="3">
        <v>1.6679999999999999</v>
      </c>
      <c r="AW228" s="3">
        <v>1.2649999999999999</v>
      </c>
      <c r="AX228" s="3">
        <v>1.496</v>
      </c>
      <c r="AY228" s="3">
        <v>2.5150000000000001</v>
      </c>
      <c r="AZ228" s="3">
        <v>2.5270000000000001</v>
      </c>
      <c r="BA228" s="3">
        <v>2.3420000000000001</v>
      </c>
      <c r="BB228" s="3">
        <v>2.0449999999999999</v>
      </c>
      <c r="BC228" s="3">
        <v>3.6389999999999998</v>
      </c>
      <c r="BD228" s="3">
        <v>1.556</v>
      </c>
      <c r="BE228" s="3">
        <v>1.8260000000000001</v>
      </c>
      <c r="BF228" s="3">
        <v>1.4630000000000001</v>
      </c>
      <c r="BG228" s="3">
        <v>2.35</v>
      </c>
      <c r="BH228" s="4" t="s">
        <v>6490</v>
      </c>
      <c r="BI228" s="4" t="s">
        <v>3435</v>
      </c>
      <c r="BJ228" s="4" t="s">
        <v>3437</v>
      </c>
    </row>
    <row r="229" spans="1:62" x14ac:dyDescent="0.2">
      <c r="A229" s="3" t="s">
        <v>3597</v>
      </c>
      <c r="B229" s="3" t="s">
        <v>3598</v>
      </c>
      <c r="C229" s="3" t="s">
        <v>3599</v>
      </c>
      <c r="D229" s="3">
        <v>69</v>
      </c>
      <c r="E229" s="3">
        <v>1.556</v>
      </c>
      <c r="F229" s="3">
        <v>1.556</v>
      </c>
      <c r="G229" s="3">
        <v>0.63800000000000001</v>
      </c>
      <c r="H229" s="3">
        <v>0.21099999999999999</v>
      </c>
      <c r="I229" s="3">
        <v>3.0249999999999999</v>
      </c>
      <c r="J229" s="3">
        <v>2E-3</v>
      </c>
      <c r="K229" s="3" t="s">
        <v>3539</v>
      </c>
      <c r="L229" s="3">
        <v>29.419</v>
      </c>
      <c r="M229" s="3">
        <v>61.500999999999998</v>
      </c>
      <c r="N229" s="3">
        <v>55.146999999999998</v>
      </c>
      <c r="O229" s="3">
        <v>57.640999999999998</v>
      </c>
      <c r="P229" s="3">
        <v>73.146000000000001</v>
      </c>
      <c r="Q229" s="3">
        <v>96.956999999999994</v>
      </c>
      <c r="R229" s="3">
        <v>75.927999999999997</v>
      </c>
      <c r="S229" s="3">
        <v>82.039000000000001</v>
      </c>
      <c r="T229" s="3">
        <v>90.823999999999998</v>
      </c>
      <c r="U229" s="3">
        <v>69.061999999999998</v>
      </c>
      <c r="V229" s="3">
        <v>67.331999999999994</v>
      </c>
      <c r="W229" s="3">
        <v>50.927</v>
      </c>
      <c r="X229" s="3">
        <v>79.326999999999998</v>
      </c>
      <c r="Y229" s="3" t="s">
        <v>3600</v>
      </c>
      <c r="Z229" s="3" t="s">
        <v>580</v>
      </c>
      <c r="AA229" s="3">
        <v>108836046</v>
      </c>
      <c r="AB229" s="3">
        <v>108856815</v>
      </c>
      <c r="AC229" s="3" t="s">
        <v>65</v>
      </c>
      <c r="AD229" s="3" t="s">
        <v>66</v>
      </c>
      <c r="AE229" s="3">
        <v>20769</v>
      </c>
      <c r="AF229" s="3" t="s">
        <v>3601</v>
      </c>
      <c r="AG229" s="1">
        <v>2985</v>
      </c>
      <c r="AH229" s="3">
        <v>0.14000000000000001</v>
      </c>
      <c r="AI229" s="3">
        <v>0.29299999999999998</v>
      </c>
      <c r="AJ229" s="3">
        <v>0.26300000000000001</v>
      </c>
      <c r="AK229" s="3">
        <v>0.27500000000000002</v>
      </c>
      <c r="AL229" s="3">
        <v>0.34899999999999998</v>
      </c>
      <c r="AM229" s="3">
        <v>0.46200000000000002</v>
      </c>
      <c r="AN229" s="3">
        <v>0.36199999999999999</v>
      </c>
      <c r="AO229" s="3">
        <v>0.39100000000000001</v>
      </c>
      <c r="AP229" s="3">
        <v>0.433</v>
      </c>
      <c r="AQ229" s="3">
        <v>0.32900000000000001</v>
      </c>
      <c r="AR229" s="3">
        <v>0.32100000000000001</v>
      </c>
      <c r="AS229" s="3">
        <v>0.24299999999999999</v>
      </c>
      <c r="AT229" s="3">
        <v>0.378</v>
      </c>
      <c r="AU229" s="3">
        <v>0.115</v>
      </c>
      <c r="AV229" s="3">
        <v>0.27</v>
      </c>
      <c r="AW229" s="3">
        <v>0.23899999999999999</v>
      </c>
      <c r="AX229" s="3">
        <v>0.223</v>
      </c>
      <c r="AY229" s="3">
        <v>0.315</v>
      </c>
      <c r="AZ229" s="3">
        <v>0.33500000000000002</v>
      </c>
      <c r="BA229" s="3">
        <v>0.34399999999999997</v>
      </c>
      <c r="BB229" s="3">
        <v>0.34899999999999998</v>
      </c>
      <c r="BC229" s="3">
        <v>0.432</v>
      </c>
      <c r="BD229" s="3">
        <v>0.28899999999999998</v>
      </c>
      <c r="BE229" s="3">
        <v>0.28999999999999998</v>
      </c>
      <c r="BF229" s="3">
        <v>0.21199999999999999</v>
      </c>
      <c r="BG229" s="3">
        <v>0.33600000000000002</v>
      </c>
      <c r="BH229" s="4" t="s">
        <v>6490</v>
      </c>
      <c r="BI229" s="4" t="s">
        <v>3597</v>
      </c>
      <c r="BJ229" s="4" t="s">
        <v>3599</v>
      </c>
    </row>
    <row r="230" spans="1:62" x14ac:dyDescent="0.2">
      <c r="A230" s="3" t="s">
        <v>4889</v>
      </c>
      <c r="B230" s="3" t="s">
        <v>4890</v>
      </c>
      <c r="C230" s="3" t="s">
        <v>4891</v>
      </c>
      <c r="D230" s="3">
        <v>149.71299999999999</v>
      </c>
      <c r="E230" s="3">
        <v>1.556</v>
      </c>
      <c r="F230" s="3">
        <v>1.556</v>
      </c>
      <c r="G230" s="3">
        <v>0.63800000000000001</v>
      </c>
      <c r="H230" s="3">
        <v>0.25700000000000001</v>
      </c>
      <c r="I230" s="3">
        <v>2.4830000000000001</v>
      </c>
      <c r="J230" s="3">
        <v>1.2999999999999999E-2</v>
      </c>
      <c r="K230" s="3" t="s">
        <v>4883</v>
      </c>
      <c r="L230" s="3">
        <v>105.339</v>
      </c>
      <c r="M230" s="3">
        <v>95.135000000000005</v>
      </c>
      <c r="N230" s="3">
        <v>134.16399999999999</v>
      </c>
      <c r="O230" s="3">
        <v>108.07599999999999</v>
      </c>
      <c r="P230" s="3">
        <v>128.73699999999999</v>
      </c>
      <c r="Q230" s="3">
        <v>141.309</v>
      </c>
      <c r="R230" s="3">
        <v>211.31800000000001</v>
      </c>
      <c r="S230" s="3">
        <v>207.05</v>
      </c>
      <c r="T230" s="3">
        <v>266.137</v>
      </c>
      <c r="U230" s="3">
        <v>80.384</v>
      </c>
      <c r="V230" s="3">
        <v>169.19399999999999</v>
      </c>
      <c r="W230" s="3">
        <v>110.679</v>
      </c>
      <c r="X230" s="3">
        <v>172.018</v>
      </c>
      <c r="Y230" s="3" t="s">
        <v>4892</v>
      </c>
      <c r="Z230" s="3" t="s">
        <v>464</v>
      </c>
      <c r="AA230" s="3">
        <v>164373378</v>
      </c>
      <c r="AB230" s="3">
        <v>164402650</v>
      </c>
      <c r="AC230" s="3" t="s">
        <v>65</v>
      </c>
      <c r="AD230" s="3" t="s">
        <v>66</v>
      </c>
      <c r="AE230" s="3">
        <v>29272</v>
      </c>
      <c r="AF230" s="3" t="s">
        <v>4893</v>
      </c>
      <c r="AG230" s="1">
        <v>2408</v>
      </c>
      <c r="AH230" s="3">
        <v>0.623</v>
      </c>
      <c r="AI230" s="3">
        <v>0.56200000000000006</v>
      </c>
      <c r="AJ230" s="3">
        <v>0.79300000000000004</v>
      </c>
      <c r="AK230" s="3">
        <v>0.63900000000000001</v>
      </c>
      <c r="AL230" s="3">
        <v>0.76100000000000001</v>
      </c>
      <c r="AM230" s="3">
        <v>0.83599999999999997</v>
      </c>
      <c r="AN230" s="3">
        <v>1.2490000000000001</v>
      </c>
      <c r="AO230" s="3">
        <v>1.224</v>
      </c>
      <c r="AP230" s="3">
        <v>1.5740000000000001</v>
      </c>
      <c r="AQ230" s="3">
        <v>0.47499999999999998</v>
      </c>
      <c r="AR230" s="3">
        <v>1</v>
      </c>
      <c r="AS230" s="3">
        <v>0.65400000000000003</v>
      </c>
      <c r="AT230" s="3">
        <v>1.0169999999999999</v>
      </c>
      <c r="AU230" s="3">
        <v>0.29199999999999998</v>
      </c>
      <c r="AV230" s="3">
        <v>0.29599999999999999</v>
      </c>
      <c r="AW230" s="3">
        <v>0.41199999999999998</v>
      </c>
      <c r="AX230" s="3">
        <v>0.29699999999999999</v>
      </c>
      <c r="AY230" s="3">
        <v>0.39300000000000002</v>
      </c>
      <c r="AZ230" s="3">
        <v>0.34599999999999997</v>
      </c>
      <c r="BA230" s="3">
        <v>0.67900000000000005</v>
      </c>
      <c r="BB230" s="3">
        <v>0.626</v>
      </c>
      <c r="BC230" s="3">
        <v>0.89800000000000002</v>
      </c>
      <c r="BD230" s="3">
        <v>0.23799999999999999</v>
      </c>
      <c r="BE230" s="3">
        <v>0.51600000000000001</v>
      </c>
      <c r="BF230" s="3">
        <v>0.32400000000000001</v>
      </c>
      <c r="BG230" s="3">
        <v>0.52800000000000002</v>
      </c>
      <c r="BH230" s="4" t="s">
        <v>6490</v>
      </c>
      <c r="BI230" s="4" t="s">
        <v>4889</v>
      </c>
      <c r="BJ230" s="4" t="s">
        <v>4891</v>
      </c>
    </row>
    <row r="231" spans="1:62" x14ac:dyDescent="0.2">
      <c r="A231" s="3" t="s">
        <v>2411</v>
      </c>
      <c r="B231" s="3" t="s">
        <v>2412</v>
      </c>
      <c r="C231" s="3" t="s">
        <v>2413</v>
      </c>
      <c r="D231" s="3">
        <v>199.095</v>
      </c>
      <c r="E231" s="3">
        <v>1.5569999999999999</v>
      </c>
      <c r="F231" s="3">
        <v>1.5569999999999999</v>
      </c>
      <c r="G231" s="3">
        <v>0.63900000000000001</v>
      </c>
      <c r="H231" s="3">
        <v>0.16800000000000001</v>
      </c>
      <c r="I231" s="3">
        <v>3.8010000000000002</v>
      </c>
      <c r="J231" s="3">
        <v>0</v>
      </c>
      <c r="K231" s="3" t="s">
        <v>2340</v>
      </c>
      <c r="L231" s="3">
        <v>185.05600000000001</v>
      </c>
      <c r="M231" s="3">
        <v>133.57400000000001</v>
      </c>
      <c r="N231" s="3">
        <v>134.16399999999999</v>
      </c>
      <c r="O231" s="3">
        <v>135.095</v>
      </c>
      <c r="P231" s="3">
        <v>225.29</v>
      </c>
      <c r="Q231" s="3">
        <v>219.7</v>
      </c>
      <c r="R231" s="3">
        <v>188.44800000000001</v>
      </c>
      <c r="S231" s="3">
        <v>200.21299999999999</v>
      </c>
      <c r="T231" s="3">
        <v>334.78300000000002</v>
      </c>
      <c r="U231" s="3">
        <v>219.63900000000001</v>
      </c>
      <c r="V231" s="3">
        <v>214.083</v>
      </c>
      <c r="W231" s="3">
        <v>146.97200000000001</v>
      </c>
      <c r="X231" s="3">
        <v>228.88</v>
      </c>
      <c r="Y231" s="3" t="s">
        <v>2414</v>
      </c>
      <c r="Z231" s="3" t="s">
        <v>95</v>
      </c>
      <c r="AA231" s="3">
        <v>83642825</v>
      </c>
      <c r="AB231" s="3">
        <v>83745726</v>
      </c>
      <c r="AC231" s="3" t="s">
        <v>65</v>
      </c>
      <c r="AD231" s="3" t="s">
        <v>73</v>
      </c>
      <c r="AE231" s="3">
        <v>102901</v>
      </c>
      <c r="AF231" s="3" t="s">
        <v>2415</v>
      </c>
      <c r="AG231" s="1">
        <v>7865</v>
      </c>
      <c r="AH231" s="3">
        <v>0.33500000000000002</v>
      </c>
      <c r="AI231" s="3">
        <v>0.24199999999999999</v>
      </c>
      <c r="AJ231" s="3">
        <v>0.24299999999999999</v>
      </c>
      <c r="AK231" s="3">
        <v>0.245</v>
      </c>
      <c r="AL231" s="3">
        <v>0.40799999999999997</v>
      </c>
      <c r="AM231" s="3">
        <v>0.39800000000000002</v>
      </c>
      <c r="AN231" s="3">
        <v>0.34100000000000003</v>
      </c>
      <c r="AO231" s="3">
        <v>0.36199999999999999</v>
      </c>
      <c r="AP231" s="3">
        <v>0.60599999999999998</v>
      </c>
      <c r="AQ231" s="3">
        <v>0.39800000000000002</v>
      </c>
      <c r="AR231" s="3">
        <v>0.38800000000000001</v>
      </c>
      <c r="AS231" s="3">
        <v>0.26600000000000001</v>
      </c>
      <c r="AT231" s="3">
        <v>0.41399999999999998</v>
      </c>
      <c r="AU231" s="3">
        <v>0.14599999999999999</v>
      </c>
      <c r="AV231" s="3">
        <v>0.11799999999999999</v>
      </c>
      <c r="AW231" s="3">
        <v>0.11700000000000001</v>
      </c>
      <c r="AX231" s="3">
        <v>0.106</v>
      </c>
      <c r="AY231" s="3">
        <v>0.19600000000000001</v>
      </c>
      <c r="AZ231" s="3">
        <v>0.153</v>
      </c>
      <c r="BA231" s="3">
        <v>0.17199999999999999</v>
      </c>
      <c r="BB231" s="3">
        <v>0.17199999999999999</v>
      </c>
      <c r="BC231" s="3">
        <v>0.32100000000000001</v>
      </c>
      <c r="BD231" s="3">
        <v>0.185</v>
      </c>
      <c r="BE231" s="3">
        <v>0.186</v>
      </c>
      <c r="BF231" s="3">
        <v>0.122</v>
      </c>
      <c r="BG231" s="3">
        <v>0.19800000000000001</v>
      </c>
      <c r="BH231" s="4" t="s">
        <v>6490</v>
      </c>
      <c r="BI231" s="4" t="s">
        <v>2411</v>
      </c>
      <c r="BJ231" s="4" t="s">
        <v>2413</v>
      </c>
    </row>
    <row r="232" spans="1:62" x14ac:dyDescent="0.2">
      <c r="A232" s="3" t="s">
        <v>4033</v>
      </c>
      <c r="B232" s="3" t="s">
        <v>4034</v>
      </c>
      <c r="C232" s="3" t="s">
        <v>4035</v>
      </c>
      <c r="D232" s="3">
        <v>22131.325000000001</v>
      </c>
      <c r="E232" s="3">
        <v>1.5569999999999999</v>
      </c>
      <c r="F232" s="3">
        <v>1.5569999999999999</v>
      </c>
      <c r="G232" s="3">
        <v>0.63900000000000001</v>
      </c>
      <c r="H232" s="3">
        <v>0.224</v>
      </c>
      <c r="I232" s="3">
        <v>2.855</v>
      </c>
      <c r="J232" s="3">
        <v>4.0000000000000001E-3</v>
      </c>
      <c r="K232" s="3" t="s">
        <v>4010</v>
      </c>
      <c r="L232" s="3">
        <v>17939.949000000001</v>
      </c>
      <c r="M232" s="3">
        <v>15655.972</v>
      </c>
      <c r="N232" s="3">
        <v>16791.89</v>
      </c>
      <c r="O232" s="3">
        <v>14974.852999999999</v>
      </c>
      <c r="P232" s="3">
        <v>24852.120999999999</v>
      </c>
      <c r="Q232" s="3">
        <v>40213.337</v>
      </c>
      <c r="R232" s="3">
        <v>25955.537</v>
      </c>
      <c r="S232" s="3">
        <v>17455.664000000001</v>
      </c>
      <c r="T232" s="3">
        <v>28573.786</v>
      </c>
      <c r="U232" s="3">
        <v>19225.244999999999</v>
      </c>
      <c r="V232" s="3">
        <v>21806.226999999999</v>
      </c>
      <c r="W232" s="3">
        <v>16340.665999999999</v>
      </c>
      <c r="X232" s="3">
        <v>25440.274000000001</v>
      </c>
      <c r="Y232" s="3" t="s">
        <v>4036</v>
      </c>
      <c r="Z232" s="3" t="s">
        <v>147</v>
      </c>
      <c r="AA232" s="3">
        <v>3268547</v>
      </c>
      <c r="AB232" s="3">
        <v>3280508</v>
      </c>
      <c r="AC232" s="3" t="s">
        <v>65</v>
      </c>
      <c r="AD232" s="3" t="s">
        <v>66</v>
      </c>
      <c r="AE232" s="3">
        <v>11961</v>
      </c>
      <c r="AF232" s="3" t="s">
        <v>4037</v>
      </c>
      <c r="AG232" s="1">
        <v>2842</v>
      </c>
      <c r="AH232" s="3">
        <v>89.873999999999995</v>
      </c>
      <c r="AI232" s="3">
        <v>78.432000000000002</v>
      </c>
      <c r="AJ232" s="3">
        <v>84.122</v>
      </c>
      <c r="AK232" s="3">
        <v>75.019000000000005</v>
      </c>
      <c r="AL232" s="3">
        <v>124.502</v>
      </c>
      <c r="AM232" s="3">
        <v>201.45699999999999</v>
      </c>
      <c r="AN232" s="3">
        <v>130.029</v>
      </c>
      <c r="AO232" s="3">
        <v>87.447999999999993</v>
      </c>
      <c r="AP232" s="3">
        <v>143.14599999999999</v>
      </c>
      <c r="AQ232" s="3">
        <v>96.313000000000002</v>
      </c>
      <c r="AR232" s="3">
        <v>109.24299999999999</v>
      </c>
      <c r="AS232" s="3">
        <v>81.861999999999995</v>
      </c>
      <c r="AT232" s="3">
        <v>127.44799999999999</v>
      </c>
      <c r="AU232" s="3">
        <v>121.628</v>
      </c>
      <c r="AV232" s="3">
        <v>119.32</v>
      </c>
      <c r="AW232" s="3">
        <v>126.28400000000001</v>
      </c>
      <c r="AX232" s="3">
        <v>100.75700000000001</v>
      </c>
      <c r="AY232" s="3">
        <v>185.86500000000001</v>
      </c>
      <c r="AZ232" s="3">
        <v>241.095</v>
      </c>
      <c r="BA232" s="3">
        <v>204.066</v>
      </c>
      <c r="BB232" s="3">
        <v>129.078</v>
      </c>
      <c r="BC232" s="3">
        <v>235.96299999999999</v>
      </c>
      <c r="BD232" s="3">
        <v>139.47</v>
      </c>
      <c r="BE232" s="3">
        <v>162.88800000000001</v>
      </c>
      <c r="BF232" s="3">
        <v>116.997</v>
      </c>
      <c r="BG232" s="3">
        <v>185.489</v>
      </c>
      <c r="BH232" s="4" t="s">
        <v>6490</v>
      </c>
      <c r="BI232" s="4" t="s">
        <v>4033</v>
      </c>
      <c r="BJ232" s="4" t="s">
        <v>4035</v>
      </c>
    </row>
    <row r="233" spans="1:62" x14ac:dyDescent="0.2">
      <c r="A233" s="3" t="s">
        <v>6358</v>
      </c>
      <c r="B233" s="3" t="s">
        <v>6359</v>
      </c>
      <c r="C233" s="3" t="s">
        <v>6360</v>
      </c>
      <c r="D233" s="3">
        <v>104.989</v>
      </c>
      <c r="E233" s="3">
        <v>1.5569999999999999</v>
      </c>
      <c r="F233" s="3">
        <v>1.5569999999999999</v>
      </c>
      <c r="G233" s="3">
        <v>0.63900000000000001</v>
      </c>
      <c r="H233" s="3">
        <v>0.32100000000000001</v>
      </c>
      <c r="I233" s="3">
        <v>1.99</v>
      </c>
      <c r="J233" s="3">
        <v>4.7E-2</v>
      </c>
      <c r="K233" s="3" t="s">
        <v>6357</v>
      </c>
      <c r="L233" s="3">
        <v>35.113</v>
      </c>
      <c r="M233" s="3">
        <v>84.564999999999998</v>
      </c>
      <c r="N233" s="3">
        <v>107.002</v>
      </c>
      <c r="O233" s="3">
        <v>83.759</v>
      </c>
      <c r="P233" s="3">
        <v>49.738999999999997</v>
      </c>
      <c r="Q233" s="3">
        <v>119.649</v>
      </c>
      <c r="R233" s="3">
        <v>177.471</v>
      </c>
      <c r="S233" s="3">
        <v>154.31100000000001</v>
      </c>
      <c r="T233" s="3">
        <v>144.685</v>
      </c>
      <c r="U233" s="3">
        <v>83.78</v>
      </c>
      <c r="V233" s="3">
        <v>114.81100000000001</v>
      </c>
      <c r="W233" s="3">
        <v>77.61</v>
      </c>
      <c r="X233" s="3">
        <v>120.63500000000001</v>
      </c>
      <c r="Y233" s="3" t="s">
        <v>6361</v>
      </c>
      <c r="Z233" s="3" t="s">
        <v>113</v>
      </c>
      <c r="AA233" s="3">
        <v>14803415</v>
      </c>
      <c r="AB233" s="3">
        <v>15012059</v>
      </c>
      <c r="AC233" s="3" t="s">
        <v>65</v>
      </c>
      <c r="AD233" s="3" t="s">
        <v>66</v>
      </c>
      <c r="AE233" s="3">
        <v>208644</v>
      </c>
      <c r="AF233" s="3" t="s">
        <v>6362</v>
      </c>
      <c r="AG233" s="1">
        <v>11849</v>
      </c>
      <c r="AH233" s="3">
        <v>4.2000000000000003E-2</v>
      </c>
      <c r="AI233" s="3">
        <v>0.10199999999999999</v>
      </c>
      <c r="AJ233" s="3">
        <v>0.129</v>
      </c>
      <c r="AK233" s="3">
        <v>0.10100000000000001</v>
      </c>
      <c r="AL233" s="3">
        <v>0.06</v>
      </c>
      <c r="AM233" s="3">
        <v>0.14399999999999999</v>
      </c>
      <c r="AN233" s="3">
        <v>0.21299999999999999</v>
      </c>
      <c r="AO233" s="3">
        <v>0.185</v>
      </c>
      <c r="AP233" s="3">
        <v>0.17399999999999999</v>
      </c>
      <c r="AQ233" s="3">
        <v>0.10100000000000001</v>
      </c>
      <c r="AR233" s="3">
        <v>0.13800000000000001</v>
      </c>
      <c r="AS233" s="3">
        <v>9.2999999999999999E-2</v>
      </c>
      <c r="AT233" s="3">
        <v>0.14499999999999999</v>
      </c>
      <c r="AU233" s="3">
        <v>1.4E-2</v>
      </c>
      <c r="AV233" s="3">
        <v>3.6999999999999998E-2</v>
      </c>
      <c r="AW233" s="3">
        <v>4.5999999999999999E-2</v>
      </c>
      <c r="AX233" s="3">
        <v>3.2000000000000001E-2</v>
      </c>
      <c r="AY233" s="3">
        <v>2.1000000000000001E-2</v>
      </c>
      <c r="AZ233" s="3">
        <v>4.1000000000000002E-2</v>
      </c>
      <c r="BA233" s="3">
        <v>0.08</v>
      </c>
      <c r="BB233" s="3">
        <v>6.5000000000000002E-2</v>
      </c>
      <c r="BC233" s="3">
        <v>6.8000000000000005E-2</v>
      </c>
      <c r="BD233" s="3">
        <v>3.5000000000000003E-2</v>
      </c>
      <c r="BE233" s="3">
        <v>4.9000000000000002E-2</v>
      </c>
      <c r="BF233" s="3">
        <v>3.2000000000000001E-2</v>
      </c>
      <c r="BG233" s="3">
        <v>5.0999999999999997E-2</v>
      </c>
      <c r="BH233" s="4" t="s">
        <v>6490</v>
      </c>
      <c r="BI233" s="4" t="s">
        <v>6358</v>
      </c>
      <c r="BJ233" s="4" t="s">
        <v>6360</v>
      </c>
    </row>
    <row r="234" spans="1:62" x14ac:dyDescent="0.2">
      <c r="A234" s="3" t="s">
        <v>6202</v>
      </c>
      <c r="B234" s="3" t="s">
        <v>6203</v>
      </c>
      <c r="C234" s="3" t="s">
        <v>6204</v>
      </c>
      <c r="D234" s="3">
        <v>37.869999999999997</v>
      </c>
      <c r="E234" s="3">
        <v>1.5580000000000001</v>
      </c>
      <c r="F234" s="3">
        <v>1.5580000000000001</v>
      </c>
      <c r="G234" s="3">
        <v>0.64</v>
      </c>
      <c r="H234" s="3">
        <v>0.311</v>
      </c>
      <c r="I234" s="3">
        <v>2.0550000000000002</v>
      </c>
      <c r="J234" s="3">
        <v>0.04</v>
      </c>
      <c r="K234" s="3" t="s">
        <v>6201</v>
      </c>
      <c r="L234" s="3">
        <v>43.654000000000003</v>
      </c>
      <c r="M234" s="3">
        <v>20.18</v>
      </c>
      <c r="N234" s="3">
        <v>22.222999999999999</v>
      </c>
      <c r="O234" s="3">
        <v>26.117999999999999</v>
      </c>
      <c r="P234" s="3">
        <v>42.424999999999997</v>
      </c>
      <c r="Q234" s="3">
        <v>40.226999999999997</v>
      </c>
      <c r="R234" s="3">
        <v>50.314</v>
      </c>
      <c r="S234" s="3">
        <v>68.364999999999995</v>
      </c>
      <c r="T234" s="3">
        <v>25.346</v>
      </c>
      <c r="U234" s="3">
        <v>32.832999999999998</v>
      </c>
      <c r="V234" s="3">
        <v>44.887999999999998</v>
      </c>
      <c r="W234" s="3">
        <v>28.044</v>
      </c>
      <c r="X234" s="3">
        <v>43.484999999999999</v>
      </c>
      <c r="Y234" s="3" t="s">
        <v>6205</v>
      </c>
      <c r="Z234" s="3" t="s">
        <v>247</v>
      </c>
      <c r="AA234" s="3">
        <v>7596660</v>
      </c>
      <c r="AB234" s="3">
        <v>7607193</v>
      </c>
      <c r="AC234" s="3" t="s">
        <v>65</v>
      </c>
      <c r="AD234" s="3" t="s">
        <v>73</v>
      </c>
      <c r="AE234" s="3">
        <v>10533</v>
      </c>
      <c r="AF234" s="3" t="s">
        <v>6206</v>
      </c>
      <c r="AG234" s="1">
        <v>2773</v>
      </c>
      <c r="AH234" s="3">
        <v>0.224</v>
      </c>
      <c r="AI234" s="3">
        <v>0.104</v>
      </c>
      <c r="AJ234" s="3">
        <v>0.114</v>
      </c>
      <c r="AK234" s="3">
        <v>0.13400000000000001</v>
      </c>
      <c r="AL234" s="3">
        <v>0.218</v>
      </c>
      <c r="AM234" s="3">
        <v>0.20699999999999999</v>
      </c>
      <c r="AN234" s="3">
        <v>0.25800000000000001</v>
      </c>
      <c r="AO234" s="3">
        <v>0.35099999999999998</v>
      </c>
      <c r="AP234" s="3">
        <v>0.13</v>
      </c>
      <c r="AQ234" s="3">
        <v>0.16900000000000001</v>
      </c>
      <c r="AR234" s="3">
        <v>0.23</v>
      </c>
      <c r="AS234" s="3">
        <v>0.14399999999999999</v>
      </c>
      <c r="AT234" s="3">
        <v>0.223</v>
      </c>
      <c r="AU234" s="3">
        <v>0.33600000000000002</v>
      </c>
      <c r="AV234" s="3">
        <v>0.17499999999999999</v>
      </c>
      <c r="AW234" s="3">
        <v>0.19</v>
      </c>
      <c r="AX234" s="3">
        <v>0.2</v>
      </c>
      <c r="AY234" s="3">
        <v>0.36</v>
      </c>
      <c r="AZ234" s="3">
        <v>0.27400000000000002</v>
      </c>
      <c r="BA234" s="3">
        <v>0.44900000000000001</v>
      </c>
      <c r="BB234" s="3">
        <v>0.57399999999999995</v>
      </c>
      <c r="BC234" s="3">
        <v>0.23799999999999999</v>
      </c>
      <c r="BD234" s="3">
        <v>0.27</v>
      </c>
      <c r="BE234" s="3">
        <v>0.38100000000000001</v>
      </c>
      <c r="BF234" s="3">
        <v>0.22500000000000001</v>
      </c>
      <c r="BG234" s="3">
        <v>0.36399999999999999</v>
      </c>
      <c r="BH234" s="4" t="s">
        <v>6490</v>
      </c>
      <c r="BI234" s="4" t="s">
        <v>6202</v>
      </c>
      <c r="BJ234" s="4" t="s">
        <v>6204</v>
      </c>
    </row>
    <row r="235" spans="1:62" x14ac:dyDescent="0.2">
      <c r="A235" s="3" t="s">
        <v>1729</v>
      </c>
      <c r="B235" s="3" t="s">
        <v>1730</v>
      </c>
      <c r="C235" s="3" t="s">
        <v>1731</v>
      </c>
      <c r="D235" s="3">
        <v>336.93200000000002</v>
      </c>
      <c r="E235" s="3">
        <v>1.5589999999999999</v>
      </c>
      <c r="F235" s="3">
        <v>1.5589999999999999</v>
      </c>
      <c r="G235" s="3">
        <v>0.64100000000000001</v>
      </c>
      <c r="H235" s="3">
        <v>0.14699999999999999</v>
      </c>
      <c r="I235" s="3">
        <v>4.3540000000000001</v>
      </c>
      <c r="J235" s="3">
        <v>0</v>
      </c>
      <c r="K235" s="3" t="s">
        <v>1658</v>
      </c>
      <c r="L235" s="3">
        <v>247.69</v>
      </c>
      <c r="M235" s="3">
        <v>239.279</v>
      </c>
      <c r="N235" s="3">
        <v>263.38900000000001</v>
      </c>
      <c r="O235" s="3">
        <v>242.27099999999999</v>
      </c>
      <c r="P235" s="3">
        <v>412.54399999999998</v>
      </c>
      <c r="Q235" s="3">
        <v>310.46800000000002</v>
      </c>
      <c r="R235" s="3">
        <v>345.79300000000001</v>
      </c>
      <c r="S235" s="3">
        <v>446.32900000000001</v>
      </c>
      <c r="T235" s="3">
        <v>443.56099999999998</v>
      </c>
      <c r="U235" s="3">
        <v>474.37599999999998</v>
      </c>
      <c r="V235" s="3">
        <v>280.55200000000002</v>
      </c>
      <c r="W235" s="3">
        <v>248.15700000000001</v>
      </c>
      <c r="X235" s="3">
        <v>387.66</v>
      </c>
      <c r="Y235" s="3" t="s">
        <v>1732</v>
      </c>
      <c r="Z235" s="3" t="s">
        <v>362</v>
      </c>
      <c r="AA235" s="3">
        <v>35400179</v>
      </c>
      <c r="AB235" s="3">
        <v>35463231</v>
      </c>
      <c r="AC235" s="3" t="s">
        <v>65</v>
      </c>
      <c r="AD235" s="3" t="s">
        <v>73</v>
      </c>
      <c r="AE235" s="3">
        <v>63052</v>
      </c>
      <c r="AF235" s="3" t="s">
        <v>1733</v>
      </c>
      <c r="AG235" s="1">
        <v>4709</v>
      </c>
      <c r="AH235" s="3">
        <v>0.749</v>
      </c>
      <c r="AI235" s="3">
        <v>0.72299999999999998</v>
      </c>
      <c r="AJ235" s="3">
        <v>0.79600000000000004</v>
      </c>
      <c r="AK235" s="3">
        <v>0.73299999999999998</v>
      </c>
      <c r="AL235" s="3">
        <v>1.2470000000000001</v>
      </c>
      <c r="AM235" s="3">
        <v>0.93899999999999995</v>
      </c>
      <c r="AN235" s="3">
        <v>1.0449999999999999</v>
      </c>
      <c r="AO235" s="3">
        <v>1.349</v>
      </c>
      <c r="AP235" s="3">
        <v>1.341</v>
      </c>
      <c r="AQ235" s="3">
        <v>1.4339999999999999</v>
      </c>
      <c r="AR235" s="3">
        <v>0.84799999999999998</v>
      </c>
      <c r="AS235" s="3">
        <v>0.75</v>
      </c>
      <c r="AT235" s="3">
        <v>1.1719999999999999</v>
      </c>
      <c r="AU235" s="3">
        <v>0.31900000000000001</v>
      </c>
      <c r="AV235" s="3">
        <v>0.34599999999999997</v>
      </c>
      <c r="AW235" s="3">
        <v>0.376</v>
      </c>
      <c r="AX235" s="3">
        <v>0.309</v>
      </c>
      <c r="AY235" s="3">
        <v>0.58499999999999996</v>
      </c>
      <c r="AZ235" s="3">
        <v>0.35299999999999998</v>
      </c>
      <c r="BA235" s="3">
        <v>0.51600000000000001</v>
      </c>
      <c r="BB235" s="3">
        <v>0.626</v>
      </c>
      <c r="BC235" s="3">
        <v>0.69499999999999995</v>
      </c>
      <c r="BD235" s="3">
        <v>0.65300000000000002</v>
      </c>
      <c r="BE235" s="3">
        <v>0.39800000000000002</v>
      </c>
      <c r="BF235" s="3">
        <v>0.33700000000000002</v>
      </c>
      <c r="BG235" s="3">
        <v>0.54600000000000004</v>
      </c>
      <c r="BH235" s="4" t="s">
        <v>6490</v>
      </c>
      <c r="BI235" s="4" t="s">
        <v>1729</v>
      </c>
      <c r="BJ235" s="4" t="s">
        <v>1731</v>
      </c>
    </row>
    <row r="236" spans="1:62" x14ac:dyDescent="0.2">
      <c r="A236" s="3" t="s">
        <v>1383</v>
      </c>
      <c r="B236" s="3" t="s">
        <v>1384</v>
      </c>
      <c r="C236" s="3" t="s">
        <v>1385</v>
      </c>
      <c r="D236" s="3">
        <v>1358.085</v>
      </c>
      <c r="E236" s="3">
        <v>1.5609999999999999</v>
      </c>
      <c r="F236" s="3">
        <v>1.5609999999999999</v>
      </c>
      <c r="G236" s="3">
        <v>0.64300000000000002</v>
      </c>
      <c r="H236" s="3">
        <v>0.13700000000000001</v>
      </c>
      <c r="I236" s="3">
        <v>4.6820000000000004</v>
      </c>
      <c r="J236" s="3">
        <v>0</v>
      </c>
      <c r="K236" s="3" t="s">
        <v>62</v>
      </c>
      <c r="L236" s="3">
        <v>1036.3109999999999</v>
      </c>
      <c r="M236" s="3">
        <v>978.25800000000004</v>
      </c>
      <c r="N236" s="3">
        <v>1070.019</v>
      </c>
      <c r="O236" s="3">
        <v>915.94600000000003</v>
      </c>
      <c r="P236" s="3">
        <v>1783.3019999999999</v>
      </c>
      <c r="Q236" s="3">
        <v>1666.8309999999999</v>
      </c>
      <c r="R236" s="3">
        <v>1327.3710000000001</v>
      </c>
      <c r="S236" s="3">
        <v>1366.3330000000001</v>
      </c>
      <c r="T236" s="3">
        <v>2059.3910000000001</v>
      </c>
      <c r="U236" s="3">
        <v>1600.877</v>
      </c>
      <c r="V236" s="3">
        <v>1134.2929999999999</v>
      </c>
      <c r="W236" s="3">
        <v>1000.133</v>
      </c>
      <c r="X236" s="3">
        <v>1562.6279999999999</v>
      </c>
      <c r="Y236" s="3" t="s">
        <v>1386</v>
      </c>
      <c r="Z236" s="3" t="s">
        <v>164</v>
      </c>
      <c r="AA236" s="3">
        <v>145114215</v>
      </c>
      <c r="AB236" s="3">
        <v>145130705</v>
      </c>
      <c r="AC236" s="3" t="s">
        <v>65</v>
      </c>
      <c r="AD236" s="3" t="s">
        <v>66</v>
      </c>
      <c r="AE236" s="3">
        <v>16490</v>
      </c>
      <c r="AF236" s="3" t="s">
        <v>1387</v>
      </c>
      <c r="AG236" s="1">
        <v>5115</v>
      </c>
      <c r="AH236" s="3">
        <v>2.8849999999999998</v>
      </c>
      <c r="AI236" s="3">
        <v>2.7229999999999999</v>
      </c>
      <c r="AJ236" s="3">
        <v>2.9780000000000002</v>
      </c>
      <c r="AK236" s="3">
        <v>2.5499999999999998</v>
      </c>
      <c r="AL236" s="3">
        <v>4.9640000000000004</v>
      </c>
      <c r="AM236" s="3">
        <v>4.6399999999999997</v>
      </c>
      <c r="AN236" s="3">
        <v>3.6949999999999998</v>
      </c>
      <c r="AO236" s="3">
        <v>3.8029999999999999</v>
      </c>
      <c r="AP236" s="3">
        <v>5.7320000000000002</v>
      </c>
      <c r="AQ236" s="3">
        <v>4.4560000000000004</v>
      </c>
      <c r="AR236" s="3">
        <v>3.157</v>
      </c>
      <c r="AS236" s="3">
        <v>2.7839999999999998</v>
      </c>
      <c r="AT236" s="3">
        <v>4.3499999999999996</v>
      </c>
      <c r="AU236" s="3">
        <v>5.0960000000000001</v>
      </c>
      <c r="AV236" s="3">
        <v>5.4080000000000004</v>
      </c>
      <c r="AW236" s="3">
        <v>5.8369999999999997</v>
      </c>
      <c r="AX236" s="3">
        <v>4.47</v>
      </c>
      <c r="AY236" s="3">
        <v>9.6739999999999995</v>
      </c>
      <c r="AZ236" s="3">
        <v>7.2489999999999997</v>
      </c>
      <c r="BA236" s="3">
        <v>7.57</v>
      </c>
      <c r="BB236" s="3">
        <v>7.3289999999999997</v>
      </c>
      <c r="BC236" s="3">
        <v>12.336</v>
      </c>
      <c r="BD236" s="3">
        <v>8.4239999999999995</v>
      </c>
      <c r="BE236" s="3">
        <v>6.1459999999999999</v>
      </c>
      <c r="BF236" s="3">
        <v>5.2030000000000003</v>
      </c>
      <c r="BG236" s="3">
        <v>8.3889999999999993</v>
      </c>
      <c r="BH236" s="4" t="s">
        <v>6490</v>
      </c>
      <c r="BI236" s="4" t="s">
        <v>1383</v>
      </c>
      <c r="BJ236" s="4" t="s">
        <v>1385</v>
      </c>
    </row>
    <row r="237" spans="1:62" x14ac:dyDescent="0.2">
      <c r="A237" s="3" t="s">
        <v>1734</v>
      </c>
      <c r="B237" s="3" t="s">
        <v>1735</v>
      </c>
      <c r="C237" s="3" t="s">
        <v>1736</v>
      </c>
      <c r="D237" s="3">
        <v>4713.5389999999998</v>
      </c>
      <c r="E237" s="3">
        <v>1.5609999999999999</v>
      </c>
      <c r="F237" s="3">
        <v>1.5609999999999999</v>
      </c>
      <c r="G237" s="3">
        <v>0.64200000000000002</v>
      </c>
      <c r="H237" s="3">
        <v>0.14799999999999999</v>
      </c>
      <c r="I237" s="3">
        <v>4.3479999999999999</v>
      </c>
      <c r="J237" s="3">
        <v>0</v>
      </c>
      <c r="K237" s="3" t="s">
        <v>1658</v>
      </c>
      <c r="L237" s="3">
        <v>3477.1460000000002</v>
      </c>
      <c r="M237" s="3">
        <v>3245.1640000000002</v>
      </c>
      <c r="N237" s="3">
        <v>3586.21</v>
      </c>
      <c r="O237" s="3">
        <v>3586.3270000000002</v>
      </c>
      <c r="P237" s="3">
        <v>5521.0680000000002</v>
      </c>
      <c r="Q237" s="3">
        <v>6533.2359999999999</v>
      </c>
      <c r="R237" s="3">
        <v>5000.2809999999999</v>
      </c>
      <c r="S237" s="3">
        <v>4699.6400000000003</v>
      </c>
      <c r="T237" s="3">
        <v>7740.1419999999998</v>
      </c>
      <c r="U237" s="3">
        <v>4241.0789999999997</v>
      </c>
      <c r="V237" s="3">
        <v>4218.6390000000001</v>
      </c>
      <c r="W237" s="3">
        <v>3473.712</v>
      </c>
      <c r="X237" s="3">
        <v>5422.0119999999997</v>
      </c>
      <c r="Y237" s="3" t="s">
        <v>1737</v>
      </c>
      <c r="Z237" s="3" t="s">
        <v>141</v>
      </c>
      <c r="AA237" s="3">
        <v>102430315</v>
      </c>
      <c r="AB237" s="3">
        <v>102437048</v>
      </c>
      <c r="AC237" s="3" t="s">
        <v>65</v>
      </c>
      <c r="AD237" s="3" t="s">
        <v>66</v>
      </c>
      <c r="AE237" s="3">
        <v>6733</v>
      </c>
      <c r="AF237" s="3" t="s">
        <v>1738</v>
      </c>
      <c r="AG237" s="1">
        <v>3474</v>
      </c>
      <c r="AH237" s="3">
        <v>14.25</v>
      </c>
      <c r="AI237" s="3">
        <v>13.3</v>
      </c>
      <c r="AJ237" s="3">
        <v>14.696999999999999</v>
      </c>
      <c r="AK237" s="3">
        <v>14.698</v>
      </c>
      <c r="AL237" s="3">
        <v>22.626999999999999</v>
      </c>
      <c r="AM237" s="3">
        <v>26.774999999999999</v>
      </c>
      <c r="AN237" s="3">
        <v>20.492999999999999</v>
      </c>
      <c r="AO237" s="3">
        <v>19.260999999999999</v>
      </c>
      <c r="AP237" s="3">
        <v>31.722000000000001</v>
      </c>
      <c r="AQ237" s="3">
        <v>17.381</v>
      </c>
      <c r="AR237" s="3">
        <v>17.289000000000001</v>
      </c>
      <c r="AS237" s="3">
        <v>14.236000000000001</v>
      </c>
      <c r="AT237" s="3">
        <v>22.221</v>
      </c>
      <c r="AU237" s="3">
        <v>41.878999999999998</v>
      </c>
      <c r="AV237" s="3">
        <v>43.936999999999998</v>
      </c>
      <c r="AW237" s="3">
        <v>47.911999999999999</v>
      </c>
      <c r="AX237" s="3">
        <v>42.866999999999997</v>
      </c>
      <c r="AY237" s="3">
        <v>73.352999999999994</v>
      </c>
      <c r="AZ237" s="3">
        <v>69.582999999999998</v>
      </c>
      <c r="BA237" s="3">
        <v>69.837999999999994</v>
      </c>
      <c r="BB237" s="3">
        <v>61.735999999999997</v>
      </c>
      <c r="BC237" s="3">
        <v>113.54900000000001</v>
      </c>
      <c r="BD237" s="3">
        <v>54.656999999999996</v>
      </c>
      <c r="BE237" s="3">
        <v>55.981000000000002</v>
      </c>
      <c r="BF237" s="3">
        <v>44.149000000000001</v>
      </c>
      <c r="BG237" s="3">
        <v>71.242000000000004</v>
      </c>
      <c r="BH237" s="4" t="s">
        <v>6490</v>
      </c>
      <c r="BI237" s="4" t="s">
        <v>1734</v>
      </c>
      <c r="BJ237" s="4" t="s">
        <v>1736</v>
      </c>
    </row>
    <row r="238" spans="1:62" x14ac:dyDescent="0.2">
      <c r="A238" s="3" t="s">
        <v>4002</v>
      </c>
      <c r="B238" s="3" t="s">
        <v>4003</v>
      </c>
      <c r="C238" s="3" t="s">
        <v>4004</v>
      </c>
      <c r="D238" s="3">
        <v>56.652000000000001</v>
      </c>
      <c r="E238" s="3">
        <v>1.5609999999999999</v>
      </c>
      <c r="F238" s="3">
        <v>1.5609999999999999</v>
      </c>
      <c r="G238" s="3">
        <v>0.64200000000000002</v>
      </c>
      <c r="H238" s="3">
        <v>0.224</v>
      </c>
      <c r="I238" s="3">
        <v>2.8679999999999999</v>
      </c>
      <c r="J238" s="3">
        <v>4.0000000000000001E-3</v>
      </c>
      <c r="K238" s="3" t="s">
        <v>3980</v>
      </c>
      <c r="L238" s="3">
        <v>41.756</v>
      </c>
      <c r="M238" s="3">
        <v>36.517000000000003</v>
      </c>
      <c r="N238" s="3">
        <v>48.561999999999998</v>
      </c>
      <c r="O238" s="3">
        <v>39.628</v>
      </c>
      <c r="P238" s="3">
        <v>70.22</v>
      </c>
      <c r="Q238" s="3">
        <v>42.29</v>
      </c>
      <c r="R238" s="3">
        <v>79.587000000000003</v>
      </c>
      <c r="S238" s="3">
        <v>67.388999999999996</v>
      </c>
      <c r="T238" s="3">
        <v>70.759</v>
      </c>
      <c r="U238" s="3">
        <v>78.119</v>
      </c>
      <c r="V238" s="3">
        <v>48.341000000000001</v>
      </c>
      <c r="W238" s="3">
        <v>41.616</v>
      </c>
      <c r="X238" s="3">
        <v>65.244</v>
      </c>
      <c r="Y238" s="3" t="s">
        <v>4005</v>
      </c>
      <c r="Z238" s="3" t="s">
        <v>158</v>
      </c>
      <c r="AA238" s="3">
        <v>91449521</v>
      </c>
      <c r="AB238" s="3">
        <v>91474598</v>
      </c>
      <c r="AC238" s="3" t="s">
        <v>681</v>
      </c>
      <c r="AD238" s="3" t="s">
        <v>73</v>
      </c>
      <c r="AE238" s="3">
        <v>25077</v>
      </c>
      <c r="AF238" s="3" t="s">
        <v>4006</v>
      </c>
      <c r="AG238" s="1">
        <v>2929</v>
      </c>
      <c r="AH238" s="3">
        <v>0.20300000000000001</v>
      </c>
      <c r="AI238" s="3">
        <v>0.17799999999999999</v>
      </c>
      <c r="AJ238" s="3">
        <v>0.23599999999999999</v>
      </c>
      <c r="AK238" s="3">
        <v>0.193</v>
      </c>
      <c r="AL238" s="3">
        <v>0.34100000000000003</v>
      </c>
      <c r="AM238" s="3">
        <v>0.20599999999999999</v>
      </c>
      <c r="AN238" s="3">
        <v>0.38700000000000001</v>
      </c>
      <c r="AO238" s="3">
        <v>0.32800000000000001</v>
      </c>
      <c r="AP238" s="3">
        <v>0.34399999999999997</v>
      </c>
      <c r="AQ238" s="3">
        <v>0.38</v>
      </c>
      <c r="AR238" s="3">
        <v>0.23499999999999999</v>
      </c>
      <c r="AS238" s="3">
        <v>0.20200000000000001</v>
      </c>
      <c r="AT238" s="3">
        <v>0.317</v>
      </c>
      <c r="AU238" s="3">
        <v>0.13500000000000001</v>
      </c>
      <c r="AV238" s="3">
        <v>0.13300000000000001</v>
      </c>
      <c r="AW238" s="3">
        <v>0.17399999999999999</v>
      </c>
      <c r="AX238" s="3">
        <v>0.127</v>
      </c>
      <c r="AY238" s="3">
        <v>0.25</v>
      </c>
      <c r="AZ238" s="3">
        <v>0.121</v>
      </c>
      <c r="BA238" s="3">
        <v>0.29799999999999999</v>
      </c>
      <c r="BB238" s="3">
        <v>0.23799999999999999</v>
      </c>
      <c r="BC238" s="3">
        <v>0.27900000000000003</v>
      </c>
      <c r="BD238" s="3">
        <v>0.27</v>
      </c>
      <c r="BE238" s="3">
        <v>0.17199999999999999</v>
      </c>
      <c r="BF238" s="3">
        <v>0.14199999999999999</v>
      </c>
      <c r="BG238" s="3">
        <v>0.23300000000000001</v>
      </c>
      <c r="BH238" s="4" t="s">
        <v>6490</v>
      </c>
      <c r="BI238" s="4" t="s">
        <v>4002</v>
      </c>
      <c r="BJ238" s="4" t="s">
        <v>4004</v>
      </c>
    </row>
    <row r="239" spans="1:62" x14ac:dyDescent="0.2">
      <c r="A239" s="3" t="s">
        <v>4023</v>
      </c>
      <c r="B239" s="3" t="s">
        <v>4024</v>
      </c>
      <c r="C239" s="3" t="s">
        <v>4025</v>
      </c>
      <c r="D239" s="3">
        <v>4170.5919999999996</v>
      </c>
      <c r="E239" s="3">
        <v>1.5620000000000001</v>
      </c>
      <c r="F239" s="3">
        <v>1.5620000000000001</v>
      </c>
      <c r="G239" s="3">
        <v>0.64300000000000002</v>
      </c>
      <c r="H239" s="3">
        <v>0.22500000000000001</v>
      </c>
      <c r="I239" s="3">
        <v>2.8570000000000002</v>
      </c>
      <c r="J239" s="3">
        <v>4.0000000000000001E-3</v>
      </c>
      <c r="K239" s="3" t="s">
        <v>4010</v>
      </c>
      <c r="L239" s="3">
        <v>3056.7379999999998</v>
      </c>
      <c r="M239" s="3">
        <v>2418.7379999999998</v>
      </c>
      <c r="N239" s="3">
        <v>3228.9879999999998</v>
      </c>
      <c r="O239" s="3">
        <v>3585.4270000000001</v>
      </c>
      <c r="P239" s="3">
        <v>2817.5880000000002</v>
      </c>
      <c r="Q239" s="3">
        <v>5736.9530000000004</v>
      </c>
      <c r="R239" s="3">
        <v>5156.7110000000002</v>
      </c>
      <c r="S239" s="3">
        <v>7047.5060000000003</v>
      </c>
      <c r="T239" s="3">
        <v>4672.1769999999997</v>
      </c>
      <c r="U239" s="3">
        <v>4251.2690000000002</v>
      </c>
      <c r="V239" s="3">
        <v>3904.42</v>
      </c>
      <c r="W239" s="3">
        <v>3072.473</v>
      </c>
      <c r="X239" s="3">
        <v>4798.0889999999999</v>
      </c>
      <c r="Y239" s="3" t="s">
        <v>4026</v>
      </c>
      <c r="Z239" s="3" t="s">
        <v>315</v>
      </c>
      <c r="AA239" s="3">
        <v>76708792</v>
      </c>
      <c r="AB239" s="3">
        <v>76726168</v>
      </c>
      <c r="AC239" s="3" t="s">
        <v>65</v>
      </c>
      <c r="AD239" s="3" t="s">
        <v>73</v>
      </c>
      <c r="AE239" s="3">
        <v>17376</v>
      </c>
      <c r="AF239" s="3" t="s">
        <v>4027</v>
      </c>
      <c r="AG239" s="1">
        <v>4380</v>
      </c>
      <c r="AH239" s="3">
        <v>9.9359999999999999</v>
      </c>
      <c r="AI239" s="3">
        <v>7.8620000000000001</v>
      </c>
      <c r="AJ239" s="3">
        <v>10.496</v>
      </c>
      <c r="AK239" s="3">
        <v>11.654999999999999</v>
      </c>
      <c r="AL239" s="3">
        <v>9.1590000000000007</v>
      </c>
      <c r="AM239" s="3">
        <v>18.648</v>
      </c>
      <c r="AN239" s="3">
        <v>16.762</v>
      </c>
      <c r="AO239" s="3">
        <v>22.908999999999999</v>
      </c>
      <c r="AP239" s="3">
        <v>15.186999999999999</v>
      </c>
      <c r="AQ239" s="3">
        <v>13.819000000000001</v>
      </c>
      <c r="AR239" s="3">
        <v>12.692</v>
      </c>
      <c r="AS239" s="3">
        <v>9.9870000000000001</v>
      </c>
      <c r="AT239" s="3">
        <v>15.597</v>
      </c>
      <c r="AU239" s="3">
        <v>14.266</v>
      </c>
      <c r="AV239" s="3">
        <v>12.689</v>
      </c>
      <c r="AW239" s="3">
        <v>16.716000000000001</v>
      </c>
      <c r="AX239" s="3">
        <v>16.606000000000002</v>
      </c>
      <c r="AY239" s="3">
        <v>14.505000000000001</v>
      </c>
      <c r="AZ239" s="3">
        <v>23.675999999999998</v>
      </c>
      <c r="BA239" s="3">
        <v>27.908000000000001</v>
      </c>
      <c r="BB239" s="3">
        <v>35.872999999999998</v>
      </c>
      <c r="BC239" s="3">
        <v>26.559000000000001</v>
      </c>
      <c r="BD239" s="3">
        <v>21.23</v>
      </c>
      <c r="BE239" s="3">
        <v>20.076000000000001</v>
      </c>
      <c r="BF239" s="3">
        <v>15.069000000000001</v>
      </c>
      <c r="BG239" s="3">
        <v>24.260999999999999</v>
      </c>
      <c r="BH239" s="4" t="s">
        <v>6490</v>
      </c>
      <c r="BI239" s="4" t="s">
        <v>4023</v>
      </c>
      <c r="BJ239" s="4" t="s">
        <v>4025</v>
      </c>
    </row>
    <row r="240" spans="1:62" x14ac:dyDescent="0.2">
      <c r="A240" s="3" t="s">
        <v>2689</v>
      </c>
      <c r="B240" s="3" t="s">
        <v>2690</v>
      </c>
      <c r="C240" s="3" t="s">
        <v>2691</v>
      </c>
      <c r="D240" s="3">
        <v>103.709</v>
      </c>
      <c r="E240" s="3">
        <v>1.5629999999999999</v>
      </c>
      <c r="F240" s="3">
        <v>1.5629999999999999</v>
      </c>
      <c r="G240" s="3">
        <v>0.64400000000000002</v>
      </c>
      <c r="H240" s="3">
        <v>0.17899999999999999</v>
      </c>
      <c r="I240" s="3">
        <v>3.6059999999999999</v>
      </c>
      <c r="J240" s="3">
        <v>0</v>
      </c>
      <c r="K240" s="3" t="s">
        <v>2633</v>
      </c>
      <c r="L240" s="3">
        <v>89.206000000000003</v>
      </c>
      <c r="M240" s="3">
        <v>52.853000000000002</v>
      </c>
      <c r="N240" s="3">
        <v>90.54</v>
      </c>
      <c r="O240" s="3">
        <v>72.051000000000002</v>
      </c>
      <c r="P240" s="3">
        <v>127.274</v>
      </c>
      <c r="Q240" s="3">
        <v>146.46700000000001</v>
      </c>
      <c r="R240" s="3">
        <v>126.242</v>
      </c>
      <c r="S240" s="3">
        <v>118.175</v>
      </c>
      <c r="T240" s="3">
        <v>118.283</v>
      </c>
      <c r="U240" s="3">
        <v>103.027</v>
      </c>
      <c r="V240" s="3">
        <v>96.683000000000007</v>
      </c>
      <c r="W240" s="3">
        <v>76.162000000000006</v>
      </c>
      <c r="X240" s="3">
        <v>119.45</v>
      </c>
      <c r="Y240" s="3" t="s">
        <v>2692</v>
      </c>
      <c r="Z240" s="3" t="s">
        <v>274</v>
      </c>
      <c r="AA240" s="3">
        <v>156022008</v>
      </c>
      <c r="AB240" s="3">
        <v>156031643</v>
      </c>
      <c r="AC240" s="3" t="s">
        <v>681</v>
      </c>
      <c r="AD240" s="3" t="s">
        <v>73</v>
      </c>
      <c r="AE240" s="3">
        <v>9635</v>
      </c>
      <c r="AF240" s="3" t="s">
        <v>2693</v>
      </c>
      <c r="AG240" s="1">
        <v>1324</v>
      </c>
      <c r="AH240" s="3">
        <v>0.95899999999999996</v>
      </c>
      <c r="AI240" s="3">
        <v>0.56799999999999995</v>
      </c>
      <c r="AJ240" s="3">
        <v>0.97399999999999998</v>
      </c>
      <c r="AK240" s="3">
        <v>0.77500000000000002</v>
      </c>
      <c r="AL240" s="3">
        <v>1.369</v>
      </c>
      <c r="AM240" s="3">
        <v>1.575</v>
      </c>
      <c r="AN240" s="3">
        <v>1.3580000000000001</v>
      </c>
      <c r="AO240" s="3">
        <v>1.2709999999999999</v>
      </c>
      <c r="AP240" s="3">
        <v>1.272</v>
      </c>
      <c r="AQ240" s="3">
        <v>1.1080000000000001</v>
      </c>
      <c r="AR240" s="3">
        <v>1.04</v>
      </c>
      <c r="AS240" s="3">
        <v>0.81899999999999995</v>
      </c>
      <c r="AT240" s="3">
        <v>1.284</v>
      </c>
      <c r="AU240" s="3">
        <v>0.751</v>
      </c>
      <c r="AV240" s="3">
        <v>0.5</v>
      </c>
      <c r="AW240" s="3">
        <v>0.84499999999999997</v>
      </c>
      <c r="AX240" s="3">
        <v>0.60199999999999998</v>
      </c>
      <c r="AY240" s="3">
        <v>1.1819999999999999</v>
      </c>
      <c r="AZ240" s="3">
        <v>1.0900000000000001</v>
      </c>
      <c r="BA240" s="3">
        <v>1.232</v>
      </c>
      <c r="BB240" s="3">
        <v>1.085</v>
      </c>
      <c r="BC240" s="3">
        <v>1.2130000000000001</v>
      </c>
      <c r="BD240" s="3">
        <v>0.92800000000000005</v>
      </c>
      <c r="BE240" s="3">
        <v>0.89700000000000002</v>
      </c>
      <c r="BF240" s="3">
        <v>0.67400000000000004</v>
      </c>
      <c r="BG240" s="3">
        <v>1.089</v>
      </c>
      <c r="BH240" s="4" t="s">
        <v>6490</v>
      </c>
      <c r="BI240" s="4" t="s">
        <v>2689</v>
      </c>
      <c r="BJ240" s="4" t="s">
        <v>2691</v>
      </c>
    </row>
    <row r="241" spans="1:62" x14ac:dyDescent="0.2">
      <c r="A241" s="3" t="s">
        <v>4181</v>
      </c>
      <c r="B241" s="3" t="s">
        <v>4182</v>
      </c>
      <c r="C241" s="3" t="s">
        <v>4183</v>
      </c>
      <c r="D241" s="3">
        <v>85.022999999999996</v>
      </c>
      <c r="E241" s="3">
        <v>1.5629999999999999</v>
      </c>
      <c r="F241" s="3">
        <v>1.5629999999999999</v>
      </c>
      <c r="G241" s="3">
        <v>0.64400000000000002</v>
      </c>
      <c r="H241" s="3">
        <v>0.23200000000000001</v>
      </c>
      <c r="I241" s="3">
        <v>2.7770000000000001</v>
      </c>
      <c r="J241" s="3">
        <v>5.0000000000000001E-3</v>
      </c>
      <c r="K241" s="3" t="s">
        <v>4180</v>
      </c>
      <c r="L241" s="3">
        <v>70.225999999999999</v>
      </c>
      <c r="M241" s="3">
        <v>49.009</v>
      </c>
      <c r="N241" s="3">
        <v>47.738999999999997</v>
      </c>
      <c r="O241" s="3">
        <v>83.759</v>
      </c>
      <c r="P241" s="3">
        <v>73.146000000000001</v>
      </c>
      <c r="Q241" s="3">
        <v>125.83799999999999</v>
      </c>
      <c r="R241" s="3">
        <v>92.394999999999996</v>
      </c>
      <c r="S241" s="3">
        <v>102.548</v>
      </c>
      <c r="T241" s="3">
        <v>130.95599999999999</v>
      </c>
      <c r="U241" s="3">
        <v>90.572999999999993</v>
      </c>
      <c r="V241" s="3">
        <v>69.058999999999997</v>
      </c>
      <c r="W241" s="3">
        <v>62.683</v>
      </c>
      <c r="X241" s="3">
        <v>97.787999999999997</v>
      </c>
      <c r="Y241" s="3" t="s">
        <v>4184</v>
      </c>
      <c r="Z241" s="3" t="s">
        <v>164</v>
      </c>
      <c r="AA241" s="3">
        <v>110286306</v>
      </c>
      <c r="AB241" s="3">
        <v>110337474</v>
      </c>
      <c r="AC241" s="3" t="s">
        <v>65</v>
      </c>
      <c r="AD241" s="3" t="s">
        <v>66</v>
      </c>
      <c r="AE241" s="3">
        <v>51168</v>
      </c>
      <c r="AF241" s="3" t="s">
        <v>4185</v>
      </c>
      <c r="AG241" s="1">
        <v>11160</v>
      </c>
      <c r="AH241" s="3">
        <v>0.09</v>
      </c>
      <c r="AI241" s="3">
        <v>6.3E-2</v>
      </c>
      <c r="AJ241" s="3">
        <v>6.0999999999999999E-2</v>
      </c>
      <c r="AK241" s="3">
        <v>0.107</v>
      </c>
      <c r="AL241" s="3">
        <v>9.2999999999999999E-2</v>
      </c>
      <c r="AM241" s="3">
        <v>0.161</v>
      </c>
      <c r="AN241" s="3">
        <v>0.11799999999999999</v>
      </c>
      <c r="AO241" s="3">
        <v>0.13100000000000001</v>
      </c>
      <c r="AP241" s="3">
        <v>0.16700000000000001</v>
      </c>
      <c r="AQ241" s="3">
        <v>0.11600000000000001</v>
      </c>
      <c r="AR241" s="3">
        <v>8.7999999999999995E-2</v>
      </c>
      <c r="AS241" s="3">
        <v>0.08</v>
      </c>
      <c r="AT241" s="3">
        <v>0.125</v>
      </c>
      <c r="AU241" s="3">
        <v>0.111</v>
      </c>
      <c r="AV241" s="3">
        <v>8.6999999999999994E-2</v>
      </c>
      <c r="AW241" s="3">
        <v>8.4000000000000005E-2</v>
      </c>
      <c r="AX241" s="3">
        <v>0.13200000000000001</v>
      </c>
      <c r="AY241" s="3">
        <v>0.128</v>
      </c>
      <c r="AZ241" s="3">
        <v>0.17599999999999999</v>
      </c>
      <c r="BA241" s="3">
        <v>0.17</v>
      </c>
      <c r="BB241" s="3">
        <v>0.17699999999999999</v>
      </c>
      <c r="BC241" s="3">
        <v>0.253</v>
      </c>
      <c r="BD241" s="3">
        <v>0.154</v>
      </c>
      <c r="BE241" s="3">
        <v>0.121</v>
      </c>
      <c r="BF241" s="3">
        <v>0.104</v>
      </c>
      <c r="BG241" s="3">
        <v>0.16800000000000001</v>
      </c>
      <c r="BH241" s="4" t="s">
        <v>6490</v>
      </c>
      <c r="BI241" s="4" t="s">
        <v>4181</v>
      </c>
      <c r="BJ241" s="4" t="s">
        <v>4183</v>
      </c>
    </row>
    <row r="242" spans="1:62" x14ac:dyDescent="0.2">
      <c r="A242" s="3" t="s">
        <v>2920</v>
      </c>
      <c r="B242" s="3" t="s">
        <v>2921</v>
      </c>
      <c r="C242" s="3" t="s">
        <v>2922</v>
      </c>
      <c r="D242" s="3">
        <v>371.94400000000002</v>
      </c>
      <c r="E242" s="3">
        <v>1.5640000000000001</v>
      </c>
      <c r="F242" s="3">
        <v>1.5640000000000001</v>
      </c>
      <c r="G242" s="3">
        <v>0.64500000000000002</v>
      </c>
      <c r="H242" s="3">
        <v>0.188</v>
      </c>
      <c r="I242" s="3">
        <v>3.4220000000000002</v>
      </c>
      <c r="J242" s="3">
        <v>1E-3</v>
      </c>
      <c r="K242" s="3" t="s">
        <v>2909</v>
      </c>
      <c r="L242" s="3">
        <v>309.375</v>
      </c>
      <c r="M242" s="3">
        <v>224.86500000000001</v>
      </c>
      <c r="N242" s="3">
        <v>267.505</v>
      </c>
      <c r="O242" s="3">
        <v>292.70600000000002</v>
      </c>
      <c r="P242" s="3">
        <v>431.56200000000001</v>
      </c>
      <c r="Q242" s="3">
        <v>640.53399999999999</v>
      </c>
      <c r="R242" s="3">
        <v>404.34</v>
      </c>
      <c r="S242" s="3">
        <v>342.80399999999997</v>
      </c>
      <c r="T242" s="3">
        <v>522.76800000000003</v>
      </c>
      <c r="U242" s="3">
        <v>362.29199999999997</v>
      </c>
      <c r="V242" s="3">
        <v>292.637</v>
      </c>
      <c r="W242" s="3">
        <v>273.613</v>
      </c>
      <c r="X242" s="3">
        <v>428.13400000000001</v>
      </c>
      <c r="Y242" s="3" t="s">
        <v>2923</v>
      </c>
      <c r="Z242" s="3" t="s">
        <v>135</v>
      </c>
      <c r="AA242" s="3">
        <v>40225080</v>
      </c>
      <c r="AB242" s="3">
        <v>40317257</v>
      </c>
      <c r="AC242" s="3" t="s">
        <v>65</v>
      </c>
      <c r="AD242" s="3" t="s">
        <v>66</v>
      </c>
      <c r="AE242" s="3">
        <v>92177</v>
      </c>
      <c r="AF242" s="3" t="s">
        <v>2924</v>
      </c>
      <c r="AG242" s="1">
        <v>6363</v>
      </c>
      <c r="AH242" s="3">
        <v>0.69199999999999995</v>
      </c>
      <c r="AI242" s="3">
        <v>0.503</v>
      </c>
      <c r="AJ242" s="3">
        <v>0.59899999999999998</v>
      </c>
      <c r="AK242" s="3">
        <v>0.65500000000000003</v>
      </c>
      <c r="AL242" s="3">
        <v>0.96599999999999997</v>
      </c>
      <c r="AM242" s="3">
        <v>1.4330000000000001</v>
      </c>
      <c r="AN242" s="3">
        <v>0.90500000000000003</v>
      </c>
      <c r="AO242" s="3">
        <v>0.76700000000000002</v>
      </c>
      <c r="AP242" s="3">
        <v>1.17</v>
      </c>
      <c r="AQ242" s="3">
        <v>0.81100000000000005</v>
      </c>
      <c r="AR242" s="3">
        <v>0.65500000000000003</v>
      </c>
      <c r="AS242" s="3">
        <v>0.61199999999999999</v>
      </c>
      <c r="AT242" s="3">
        <v>0.95799999999999996</v>
      </c>
      <c r="AU242" s="3">
        <v>0.27200000000000002</v>
      </c>
      <c r="AV242" s="3">
        <v>0.222</v>
      </c>
      <c r="AW242" s="3">
        <v>0.26100000000000001</v>
      </c>
      <c r="AX242" s="3">
        <v>0.25600000000000001</v>
      </c>
      <c r="AY242" s="3">
        <v>0.41899999999999998</v>
      </c>
      <c r="AZ242" s="3">
        <v>0.498</v>
      </c>
      <c r="BA242" s="3">
        <v>0.41299999999999998</v>
      </c>
      <c r="BB242" s="3">
        <v>0.32900000000000001</v>
      </c>
      <c r="BC242" s="3">
        <v>0.56000000000000005</v>
      </c>
      <c r="BD242" s="3">
        <v>0.34100000000000003</v>
      </c>
      <c r="BE242" s="3">
        <v>0.28399999999999997</v>
      </c>
      <c r="BF242" s="3">
        <v>0.253</v>
      </c>
      <c r="BG242" s="3">
        <v>0.40600000000000003</v>
      </c>
      <c r="BH242" s="4" t="s">
        <v>6490</v>
      </c>
      <c r="BI242" s="4" t="s">
        <v>2920</v>
      </c>
      <c r="BJ242" s="4" t="s">
        <v>2922</v>
      </c>
    </row>
    <row r="243" spans="1:62" x14ac:dyDescent="0.2">
      <c r="A243" s="3" t="s">
        <v>6196</v>
      </c>
      <c r="B243" s="3" t="s">
        <v>6197</v>
      </c>
      <c r="C243" s="3" t="s">
        <v>6198</v>
      </c>
      <c r="D243" s="3">
        <v>52.991</v>
      </c>
      <c r="E243" s="3">
        <v>1.5640000000000001</v>
      </c>
      <c r="F243" s="3">
        <v>1.5640000000000001</v>
      </c>
      <c r="G243" s="3">
        <v>0.64500000000000002</v>
      </c>
      <c r="H243" s="3">
        <v>0.314</v>
      </c>
      <c r="I243" s="3">
        <v>2.056</v>
      </c>
      <c r="J243" s="3">
        <v>0.04</v>
      </c>
      <c r="K243" s="3" t="s">
        <v>6186</v>
      </c>
      <c r="L243" s="3">
        <v>64.531999999999996</v>
      </c>
      <c r="M243" s="3">
        <v>31.712</v>
      </c>
      <c r="N243" s="3">
        <v>26.338999999999999</v>
      </c>
      <c r="O243" s="3">
        <v>33.323</v>
      </c>
      <c r="P243" s="3">
        <v>87.775000000000006</v>
      </c>
      <c r="Q243" s="3">
        <v>54.667000000000002</v>
      </c>
      <c r="R243" s="3">
        <v>84.161000000000001</v>
      </c>
      <c r="S243" s="3">
        <v>55.668999999999997</v>
      </c>
      <c r="T243" s="3">
        <v>67.59</v>
      </c>
      <c r="U243" s="3">
        <v>33.965000000000003</v>
      </c>
      <c r="V243" s="3">
        <v>43.161999999999999</v>
      </c>
      <c r="W243" s="3">
        <v>38.976999999999997</v>
      </c>
      <c r="X243" s="3">
        <v>60.999000000000002</v>
      </c>
      <c r="Y243" s="3" t="s">
        <v>6199</v>
      </c>
      <c r="Z243" s="3" t="s">
        <v>247</v>
      </c>
      <c r="AA243" s="3">
        <v>9985174</v>
      </c>
      <c r="AB243" s="3">
        <v>10001633</v>
      </c>
      <c r="AC243" s="3" t="s">
        <v>65</v>
      </c>
      <c r="AD243" s="3" t="s">
        <v>73</v>
      </c>
      <c r="AE243" s="3">
        <v>16459</v>
      </c>
      <c r="AF243" s="3" t="s">
        <v>6200</v>
      </c>
      <c r="AG243" s="1">
        <v>2579</v>
      </c>
      <c r="AH243" s="3">
        <v>0.35599999999999998</v>
      </c>
      <c r="AI243" s="3">
        <v>0.17499999999999999</v>
      </c>
      <c r="AJ243" s="3">
        <v>0.14499999999999999</v>
      </c>
      <c r="AK243" s="3">
        <v>0.184</v>
      </c>
      <c r="AL243" s="3">
        <v>0.48499999999999999</v>
      </c>
      <c r="AM243" s="3">
        <v>0.30199999999999999</v>
      </c>
      <c r="AN243" s="3">
        <v>0.46500000000000002</v>
      </c>
      <c r="AO243" s="3">
        <v>0.307</v>
      </c>
      <c r="AP243" s="3">
        <v>0.373</v>
      </c>
      <c r="AQ243" s="3">
        <v>0.188</v>
      </c>
      <c r="AR243" s="3">
        <v>0.23799999999999999</v>
      </c>
      <c r="AS243" s="3">
        <v>0.215</v>
      </c>
      <c r="AT243" s="3">
        <v>0.33700000000000002</v>
      </c>
      <c r="AU243" s="3">
        <v>0.318</v>
      </c>
      <c r="AV243" s="3">
        <v>0.17599999999999999</v>
      </c>
      <c r="AW243" s="3">
        <v>0.14399999999999999</v>
      </c>
      <c r="AX243" s="3">
        <v>0.16300000000000001</v>
      </c>
      <c r="AY243" s="3">
        <v>0.47699999999999998</v>
      </c>
      <c r="AZ243" s="3">
        <v>0.23799999999999999</v>
      </c>
      <c r="BA243" s="3">
        <v>0.48099999999999998</v>
      </c>
      <c r="BB243" s="3">
        <v>0.29899999999999999</v>
      </c>
      <c r="BC243" s="3">
        <v>0.40600000000000003</v>
      </c>
      <c r="BD243" s="3">
        <v>0.17899999999999999</v>
      </c>
      <c r="BE243" s="3">
        <v>0.23400000000000001</v>
      </c>
      <c r="BF243" s="3">
        <v>0.2</v>
      </c>
      <c r="BG243" s="3">
        <v>0.33100000000000002</v>
      </c>
      <c r="BH243" s="4" t="s">
        <v>6490</v>
      </c>
      <c r="BI243" s="4" t="s">
        <v>6196</v>
      </c>
      <c r="BJ243" s="4" t="s">
        <v>6198</v>
      </c>
    </row>
    <row r="244" spans="1:62" x14ac:dyDescent="0.2">
      <c r="A244" s="3" t="s">
        <v>3088</v>
      </c>
      <c r="B244" s="3" t="s">
        <v>3089</v>
      </c>
      <c r="C244" s="3" t="s">
        <v>3090</v>
      </c>
      <c r="D244" s="3">
        <v>70.239999999999995</v>
      </c>
      <c r="E244" s="3">
        <v>1.5649999999999999</v>
      </c>
      <c r="F244" s="3">
        <v>1.5649999999999999</v>
      </c>
      <c r="G244" s="3">
        <v>0.64600000000000002</v>
      </c>
      <c r="H244" s="3">
        <v>0.19600000000000001</v>
      </c>
      <c r="I244" s="3">
        <v>3.3029999999999999</v>
      </c>
      <c r="J244" s="3">
        <v>1E-3</v>
      </c>
      <c r="K244" s="3" t="s">
        <v>3057</v>
      </c>
      <c r="L244" s="3">
        <v>59.786999999999999</v>
      </c>
      <c r="M244" s="3">
        <v>60.540999999999997</v>
      </c>
      <c r="N244" s="3">
        <v>41.978000000000002</v>
      </c>
      <c r="O244" s="3">
        <v>44.131</v>
      </c>
      <c r="P244" s="3">
        <v>98.016000000000005</v>
      </c>
      <c r="Q244" s="3">
        <v>90.768000000000001</v>
      </c>
      <c r="R244" s="3">
        <v>79.587000000000003</v>
      </c>
      <c r="S244" s="3">
        <v>89.852000000000004</v>
      </c>
      <c r="T244" s="3">
        <v>77.094999999999999</v>
      </c>
      <c r="U244" s="3">
        <v>71.325999999999993</v>
      </c>
      <c r="V244" s="3">
        <v>59.563000000000002</v>
      </c>
      <c r="W244" s="3">
        <v>51.609000000000002</v>
      </c>
      <c r="X244" s="3">
        <v>80.887</v>
      </c>
      <c r="Y244" s="3" t="s">
        <v>3091</v>
      </c>
      <c r="Z244" s="3" t="s">
        <v>72</v>
      </c>
      <c r="AA244" s="3">
        <v>25946387</v>
      </c>
      <c r="AB244" s="3">
        <v>25952565</v>
      </c>
      <c r="AC244" s="3" t="s">
        <v>65</v>
      </c>
      <c r="AD244" s="3" t="s">
        <v>73</v>
      </c>
      <c r="AE244" s="3">
        <v>6178</v>
      </c>
      <c r="AF244" s="3" t="s">
        <v>3092</v>
      </c>
      <c r="AG244" s="1">
        <v>2539</v>
      </c>
      <c r="AH244" s="3">
        <v>0.33500000000000002</v>
      </c>
      <c r="AI244" s="3">
        <v>0.33900000000000002</v>
      </c>
      <c r="AJ244" s="3">
        <v>0.23499999999999999</v>
      </c>
      <c r="AK244" s="3">
        <v>0.247</v>
      </c>
      <c r="AL244" s="3">
        <v>0.55000000000000004</v>
      </c>
      <c r="AM244" s="3">
        <v>0.50900000000000001</v>
      </c>
      <c r="AN244" s="3">
        <v>0.44600000000000001</v>
      </c>
      <c r="AO244" s="3">
        <v>0.504</v>
      </c>
      <c r="AP244" s="3">
        <v>0.432</v>
      </c>
      <c r="AQ244" s="3">
        <v>0.4</v>
      </c>
      <c r="AR244" s="3">
        <v>0.33400000000000002</v>
      </c>
      <c r="AS244" s="3">
        <v>0.28899999999999998</v>
      </c>
      <c r="AT244" s="3">
        <v>0.45400000000000001</v>
      </c>
      <c r="AU244" s="3">
        <v>0.78500000000000003</v>
      </c>
      <c r="AV244" s="3">
        <v>0.89300000000000002</v>
      </c>
      <c r="AW244" s="3">
        <v>0.61099999999999999</v>
      </c>
      <c r="AX244" s="3">
        <v>0.57499999999999996</v>
      </c>
      <c r="AY244" s="3">
        <v>1.419</v>
      </c>
      <c r="AZ244" s="3">
        <v>1.054</v>
      </c>
      <c r="BA244" s="3">
        <v>1.2110000000000001</v>
      </c>
      <c r="BB244" s="3">
        <v>1.286</v>
      </c>
      <c r="BC244" s="3">
        <v>1.2330000000000001</v>
      </c>
      <c r="BD244" s="3">
        <v>1.002</v>
      </c>
      <c r="BE244" s="3">
        <v>0.86099999999999999</v>
      </c>
      <c r="BF244" s="3">
        <v>0.71599999999999997</v>
      </c>
      <c r="BG244" s="3">
        <v>1.1519999999999999</v>
      </c>
      <c r="BH244" s="4" t="s">
        <v>6490</v>
      </c>
      <c r="BI244" s="4" t="s">
        <v>3088</v>
      </c>
      <c r="BJ244" s="4" t="s">
        <v>3090</v>
      </c>
    </row>
    <row r="245" spans="1:62" x14ac:dyDescent="0.2">
      <c r="A245" s="3" t="s">
        <v>5030</v>
      </c>
      <c r="B245" s="3" t="s">
        <v>5031</v>
      </c>
      <c r="C245" s="3" t="s">
        <v>5032</v>
      </c>
      <c r="D245" s="3">
        <v>57.997999999999998</v>
      </c>
      <c r="E245" s="3">
        <v>1.5649999999999999</v>
      </c>
      <c r="F245" s="3">
        <v>1.5649999999999999</v>
      </c>
      <c r="G245" s="3">
        <v>0.64600000000000002</v>
      </c>
      <c r="H245" s="3">
        <v>0.26800000000000002</v>
      </c>
      <c r="I245" s="3">
        <v>2.4089999999999998</v>
      </c>
      <c r="J245" s="3">
        <v>1.6E-2</v>
      </c>
      <c r="K245" s="3" t="s">
        <v>5024</v>
      </c>
      <c r="L245" s="3">
        <v>40.807000000000002</v>
      </c>
      <c r="M245" s="3">
        <v>42.281999999999996</v>
      </c>
      <c r="N245" s="3">
        <v>29.631</v>
      </c>
      <c r="O245" s="3">
        <v>58.540999999999997</v>
      </c>
      <c r="P245" s="3">
        <v>48.276000000000003</v>
      </c>
      <c r="Q245" s="3">
        <v>110.366</v>
      </c>
      <c r="R245" s="3">
        <v>75.927999999999997</v>
      </c>
      <c r="S245" s="3">
        <v>65.436000000000007</v>
      </c>
      <c r="T245" s="3">
        <v>52.805</v>
      </c>
      <c r="U245" s="3">
        <v>54.344000000000001</v>
      </c>
      <c r="V245" s="3">
        <v>59.563000000000002</v>
      </c>
      <c r="W245" s="3">
        <v>42.814999999999998</v>
      </c>
      <c r="X245" s="3">
        <v>66.674000000000007</v>
      </c>
      <c r="Y245" s="3" t="s">
        <v>5033</v>
      </c>
      <c r="Z245" s="3" t="s">
        <v>346</v>
      </c>
      <c r="AA245" s="3">
        <v>53667246</v>
      </c>
      <c r="AB245" s="3">
        <v>53681265</v>
      </c>
      <c r="AC245" s="3" t="s">
        <v>681</v>
      </c>
      <c r="AD245" s="3" t="s">
        <v>66</v>
      </c>
      <c r="AE245" s="3">
        <v>14019</v>
      </c>
      <c r="AF245" s="3" t="s">
        <v>5034</v>
      </c>
      <c r="AG245" s="1">
        <v>516</v>
      </c>
      <c r="AH245" s="3">
        <v>1.1259999999999999</v>
      </c>
      <c r="AI245" s="3">
        <v>1.167</v>
      </c>
      <c r="AJ245" s="3">
        <v>0.81799999999999995</v>
      </c>
      <c r="AK245" s="3">
        <v>1.615</v>
      </c>
      <c r="AL245" s="3">
        <v>1.3320000000000001</v>
      </c>
      <c r="AM245" s="3">
        <v>3.0449999999999999</v>
      </c>
      <c r="AN245" s="3">
        <v>2.0950000000000002</v>
      </c>
      <c r="AO245" s="3">
        <v>1.806</v>
      </c>
      <c r="AP245" s="3">
        <v>1.4570000000000001</v>
      </c>
      <c r="AQ245" s="3">
        <v>1.4990000000000001</v>
      </c>
      <c r="AR245" s="3">
        <v>1.643</v>
      </c>
      <c r="AS245" s="3">
        <v>1.181</v>
      </c>
      <c r="AT245" s="3">
        <v>1.84</v>
      </c>
      <c r="AU245" s="3">
        <v>0.23599999999999999</v>
      </c>
      <c r="AV245" s="3">
        <v>0.27500000000000002</v>
      </c>
      <c r="AW245" s="3">
        <v>0.19</v>
      </c>
      <c r="AX245" s="3">
        <v>0.33600000000000002</v>
      </c>
      <c r="AY245" s="3">
        <v>0.308</v>
      </c>
      <c r="AZ245" s="3">
        <v>0.56499999999999995</v>
      </c>
      <c r="BA245" s="3">
        <v>0.50900000000000001</v>
      </c>
      <c r="BB245" s="3">
        <v>0.41299999999999998</v>
      </c>
      <c r="BC245" s="3">
        <v>0.372</v>
      </c>
      <c r="BD245" s="3">
        <v>0.33600000000000002</v>
      </c>
      <c r="BE245" s="3">
        <v>0.38</v>
      </c>
      <c r="BF245" s="3">
        <v>0.25900000000000001</v>
      </c>
      <c r="BG245" s="3">
        <v>0.41199999999999998</v>
      </c>
      <c r="BH245" s="4" t="s">
        <v>6490</v>
      </c>
      <c r="BI245" s="4" t="s">
        <v>5030</v>
      </c>
      <c r="BJ245" s="4" t="s">
        <v>5032</v>
      </c>
    </row>
    <row r="246" spans="1:62" x14ac:dyDescent="0.2">
      <c r="A246" s="3" t="s">
        <v>5428</v>
      </c>
      <c r="B246" s="3" t="s">
        <v>5429</v>
      </c>
      <c r="C246" s="3" t="s">
        <v>5430</v>
      </c>
      <c r="D246" s="3">
        <v>25.731999999999999</v>
      </c>
      <c r="E246" s="3">
        <v>1.5649999999999999</v>
      </c>
      <c r="F246" s="3">
        <v>1.5649999999999999</v>
      </c>
      <c r="G246" s="3">
        <v>0.64600000000000002</v>
      </c>
      <c r="H246" s="3">
        <v>0.28499999999999998</v>
      </c>
      <c r="I246" s="3">
        <v>2.2679999999999998</v>
      </c>
      <c r="J246" s="3">
        <v>2.3E-2</v>
      </c>
      <c r="K246" s="3" t="s">
        <v>5411</v>
      </c>
      <c r="L246" s="3">
        <v>20.878</v>
      </c>
      <c r="M246" s="3">
        <v>16.335999999999999</v>
      </c>
      <c r="N246" s="3">
        <v>15.638999999999999</v>
      </c>
      <c r="O246" s="3">
        <v>23.417000000000002</v>
      </c>
      <c r="P246" s="3">
        <v>24.87</v>
      </c>
      <c r="Q246" s="3">
        <v>27.849</v>
      </c>
      <c r="R246" s="3">
        <v>34.762</v>
      </c>
      <c r="S246" s="3">
        <v>31.253</v>
      </c>
      <c r="T246" s="3">
        <v>31.683</v>
      </c>
      <c r="U246" s="3">
        <v>19.247</v>
      </c>
      <c r="V246" s="3">
        <v>37.119</v>
      </c>
      <c r="W246" s="3">
        <v>19.067</v>
      </c>
      <c r="X246" s="3">
        <v>29.54</v>
      </c>
      <c r="Y246" s="3" t="s">
        <v>5431</v>
      </c>
      <c r="Z246" s="3" t="s">
        <v>423</v>
      </c>
      <c r="AA246" s="3">
        <v>88545114</v>
      </c>
      <c r="AB246" s="3">
        <v>88637950</v>
      </c>
      <c r="AC246" s="3" t="s">
        <v>65</v>
      </c>
      <c r="AD246" s="3" t="s">
        <v>73</v>
      </c>
      <c r="AE246" s="3">
        <v>92836</v>
      </c>
      <c r="AF246" s="3" t="s">
        <v>5432</v>
      </c>
      <c r="AG246" s="1">
        <v>9381</v>
      </c>
      <c r="AH246" s="3">
        <v>3.2000000000000001E-2</v>
      </c>
      <c r="AI246" s="3">
        <v>2.5000000000000001E-2</v>
      </c>
      <c r="AJ246" s="3">
        <v>2.4E-2</v>
      </c>
      <c r="AK246" s="3">
        <v>3.5999999999999997E-2</v>
      </c>
      <c r="AL246" s="3">
        <v>3.7999999999999999E-2</v>
      </c>
      <c r="AM246" s="3">
        <v>4.2000000000000003E-2</v>
      </c>
      <c r="AN246" s="3">
        <v>5.2999999999999999E-2</v>
      </c>
      <c r="AO246" s="3">
        <v>4.7E-2</v>
      </c>
      <c r="AP246" s="3">
        <v>4.8000000000000001E-2</v>
      </c>
      <c r="AQ246" s="3">
        <v>2.9000000000000001E-2</v>
      </c>
      <c r="AR246" s="3">
        <v>5.6000000000000001E-2</v>
      </c>
      <c r="AS246" s="3">
        <v>2.9000000000000001E-2</v>
      </c>
      <c r="AT246" s="3">
        <v>4.4999999999999998E-2</v>
      </c>
      <c r="AU246" s="3">
        <v>1.7999999999999999E-2</v>
      </c>
      <c r="AV246" s="3">
        <v>1.6E-2</v>
      </c>
      <c r="AW246" s="3">
        <v>1.4999999999999999E-2</v>
      </c>
      <c r="AX246" s="3">
        <v>0.02</v>
      </c>
      <c r="AY246" s="3">
        <v>2.4E-2</v>
      </c>
      <c r="AZ246" s="3">
        <v>2.1999999999999999E-2</v>
      </c>
      <c r="BA246" s="3">
        <v>3.5000000000000003E-2</v>
      </c>
      <c r="BB246" s="3">
        <v>0.03</v>
      </c>
      <c r="BC246" s="3">
        <v>3.4000000000000002E-2</v>
      </c>
      <c r="BD246" s="3">
        <v>1.7999999999999999E-2</v>
      </c>
      <c r="BE246" s="3">
        <v>3.5999999999999997E-2</v>
      </c>
      <c r="BF246" s="3">
        <v>1.7000000000000001E-2</v>
      </c>
      <c r="BG246" s="3">
        <v>2.8000000000000001E-2</v>
      </c>
      <c r="BH246" s="4" t="s">
        <v>6490</v>
      </c>
      <c r="BI246" s="4" t="s">
        <v>5428</v>
      </c>
      <c r="BJ246" s="4" t="s">
        <v>5430</v>
      </c>
    </row>
    <row r="247" spans="1:62" x14ac:dyDescent="0.2">
      <c r="A247" s="3" t="s">
        <v>2295</v>
      </c>
      <c r="B247" s="3" t="s">
        <v>2296</v>
      </c>
      <c r="C247" s="3" t="s">
        <v>2297</v>
      </c>
      <c r="D247" s="3">
        <v>292.15600000000001</v>
      </c>
      <c r="E247" s="3">
        <v>1.5660000000000001</v>
      </c>
      <c r="F247" s="3">
        <v>1.5660000000000001</v>
      </c>
      <c r="G247" s="3">
        <v>0.64700000000000002</v>
      </c>
      <c r="H247" s="3">
        <v>0.16700000000000001</v>
      </c>
      <c r="I247" s="3">
        <v>3.879</v>
      </c>
      <c r="J247" s="3">
        <v>0</v>
      </c>
      <c r="K247" s="3" t="s">
        <v>2205</v>
      </c>
      <c r="L247" s="3">
        <v>205.934</v>
      </c>
      <c r="M247" s="3">
        <v>172.97300000000001</v>
      </c>
      <c r="N247" s="3">
        <v>215.65</v>
      </c>
      <c r="O247" s="3">
        <v>262.98500000000001</v>
      </c>
      <c r="P247" s="3">
        <v>433.02499999999998</v>
      </c>
      <c r="Q247" s="3">
        <v>415.67599999999999</v>
      </c>
      <c r="R247" s="3">
        <v>254.31399999999999</v>
      </c>
      <c r="S247" s="3">
        <v>321.31799999999998</v>
      </c>
      <c r="T247" s="3">
        <v>366.46600000000001</v>
      </c>
      <c r="U247" s="3">
        <v>279.64400000000001</v>
      </c>
      <c r="V247" s="3">
        <v>285.73099999999999</v>
      </c>
      <c r="W247" s="3">
        <v>214.38499999999999</v>
      </c>
      <c r="X247" s="3">
        <v>336.596</v>
      </c>
      <c r="Y247" s="3" t="s">
        <v>2298</v>
      </c>
      <c r="Z247" s="3" t="s">
        <v>423</v>
      </c>
      <c r="AA247" s="3">
        <v>38875404</v>
      </c>
      <c r="AB247" s="3">
        <v>39084585</v>
      </c>
      <c r="AC247" s="3" t="s">
        <v>65</v>
      </c>
      <c r="AD247" s="3" t="s">
        <v>66</v>
      </c>
      <c r="AE247" s="3">
        <v>209181</v>
      </c>
      <c r="AF247" s="3" t="s">
        <v>2299</v>
      </c>
      <c r="AG247" s="1">
        <v>9094</v>
      </c>
      <c r="AH247" s="3">
        <v>0.32200000000000001</v>
      </c>
      <c r="AI247" s="3">
        <v>0.27100000000000002</v>
      </c>
      <c r="AJ247" s="3">
        <v>0.33800000000000002</v>
      </c>
      <c r="AK247" s="3">
        <v>0.41199999999999998</v>
      </c>
      <c r="AL247" s="3">
        <v>0.67800000000000005</v>
      </c>
      <c r="AM247" s="3">
        <v>0.65100000000000002</v>
      </c>
      <c r="AN247" s="3">
        <v>0.39800000000000002</v>
      </c>
      <c r="AO247" s="3">
        <v>0.503</v>
      </c>
      <c r="AP247" s="3">
        <v>0.57399999999999995</v>
      </c>
      <c r="AQ247" s="3">
        <v>0.438</v>
      </c>
      <c r="AR247" s="3">
        <v>0.44700000000000001</v>
      </c>
      <c r="AS247" s="3">
        <v>0.33600000000000002</v>
      </c>
      <c r="AT247" s="3">
        <v>0.52700000000000002</v>
      </c>
      <c r="AU247" s="3">
        <v>0.08</v>
      </c>
      <c r="AV247" s="3">
        <v>7.4999999999999997E-2</v>
      </c>
      <c r="AW247" s="3">
        <v>9.2999999999999999E-2</v>
      </c>
      <c r="AX247" s="3">
        <v>0.10100000000000001</v>
      </c>
      <c r="AY247" s="3">
        <v>0.185</v>
      </c>
      <c r="AZ247" s="3">
        <v>0.14299999999999999</v>
      </c>
      <c r="BA247" s="3">
        <v>0.114</v>
      </c>
      <c r="BB247" s="3">
        <v>0.13600000000000001</v>
      </c>
      <c r="BC247" s="3">
        <v>0.17299999999999999</v>
      </c>
      <c r="BD247" s="3">
        <v>0.11600000000000001</v>
      </c>
      <c r="BE247" s="3">
        <v>0.122</v>
      </c>
      <c r="BF247" s="3">
        <v>8.6999999999999994E-2</v>
      </c>
      <c r="BG247" s="3">
        <v>0.14099999999999999</v>
      </c>
      <c r="BH247" s="4" t="s">
        <v>6490</v>
      </c>
      <c r="BI247" s="4" t="s">
        <v>2295</v>
      </c>
      <c r="BJ247" s="4" t="s">
        <v>2297</v>
      </c>
    </row>
    <row r="248" spans="1:62" x14ac:dyDescent="0.2">
      <c r="A248" s="3" t="s">
        <v>3146</v>
      </c>
      <c r="B248" s="3" t="s">
        <v>3147</v>
      </c>
      <c r="C248" s="3" t="s">
        <v>3148</v>
      </c>
      <c r="D248" s="3">
        <v>279.536</v>
      </c>
      <c r="E248" s="3">
        <v>1.5660000000000001</v>
      </c>
      <c r="F248" s="3">
        <v>1.5660000000000001</v>
      </c>
      <c r="G248" s="3">
        <v>0.64700000000000002</v>
      </c>
      <c r="H248" s="3">
        <v>0.19900000000000001</v>
      </c>
      <c r="I248" s="3">
        <v>3.2570000000000001</v>
      </c>
      <c r="J248" s="3">
        <v>1E-3</v>
      </c>
      <c r="K248" s="3" t="s">
        <v>3125</v>
      </c>
      <c r="L248" s="3">
        <v>179.36199999999999</v>
      </c>
      <c r="M248" s="3">
        <v>229.67</v>
      </c>
      <c r="N248" s="3">
        <v>204.95</v>
      </c>
      <c r="O248" s="3">
        <v>207.14599999999999</v>
      </c>
      <c r="P248" s="3">
        <v>425.71</v>
      </c>
      <c r="Q248" s="3">
        <v>239.298</v>
      </c>
      <c r="R248" s="3">
        <v>312.86099999999999</v>
      </c>
      <c r="S248" s="3">
        <v>261.74200000000002</v>
      </c>
      <c r="T248" s="3">
        <v>491.08600000000001</v>
      </c>
      <c r="U248" s="3">
        <v>279.64400000000001</v>
      </c>
      <c r="V248" s="3">
        <v>243.43299999999999</v>
      </c>
      <c r="W248" s="3">
        <v>205.28200000000001</v>
      </c>
      <c r="X248" s="3">
        <v>321.96800000000002</v>
      </c>
      <c r="Y248" s="3" t="s">
        <v>3149</v>
      </c>
      <c r="Z248" s="3" t="s">
        <v>72</v>
      </c>
      <c r="AA248" s="3">
        <v>71252172</v>
      </c>
      <c r="AB248" s="3">
        <v>71311978</v>
      </c>
      <c r="AC248" s="3" t="s">
        <v>65</v>
      </c>
      <c r="AD248" s="3" t="s">
        <v>73</v>
      </c>
      <c r="AE248" s="3">
        <v>59806</v>
      </c>
      <c r="AF248" s="3" t="s">
        <v>3150</v>
      </c>
      <c r="AG248" s="1">
        <v>5505</v>
      </c>
      <c r="AH248" s="3">
        <v>0.46400000000000002</v>
      </c>
      <c r="AI248" s="3">
        <v>0.59399999999999997</v>
      </c>
      <c r="AJ248" s="3">
        <v>0.53</v>
      </c>
      <c r="AK248" s="3">
        <v>0.53600000000000003</v>
      </c>
      <c r="AL248" s="3">
        <v>1.101</v>
      </c>
      <c r="AM248" s="3">
        <v>0.61899999999999999</v>
      </c>
      <c r="AN248" s="3">
        <v>0.80900000000000005</v>
      </c>
      <c r="AO248" s="3">
        <v>0.67700000000000005</v>
      </c>
      <c r="AP248" s="3">
        <v>1.27</v>
      </c>
      <c r="AQ248" s="3">
        <v>0.72299999999999998</v>
      </c>
      <c r="AR248" s="3">
        <v>0.63</v>
      </c>
      <c r="AS248" s="3">
        <v>0.53100000000000003</v>
      </c>
      <c r="AT248" s="3">
        <v>0.83299999999999996</v>
      </c>
      <c r="AU248" s="3">
        <v>0.24299999999999999</v>
      </c>
      <c r="AV248" s="3">
        <v>0.35</v>
      </c>
      <c r="AW248" s="3">
        <v>0.308</v>
      </c>
      <c r="AX248" s="3">
        <v>0.27900000000000003</v>
      </c>
      <c r="AY248" s="3">
        <v>0.63700000000000001</v>
      </c>
      <c r="AZ248" s="3">
        <v>0.28699999999999998</v>
      </c>
      <c r="BA248" s="3">
        <v>0.49199999999999999</v>
      </c>
      <c r="BB248" s="3">
        <v>0.38700000000000001</v>
      </c>
      <c r="BC248" s="3">
        <v>0.81100000000000005</v>
      </c>
      <c r="BD248" s="3">
        <v>0.40600000000000003</v>
      </c>
      <c r="BE248" s="3">
        <v>0.36399999999999999</v>
      </c>
      <c r="BF248" s="3">
        <v>0.29499999999999998</v>
      </c>
      <c r="BG248" s="3">
        <v>0.48299999999999998</v>
      </c>
      <c r="BH248" s="4" t="s">
        <v>6490</v>
      </c>
      <c r="BI248" s="4" t="s">
        <v>3146</v>
      </c>
      <c r="BJ248" s="4" t="s">
        <v>3148</v>
      </c>
    </row>
    <row r="249" spans="1:62" x14ac:dyDescent="0.2">
      <c r="A249" s="3" t="s">
        <v>5769</v>
      </c>
      <c r="B249" s="3" t="s">
        <v>5770</v>
      </c>
      <c r="C249" s="3" t="s">
        <v>5771</v>
      </c>
      <c r="D249" s="3">
        <v>65.123000000000005</v>
      </c>
      <c r="E249" s="3">
        <v>1.5660000000000001</v>
      </c>
      <c r="F249" s="3">
        <v>1.5660000000000001</v>
      </c>
      <c r="G249" s="3">
        <v>0.64700000000000002</v>
      </c>
      <c r="H249" s="3">
        <v>0.29899999999999999</v>
      </c>
      <c r="I249" s="3">
        <v>2.1669999999999998</v>
      </c>
      <c r="J249" s="3">
        <v>0.03</v>
      </c>
      <c r="K249" s="3" t="s">
        <v>5768</v>
      </c>
      <c r="L249" s="3">
        <v>56.94</v>
      </c>
      <c r="M249" s="3">
        <v>40.36</v>
      </c>
      <c r="N249" s="3">
        <v>48.561999999999998</v>
      </c>
      <c r="O249" s="3">
        <v>45.031999999999996</v>
      </c>
      <c r="P249" s="3">
        <v>95.09</v>
      </c>
      <c r="Q249" s="3">
        <v>66.013000000000005</v>
      </c>
      <c r="R249" s="3">
        <v>60.377000000000002</v>
      </c>
      <c r="S249" s="3">
        <v>73.248999999999995</v>
      </c>
      <c r="T249" s="3">
        <v>133.06800000000001</v>
      </c>
      <c r="U249" s="3">
        <v>62.268999999999998</v>
      </c>
      <c r="V249" s="3">
        <v>35.393000000000001</v>
      </c>
      <c r="W249" s="3">
        <v>47.723999999999997</v>
      </c>
      <c r="X249" s="3">
        <v>75.064999999999998</v>
      </c>
      <c r="Y249" s="3" t="s">
        <v>5772</v>
      </c>
      <c r="Z249" s="3" t="s">
        <v>185</v>
      </c>
      <c r="AA249" s="3">
        <v>103859795</v>
      </c>
      <c r="AB249" s="3">
        <v>103912247</v>
      </c>
      <c r="AC249" s="3" t="s">
        <v>65</v>
      </c>
      <c r="AD249" s="3" t="s">
        <v>66</v>
      </c>
      <c r="AE249" s="3">
        <v>52452</v>
      </c>
      <c r="AF249" s="3" t="s">
        <v>5773</v>
      </c>
      <c r="AG249" s="1">
        <v>6775</v>
      </c>
      <c r="AH249" s="3">
        <v>0.12</v>
      </c>
      <c r="AI249" s="3">
        <v>8.5000000000000006E-2</v>
      </c>
      <c r="AJ249" s="3">
        <v>0.10199999999999999</v>
      </c>
      <c r="AK249" s="3">
        <v>9.5000000000000001E-2</v>
      </c>
      <c r="AL249" s="3">
        <v>0.2</v>
      </c>
      <c r="AM249" s="3">
        <v>0.13900000000000001</v>
      </c>
      <c r="AN249" s="3">
        <v>0.127</v>
      </c>
      <c r="AO249" s="3">
        <v>0.154</v>
      </c>
      <c r="AP249" s="3">
        <v>0.28000000000000003</v>
      </c>
      <c r="AQ249" s="3">
        <v>0.13100000000000001</v>
      </c>
      <c r="AR249" s="3">
        <v>7.3999999999999996E-2</v>
      </c>
      <c r="AS249" s="3">
        <v>0.1</v>
      </c>
      <c r="AT249" s="3">
        <v>0.158</v>
      </c>
      <c r="AU249" s="3">
        <v>8.7999999999999995E-2</v>
      </c>
      <c r="AV249" s="3">
        <v>7.0000000000000007E-2</v>
      </c>
      <c r="AW249" s="3">
        <v>8.3000000000000004E-2</v>
      </c>
      <c r="AX249" s="3">
        <v>6.9000000000000006E-2</v>
      </c>
      <c r="AY249" s="3">
        <v>0.16200000000000001</v>
      </c>
      <c r="AZ249" s="3">
        <v>0.09</v>
      </c>
      <c r="BA249" s="3">
        <v>0.108</v>
      </c>
      <c r="BB249" s="3">
        <v>0.124</v>
      </c>
      <c r="BC249" s="3">
        <v>0.251</v>
      </c>
      <c r="BD249" s="3">
        <v>0.10299999999999999</v>
      </c>
      <c r="BE249" s="3">
        <v>0.06</v>
      </c>
      <c r="BF249" s="3">
        <v>7.8E-2</v>
      </c>
      <c r="BG249" s="3">
        <v>0.128</v>
      </c>
      <c r="BH249" s="4" t="s">
        <v>6490</v>
      </c>
      <c r="BI249" s="4" t="s">
        <v>5769</v>
      </c>
      <c r="BJ249" s="4" t="s">
        <v>5771</v>
      </c>
    </row>
    <row r="250" spans="1:62" x14ac:dyDescent="0.2">
      <c r="A250" s="3" t="s">
        <v>3223</v>
      </c>
      <c r="B250" s="3" t="s">
        <v>3224</v>
      </c>
      <c r="C250" s="3" t="s">
        <v>3225</v>
      </c>
      <c r="D250" s="3">
        <v>482.524</v>
      </c>
      <c r="E250" s="3">
        <v>1.5669999999999999</v>
      </c>
      <c r="F250" s="3">
        <v>1.5669999999999999</v>
      </c>
      <c r="G250" s="3">
        <v>0.64800000000000002</v>
      </c>
      <c r="H250" s="3">
        <v>0.20200000000000001</v>
      </c>
      <c r="I250" s="3">
        <v>3.21</v>
      </c>
      <c r="J250" s="3">
        <v>1E-3</v>
      </c>
      <c r="K250" s="3" t="s">
        <v>3203</v>
      </c>
      <c r="L250" s="3">
        <v>349.233</v>
      </c>
      <c r="M250" s="3">
        <v>389.18900000000002</v>
      </c>
      <c r="N250" s="3">
        <v>321.00599999999997</v>
      </c>
      <c r="O250" s="3">
        <v>359.35300000000001</v>
      </c>
      <c r="P250" s="3">
        <v>495.93099999999998</v>
      </c>
      <c r="Q250" s="3">
        <v>837.54100000000005</v>
      </c>
      <c r="R250" s="3">
        <v>711.71199999999999</v>
      </c>
      <c r="S250" s="3">
        <v>406.286</v>
      </c>
      <c r="T250" s="3">
        <v>644.22</v>
      </c>
      <c r="U250" s="3">
        <v>399.65300000000002</v>
      </c>
      <c r="V250" s="3">
        <v>393.63600000000002</v>
      </c>
      <c r="W250" s="3">
        <v>354.69499999999999</v>
      </c>
      <c r="X250" s="3">
        <v>555.56899999999996</v>
      </c>
      <c r="Y250" s="3" t="s">
        <v>3226</v>
      </c>
      <c r="Z250" s="3" t="s">
        <v>158</v>
      </c>
      <c r="AA250" s="3">
        <v>124556534</v>
      </c>
      <c r="AB250" s="3">
        <v>124569706</v>
      </c>
      <c r="AC250" s="3" t="s">
        <v>65</v>
      </c>
      <c r="AD250" s="3" t="s">
        <v>73</v>
      </c>
      <c r="AE250" s="3">
        <v>13172</v>
      </c>
      <c r="AF250" s="3" t="s">
        <v>3227</v>
      </c>
      <c r="AG250" s="1">
        <v>1891</v>
      </c>
      <c r="AH250" s="3">
        <v>2.629</v>
      </c>
      <c r="AI250" s="3">
        <v>2.93</v>
      </c>
      <c r="AJ250" s="3">
        <v>2.4169999999999998</v>
      </c>
      <c r="AK250" s="3">
        <v>2.706</v>
      </c>
      <c r="AL250" s="3">
        <v>3.734</v>
      </c>
      <c r="AM250" s="3">
        <v>6.306</v>
      </c>
      <c r="AN250" s="3">
        <v>5.359</v>
      </c>
      <c r="AO250" s="3">
        <v>3.0590000000000002</v>
      </c>
      <c r="AP250" s="3">
        <v>4.8499999999999996</v>
      </c>
      <c r="AQ250" s="3">
        <v>3.0089999999999999</v>
      </c>
      <c r="AR250" s="3">
        <v>2.964</v>
      </c>
      <c r="AS250" s="3">
        <v>2.6709999999999998</v>
      </c>
      <c r="AT250" s="3">
        <v>4.1829999999999998</v>
      </c>
      <c r="AU250" s="3">
        <v>2.15</v>
      </c>
      <c r="AV250" s="3">
        <v>2.6930000000000001</v>
      </c>
      <c r="AW250" s="3">
        <v>2.1920000000000002</v>
      </c>
      <c r="AX250" s="3">
        <v>2.1960000000000002</v>
      </c>
      <c r="AY250" s="3">
        <v>3.3679999999999999</v>
      </c>
      <c r="AZ250" s="3">
        <v>4.5599999999999996</v>
      </c>
      <c r="BA250" s="3">
        <v>5.0810000000000004</v>
      </c>
      <c r="BB250" s="3">
        <v>2.7280000000000002</v>
      </c>
      <c r="BC250" s="3">
        <v>4.8310000000000004</v>
      </c>
      <c r="BD250" s="3">
        <v>2.633</v>
      </c>
      <c r="BE250" s="3">
        <v>2.67</v>
      </c>
      <c r="BF250" s="3">
        <v>2.3079999999999998</v>
      </c>
      <c r="BG250" s="3">
        <v>3.6960000000000002</v>
      </c>
      <c r="BH250" s="4" t="s">
        <v>6490</v>
      </c>
      <c r="BI250" s="4" t="s">
        <v>3223</v>
      </c>
      <c r="BJ250" s="4" t="s">
        <v>3225</v>
      </c>
    </row>
    <row r="251" spans="1:62" x14ac:dyDescent="0.2">
      <c r="A251" s="3" t="s">
        <v>3314</v>
      </c>
      <c r="B251" s="3" t="s">
        <v>3315</v>
      </c>
      <c r="C251" s="3" t="s">
        <v>3316</v>
      </c>
      <c r="D251" s="3">
        <v>128.56800000000001</v>
      </c>
      <c r="E251" s="3">
        <v>1.5680000000000001</v>
      </c>
      <c r="F251" s="3">
        <v>1.5680000000000001</v>
      </c>
      <c r="G251" s="3">
        <v>0.64900000000000002</v>
      </c>
      <c r="H251" s="3">
        <v>0.20499999999999999</v>
      </c>
      <c r="I251" s="3">
        <v>3.1629999999999998</v>
      </c>
      <c r="J251" s="3">
        <v>2E-3</v>
      </c>
      <c r="K251" s="3" t="s">
        <v>3271</v>
      </c>
      <c r="L251" s="3">
        <v>97.747</v>
      </c>
      <c r="M251" s="3">
        <v>80.721000000000004</v>
      </c>
      <c r="N251" s="3">
        <v>97.947999999999993</v>
      </c>
      <c r="O251" s="3">
        <v>100.871</v>
      </c>
      <c r="P251" s="3">
        <v>143.36600000000001</v>
      </c>
      <c r="Q251" s="3">
        <v>154.71799999999999</v>
      </c>
      <c r="R251" s="3">
        <v>166.49299999999999</v>
      </c>
      <c r="S251" s="3">
        <v>116.221</v>
      </c>
      <c r="T251" s="3">
        <v>223.893</v>
      </c>
      <c r="U251" s="3">
        <v>134.727</v>
      </c>
      <c r="V251" s="3">
        <v>97.546000000000006</v>
      </c>
      <c r="W251" s="3">
        <v>94.322000000000003</v>
      </c>
      <c r="X251" s="3">
        <v>148.13800000000001</v>
      </c>
      <c r="Y251" s="3" t="s">
        <v>3317</v>
      </c>
      <c r="Z251" s="3" t="s">
        <v>89</v>
      </c>
      <c r="AA251" s="3">
        <v>90826719</v>
      </c>
      <c r="AB251" s="3">
        <v>90905109</v>
      </c>
      <c r="AC251" s="3" t="s">
        <v>65</v>
      </c>
      <c r="AD251" s="3" t="s">
        <v>66</v>
      </c>
      <c r="AE251" s="3">
        <v>78390</v>
      </c>
      <c r="AF251" s="3" t="s">
        <v>3318</v>
      </c>
      <c r="AG251" s="1">
        <v>3806</v>
      </c>
      <c r="AH251" s="3">
        <v>0.36599999999999999</v>
      </c>
      <c r="AI251" s="3">
        <v>0.30199999999999999</v>
      </c>
      <c r="AJ251" s="3">
        <v>0.36599999999999999</v>
      </c>
      <c r="AK251" s="3">
        <v>0.377</v>
      </c>
      <c r="AL251" s="3">
        <v>0.53600000000000003</v>
      </c>
      <c r="AM251" s="3">
        <v>0.57899999999999996</v>
      </c>
      <c r="AN251" s="3">
        <v>0.623</v>
      </c>
      <c r="AO251" s="3">
        <v>0.435</v>
      </c>
      <c r="AP251" s="3">
        <v>0.83799999999999997</v>
      </c>
      <c r="AQ251" s="3">
        <v>0.504</v>
      </c>
      <c r="AR251" s="3">
        <v>0.36499999999999999</v>
      </c>
      <c r="AS251" s="3">
        <v>0.35299999999999998</v>
      </c>
      <c r="AT251" s="3">
        <v>0.55400000000000005</v>
      </c>
      <c r="AU251" s="3">
        <v>0.10100000000000001</v>
      </c>
      <c r="AV251" s="3">
        <v>9.4E-2</v>
      </c>
      <c r="AW251" s="3">
        <v>0.112</v>
      </c>
      <c r="AX251" s="3">
        <v>0.104</v>
      </c>
      <c r="AY251" s="3">
        <v>0.16400000000000001</v>
      </c>
      <c r="AZ251" s="3">
        <v>0.14199999999999999</v>
      </c>
      <c r="BA251" s="3">
        <v>0.2</v>
      </c>
      <c r="BB251" s="3">
        <v>0.13100000000000001</v>
      </c>
      <c r="BC251" s="3">
        <v>0.28199999999999997</v>
      </c>
      <c r="BD251" s="3">
        <v>0.14899999999999999</v>
      </c>
      <c r="BE251" s="3">
        <v>0.111</v>
      </c>
      <c r="BF251" s="3">
        <v>0.10299999999999999</v>
      </c>
      <c r="BG251" s="3">
        <v>0.16800000000000001</v>
      </c>
      <c r="BH251" s="4" t="s">
        <v>6490</v>
      </c>
      <c r="BI251" s="4" t="s">
        <v>3314</v>
      </c>
      <c r="BJ251" s="4" t="s">
        <v>3316</v>
      </c>
    </row>
    <row r="252" spans="1:62" x14ac:dyDescent="0.2">
      <c r="A252" s="3" t="s">
        <v>1694</v>
      </c>
      <c r="B252" s="3" t="s">
        <v>1695</v>
      </c>
      <c r="C252" s="3" t="s">
        <v>1696</v>
      </c>
      <c r="D252" s="3">
        <v>410.88799999999998</v>
      </c>
      <c r="E252" s="3">
        <v>1.569</v>
      </c>
      <c r="F252" s="3">
        <v>1.569</v>
      </c>
      <c r="G252" s="3">
        <v>0.64900000000000002</v>
      </c>
      <c r="H252" s="3">
        <v>0.14899999999999999</v>
      </c>
      <c r="I252" s="3">
        <v>4.37</v>
      </c>
      <c r="J252" s="3">
        <v>0</v>
      </c>
      <c r="K252" s="3" t="s">
        <v>1658</v>
      </c>
      <c r="L252" s="3">
        <v>275.21100000000001</v>
      </c>
      <c r="M252" s="3">
        <v>344.98500000000001</v>
      </c>
      <c r="N252" s="3">
        <v>270.79700000000003</v>
      </c>
      <c r="O252" s="3">
        <v>315.22199999999998</v>
      </c>
      <c r="P252" s="3">
        <v>544.20699999999999</v>
      </c>
      <c r="Q252" s="3">
        <v>574.52</v>
      </c>
      <c r="R252" s="3">
        <v>466.54599999999999</v>
      </c>
      <c r="S252" s="3">
        <v>414.1</v>
      </c>
      <c r="T252" s="3">
        <v>572.40499999999997</v>
      </c>
      <c r="U252" s="3">
        <v>382.67099999999999</v>
      </c>
      <c r="V252" s="3">
        <v>359.10700000000003</v>
      </c>
      <c r="W252" s="3">
        <v>301.55399999999997</v>
      </c>
      <c r="X252" s="3">
        <v>473.36500000000001</v>
      </c>
      <c r="Y252" s="3" t="s">
        <v>1697</v>
      </c>
      <c r="Z252" s="3" t="s">
        <v>72</v>
      </c>
      <c r="AA252" s="3">
        <v>36115876</v>
      </c>
      <c r="AB252" s="3">
        <v>36121465</v>
      </c>
      <c r="AC252" s="3" t="s">
        <v>891</v>
      </c>
      <c r="AD252" s="3" t="s">
        <v>73</v>
      </c>
      <c r="AE252" s="3">
        <v>5589</v>
      </c>
      <c r="AF252" s="3" t="s">
        <v>1698</v>
      </c>
      <c r="AG252" s="1">
        <v>3419</v>
      </c>
      <c r="AH252" s="3">
        <v>1.1459999999999999</v>
      </c>
      <c r="AI252" s="3">
        <v>1.4370000000000001</v>
      </c>
      <c r="AJ252" s="3">
        <v>1.1279999999999999</v>
      </c>
      <c r="AK252" s="3">
        <v>1.3129999999999999</v>
      </c>
      <c r="AL252" s="3">
        <v>2.266</v>
      </c>
      <c r="AM252" s="3">
        <v>2.3919999999999999</v>
      </c>
      <c r="AN252" s="3">
        <v>1.9430000000000001</v>
      </c>
      <c r="AO252" s="3">
        <v>1.724</v>
      </c>
      <c r="AP252" s="3">
        <v>2.3839999999999999</v>
      </c>
      <c r="AQ252" s="3">
        <v>1.5940000000000001</v>
      </c>
      <c r="AR252" s="3">
        <v>1.4950000000000001</v>
      </c>
      <c r="AS252" s="3">
        <v>1.256</v>
      </c>
      <c r="AT252" s="3">
        <v>1.9710000000000001</v>
      </c>
      <c r="AU252" s="3">
        <v>3.9929999999999999</v>
      </c>
      <c r="AV252" s="3">
        <v>5.6269999999999998</v>
      </c>
      <c r="AW252" s="3">
        <v>4.3579999999999997</v>
      </c>
      <c r="AX252" s="3">
        <v>4.5389999999999997</v>
      </c>
      <c r="AY252" s="3">
        <v>8.7100000000000009</v>
      </c>
      <c r="AZ252" s="3">
        <v>7.3719999999999999</v>
      </c>
      <c r="BA252" s="3">
        <v>7.85</v>
      </c>
      <c r="BB252" s="3">
        <v>6.5529999999999999</v>
      </c>
      <c r="BC252" s="3">
        <v>10.116</v>
      </c>
      <c r="BD252" s="3">
        <v>5.9409999999999998</v>
      </c>
      <c r="BE252" s="3">
        <v>5.7409999999999997</v>
      </c>
      <c r="BF252" s="3">
        <v>4.6289999999999996</v>
      </c>
      <c r="BG252" s="3">
        <v>7.4690000000000003</v>
      </c>
      <c r="BH252" s="4" t="s">
        <v>6490</v>
      </c>
      <c r="BI252" s="4" t="s">
        <v>1694</v>
      </c>
      <c r="BJ252" s="4" t="s">
        <v>1696</v>
      </c>
    </row>
    <row r="253" spans="1:62" x14ac:dyDescent="0.2">
      <c r="A253" s="3" t="s">
        <v>3411</v>
      </c>
      <c r="B253" s="3" t="s">
        <v>3412</v>
      </c>
      <c r="C253" s="3" t="s">
        <v>3413</v>
      </c>
      <c r="D253" s="3">
        <v>120.95399999999999</v>
      </c>
      <c r="E253" s="3">
        <v>1.571</v>
      </c>
      <c r="F253" s="3">
        <v>1.571</v>
      </c>
      <c r="G253" s="3">
        <v>0.65100000000000002</v>
      </c>
      <c r="H253" s="3">
        <v>0.21</v>
      </c>
      <c r="I253" s="3">
        <v>3.1</v>
      </c>
      <c r="J253" s="3">
        <v>2E-3</v>
      </c>
      <c r="K253" s="3" t="s">
        <v>3395</v>
      </c>
      <c r="L253" s="3">
        <v>71.174999999999997</v>
      </c>
      <c r="M253" s="3">
        <v>84.564999999999998</v>
      </c>
      <c r="N253" s="3">
        <v>97.947999999999993</v>
      </c>
      <c r="O253" s="3">
        <v>100.871</v>
      </c>
      <c r="P253" s="3">
        <v>121.423</v>
      </c>
      <c r="Q253" s="3">
        <v>155.75</v>
      </c>
      <c r="R253" s="3">
        <v>139.04900000000001</v>
      </c>
      <c r="S253" s="3">
        <v>153.334</v>
      </c>
      <c r="T253" s="3">
        <v>196.434</v>
      </c>
      <c r="U253" s="3">
        <v>127.934</v>
      </c>
      <c r="V253" s="3">
        <v>82.007999999999996</v>
      </c>
      <c r="W253" s="3">
        <v>88.64</v>
      </c>
      <c r="X253" s="3">
        <v>139.41900000000001</v>
      </c>
      <c r="Y253" s="3" t="s">
        <v>3414</v>
      </c>
      <c r="Z253" s="3" t="s">
        <v>253</v>
      </c>
      <c r="AA253" s="3">
        <v>32965209</v>
      </c>
      <c r="AB253" s="3">
        <v>32979067</v>
      </c>
      <c r="AC253" s="3" t="s">
        <v>65</v>
      </c>
      <c r="AD253" s="3" t="s">
        <v>66</v>
      </c>
      <c r="AE253" s="3">
        <v>13858</v>
      </c>
      <c r="AF253" s="3" t="s">
        <v>3415</v>
      </c>
      <c r="AG253" s="1">
        <v>2262</v>
      </c>
      <c r="AH253" s="3">
        <v>0.44800000000000001</v>
      </c>
      <c r="AI253" s="3">
        <v>0.53200000000000003</v>
      </c>
      <c r="AJ253" s="3">
        <v>0.61699999999999999</v>
      </c>
      <c r="AK253" s="3">
        <v>0.63500000000000001</v>
      </c>
      <c r="AL253" s="3">
        <v>0.76400000000000001</v>
      </c>
      <c r="AM253" s="3">
        <v>0.98</v>
      </c>
      <c r="AN253" s="3">
        <v>0.875</v>
      </c>
      <c r="AO253" s="3">
        <v>0.96499999999999997</v>
      </c>
      <c r="AP253" s="3">
        <v>1.236</v>
      </c>
      <c r="AQ253" s="3">
        <v>0.80500000000000005</v>
      </c>
      <c r="AR253" s="3">
        <v>0.51600000000000001</v>
      </c>
      <c r="AS253" s="3">
        <v>0.55800000000000005</v>
      </c>
      <c r="AT253" s="3">
        <v>0.878</v>
      </c>
      <c r="AU253" s="3">
        <v>0.41599999999999998</v>
      </c>
      <c r="AV253" s="3">
        <v>0.55600000000000005</v>
      </c>
      <c r="AW253" s="3">
        <v>0.63600000000000001</v>
      </c>
      <c r="AX253" s="3">
        <v>0.58599999999999997</v>
      </c>
      <c r="AY253" s="3">
        <v>0.78400000000000003</v>
      </c>
      <c r="AZ253" s="3">
        <v>0.80600000000000005</v>
      </c>
      <c r="BA253" s="3">
        <v>0.94399999999999995</v>
      </c>
      <c r="BB253" s="3">
        <v>0.97899999999999998</v>
      </c>
      <c r="BC253" s="3">
        <v>1.4</v>
      </c>
      <c r="BD253" s="3">
        <v>0.80100000000000005</v>
      </c>
      <c r="BE253" s="3">
        <v>0.52900000000000003</v>
      </c>
      <c r="BF253" s="3">
        <v>0.54900000000000004</v>
      </c>
      <c r="BG253" s="3">
        <v>0.89200000000000002</v>
      </c>
      <c r="BH253" s="4" t="s">
        <v>6490</v>
      </c>
      <c r="BI253" s="4" t="s">
        <v>3411</v>
      </c>
      <c r="BJ253" s="4" t="s">
        <v>3413</v>
      </c>
    </row>
    <row r="254" spans="1:62" x14ac:dyDescent="0.2">
      <c r="A254" s="3" t="s">
        <v>4321</v>
      </c>
      <c r="B254" s="3" t="s">
        <v>4322</v>
      </c>
      <c r="C254" s="3" t="s">
        <v>4323</v>
      </c>
      <c r="D254" s="3">
        <v>34.695999999999998</v>
      </c>
      <c r="E254" s="3">
        <v>1.571</v>
      </c>
      <c r="F254" s="3">
        <v>1.571</v>
      </c>
      <c r="G254" s="3">
        <v>0.65200000000000002</v>
      </c>
      <c r="H254" s="3">
        <v>0.24</v>
      </c>
      <c r="I254" s="3">
        <v>2.7120000000000002</v>
      </c>
      <c r="J254" s="3">
        <v>7.0000000000000001E-3</v>
      </c>
      <c r="K254" s="3" t="s">
        <v>4324</v>
      </c>
      <c r="L254" s="3">
        <v>27.521000000000001</v>
      </c>
      <c r="M254" s="3">
        <v>28.829000000000001</v>
      </c>
      <c r="N254" s="3">
        <v>18.931000000000001</v>
      </c>
      <c r="O254" s="3">
        <v>27.018999999999998</v>
      </c>
      <c r="P254" s="3">
        <v>36.573</v>
      </c>
      <c r="Q254" s="3">
        <v>46.414999999999999</v>
      </c>
      <c r="R254" s="3">
        <v>38.420999999999999</v>
      </c>
      <c r="S254" s="3">
        <v>45.902999999999999</v>
      </c>
      <c r="T254" s="3">
        <v>44.356000000000002</v>
      </c>
      <c r="U254" s="3">
        <v>30.568000000000001</v>
      </c>
      <c r="V254" s="3">
        <v>37.119</v>
      </c>
      <c r="W254" s="3">
        <v>25.574999999999999</v>
      </c>
      <c r="X254" s="3">
        <v>39.908000000000001</v>
      </c>
      <c r="Y254" s="3" t="s">
        <v>4325</v>
      </c>
      <c r="Z254" s="3" t="s">
        <v>158</v>
      </c>
      <c r="AA254" s="3">
        <v>84173731</v>
      </c>
      <c r="AB254" s="3">
        <v>84185217</v>
      </c>
      <c r="AC254" s="3" t="s">
        <v>65</v>
      </c>
      <c r="AD254" s="3" t="s">
        <v>73</v>
      </c>
      <c r="AE254" s="3">
        <v>11486</v>
      </c>
      <c r="AF254" s="3" t="s">
        <v>4326</v>
      </c>
      <c r="AG254" s="1">
        <v>924</v>
      </c>
      <c r="AH254" s="3">
        <v>0.42399999999999999</v>
      </c>
      <c r="AI254" s="3">
        <v>0.44400000000000001</v>
      </c>
      <c r="AJ254" s="3">
        <v>0.29199999999999998</v>
      </c>
      <c r="AK254" s="3">
        <v>0.41599999999999998</v>
      </c>
      <c r="AL254" s="3">
        <v>0.56399999999999995</v>
      </c>
      <c r="AM254" s="3">
        <v>0.71499999999999997</v>
      </c>
      <c r="AN254" s="3">
        <v>0.59199999999999997</v>
      </c>
      <c r="AO254" s="3">
        <v>0.70699999999999996</v>
      </c>
      <c r="AP254" s="3">
        <v>0.68300000000000005</v>
      </c>
      <c r="AQ254" s="3">
        <v>0.47099999999999997</v>
      </c>
      <c r="AR254" s="3">
        <v>0.57199999999999995</v>
      </c>
      <c r="AS254" s="3">
        <v>0.39400000000000002</v>
      </c>
      <c r="AT254" s="3">
        <v>0.61499999999999999</v>
      </c>
      <c r="AU254" s="3">
        <v>0.19400000000000001</v>
      </c>
      <c r="AV254" s="3">
        <v>0.22900000000000001</v>
      </c>
      <c r="AW254" s="3">
        <v>0.14799999999999999</v>
      </c>
      <c r="AX254" s="3">
        <v>0.189</v>
      </c>
      <c r="AY254" s="3">
        <v>0.28499999999999998</v>
      </c>
      <c r="AZ254" s="3">
        <v>0.28999999999999998</v>
      </c>
      <c r="BA254" s="3">
        <v>0.315</v>
      </c>
      <c r="BB254" s="3">
        <v>0.35299999999999998</v>
      </c>
      <c r="BC254" s="3">
        <v>0.38100000000000001</v>
      </c>
      <c r="BD254" s="3">
        <v>0.23100000000000001</v>
      </c>
      <c r="BE254" s="3">
        <v>0.28899999999999998</v>
      </c>
      <c r="BF254" s="3">
        <v>0.19</v>
      </c>
      <c r="BG254" s="3">
        <v>0.30599999999999999</v>
      </c>
      <c r="BH254" s="4" t="s">
        <v>6490</v>
      </c>
      <c r="BI254" s="4" t="s">
        <v>4321</v>
      </c>
      <c r="BJ254" s="4" t="s">
        <v>4323</v>
      </c>
    </row>
    <row r="255" spans="1:62" x14ac:dyDescent="0.2">
      <c r="A255" s="3" t="s">
        <v>2842</v>
      </c>
      <c r="B255" s="3" t="s">
        <v>2843</v>
      </c>
      <c r="C255" s="3" t="s">
        <v>2844</v>
      </c>
      <c r="D255" s="3">
        <v>334.80799999999999</v>
      </c>
      <c r="E255" s="3">
        <v>1.573</v>
      </c>
      <c r="F255" s="3">
        <v>1.573</v>
      </c>
      <c r="G255" s="3">
        <v>0.65300000000000002</v>
      </c>
      <c r="H255" s="3">
        <v>0.187</v>
      </c>
      <c r="I255" s="3">
        <v>3.4950000000000001</v>
      </c>
      <c r="J255" s="3">
        <v>0</v>
      </c>
      <c r="K255" s="3" t="s">
        <v>2826</v>
      </c>
      <c r="L255" s="3">
        <v>340.69200000000001</v>
      </c>
      <c r="M255" s="3">
        <v>184.50399999999999</v>
      </c>
      <c r="N255" s="3">
        <v>232.11199999999999</v>
      </c>
      <c r="O255" s="3">
        <v>223.357</v>
      </c>
      <c r="P255" s="3">
        <v>476.91300000000001</v>
      </c>
      <c r="Q255" s="3">
        <v>343.47500000000002</v>
      </c>
      <c r="R255" s="3">
        <v>298.22399999999999</v>
      </c>
      <c r="S255" s="3">
        <v>453.166</v>
      </c>
      <c r="T255" s="3">
        <v>469.964</v>
      </c>
      <c r="U255" s="3">
        <v>374.74599999999998</v>
      </c>
      <c r="V255" s="3">
        <v>285.73099999999999</v>
      </c>
      <c r="W255" s="3">
        <v>245.166</v>
      </c>
      <c r="X255" s="3">
        <v>386.03100000000001</v>
      </c>
      <c r="Y255" s="3" t="s">
        <v>2845</v>
      </c>
      <c r="Z255" s="3" t="s">
        <v>580</v>
      </c>
      <c r="AA255" s="3">
        <v>112106679</v>
      </c>
      <c r="AB255" s="3">
        <v>112127559</v>
      </c>
      <c r="AC255" s="3" t="s">
        <v>65</v>
      </c>
      <c r="AD255" s="3" t="s">
        <v>66</v>
      </c>
      <c r="AE255" s="3">
        <v>20880</v>
      </c>
      <c r="AF255" s="3" t="s">
        <v>2846</v>
      </c>
      <c r="AG255" s="1">
        <v>3521</v>
      </c>
      <c r="AH255" s="3">
        <v>1.3779999999999999</v>
      </c>
      <c r="AI255" s="3">
        <v>0.746</v>
      </c>
      <c r="AJ255" s="3">
        <v>0.93899999999999995</v>
      </c>
      <c r="AK255" s="3">
        <v>0.90300000000000002</v>
      </c>
      <c r="AL255" s="3">
        <v>1.9279999999999999</v>
      </c>
      <c r="AM255" s="3">
        <v>1.389</v>
      </c>
      <c r="AN255" s="3">
        <v>1.206</v>
      </c>
      <c r="AO255" s="3">
        <v>1.8320000000000001</v>
      </c>
      <c r="AP255" s="3">
        <v>1.9</v>
      </c>
      <c r="AQ255" s="3">
        <v>1.5149999999999999</v>
      </c>
      <c r="AR255" s="3">
        <v>1.155</v>
      </c>
      <c r="AS255" s="3">
        <v>0.99099999999999999</v>
      </c>
      <c r="AT255" s="3">
        <v>1.5609999999999999</v>
      </c>
      <c r="AU255" s="3">
        <v>1.323</v>
      </c>
      <c r="AV255" s="3">
        <v>0.80600000000000005</v>
      </c>
      <c r="AW255" s="3">
        <v>1</v>
      </c>
      <c r="AX255" s="3">
        <v>0.86099999999999999</v>
      </c>
      <c r="AY255" s="3">
        <v>2.0430000000000001</v>
      </c>
      <c r="AZ255" s="3">
        <v>1.18</v>
      </c>
      <c r="BA255" s="3">
        <v>1.343</v>
      </c>
      <c r="BB255" s="3">
        <v>1.92</v>
      </c>
      <c r="BC255" s="3">
        <v>2.2229999999999999</v>
      </c>
      <c r="BD255" s="3">
        <v>1.5569999999999999</v>
      </c>
      <c r="BE255" s="3">
        <v>1.2230000000000001</v>
      </c>
      <c r="BF255" s="3">
        <v>0.997</v>
      </c>
      <c r="BG255" s="3">
        <v>1.641</v>
      </c>
      <c r="BH255" s="4" t="s">
        <v>6490</v>
      </c>
      <c r="BI255" s="4" t="s">
        <v>2842</v>
      </c>
      <c r="BJ255" s="4" t="s">
        <v>2844</v>
      </c>
    </row>
    <row r="256" spans="1:62" x14ac:dyDescent="0.2">
      <c r="A256" s="3" t="s">
        <v>3036</v>
      </c>
      <c r="B256" s="3" t="s">
        <v>3037</v>
      </c>
      <c r="C256" s="3" t="s">
        <v>3038</v>
      </c>
      <c r="D256" s="3">
        <v>97.337999999999994</v>
      </c>
      <c r="E256" s="3">
        <v>1.573</v>
      </c>
      <c r="F256" s="3">
        <v>1.573</v>
      </c>
      <c r="G256" s="3">
        <v>0.65300000000000002</v>
      </c>
      <c r="H256" s="3">
        <v>0.19500000000000001</v>
      </c>
      <c r="I256" s="3">
        <v>3.35</v>
      </c>
      <c r="J256" s="3">
        <v>1E-3</v>
      </c>
      <c r="K256" s="3" t="s">
        <v>2995</v>
      </c>
      <c r="L256" s="3">
        <v>83.512</v>
      </c>
      <c r="M256" s="3">
        <v>68.227999999999994</v>
      </c>
      <c r="N256" s="3">
        <v>71.608999999999995</v>
      </c>
      <c r="O256" s="3">
        <v>61.243000000000002</v>
      </c>
      <c r="P256" s="3">
        <v>138.97800000000001</v>
      </c>
      <c r="Q256" s="3">
        <v>124.806</v>
      </c>
      <c r="R256" s="3">
        <v>115.264</v>
      </c>
      <c r="S256" s="3">
        <v>121.105</v>
      </c>
      <c r="T256" s="3">
        <v>124.62</v>
      </c>
      <c r="U256" s="3">
        <v>90.572999999999993</v>
      </c>
      <c r="V256" s="3">
        <v>70.784999999999997</v>
      </c>
      <c r="W256" s="3">
        <v>71.147999999999996</v>
      </c>
      <c r="X256" s="3">
        <v>112.304</v>
      </c>
      <c r="Y256" s="3" t="s">
        <v>3039</v>
      </c>
      <c r="Z256" s="3" t="s">
        <v>315</v>
      </c>
      <c r="AA256" s="3">
        <v>120141648</v>
      </c>
      <c r="AB256" s="3">
        <v>120202130</v>
      </c>
      <c r="AC256" s="3" t="s">
        <v>65</v>
      </c>
      <c r="AD256" s="3" t="s">
        <v>73</v>
      </c>
      <c r="AE256" s="3">
        <v>60482</v>
      </c>
      <c r="AF256" s="3" t="s">
        <v>3040</v>
      </c>
      <c r="AG256" s="1">
        <v>3676</v>
      </c>
      <c r="AH256" s="3">
        <v>0.32300000000000001</v>
      </c>
      <c r="AI256" s="3">
        <v>0.26400000000000001</v>
      </c>
      <c r="AJ256" s="3">
        <v>0.27700000000000002</v>
      </c>
      <c r="AK256" s="3">
        <v>0.23699999999999999</v>
      </c>
      <c r="AL256" s="3">
        <v>0.53800000000000003</v>
      </c>
      <c r="AM256" s="3">
        <v>0.48299999999999998</v>
      </c>
      <c r="AN256" s="3">
        <v>0.44600000000000001</v>
      </c>
      <c r="AO256" s="3">
        <v>0.46899999999999997</v>
      </c>
      <c r="AP256" s="3">
        <v>0.48299999999999998</v>
      </c>
      <c r="AQ256" s="3">
        <v>0.35099999999999998</v>
      </c>
      <c r="AR256" s="3">
        <v>0.27400000000000002</v>
      </c>
      <c r="AS256" s="3">
        <v>0.27600000000000002</v>
      </c>
      <c r="AT256" s="3">
        <v>0.435</v>
      </c>
      <c r="AU256" s="3">
        <v>0.112</v>
      </c>
      <c r="AV256" s="3">
        <v>0.10299999999999999</v>
      </c>
      <c r="AW256" s="3">
        <v>0.107</v>
      </c>
      <c r="AX256" s="3">
        <v>8.1000000000000003E-2</v>
      </c>
      <c r="AY256" s="3">
        <v>0.20599999999999999</v>
      </c>
      <c r="AZ256" s="3">
        <v>0.14799999999999999</v>
      </c>
      <c r="BA256" s="3">
        <v>0.17899999999999999</v>
      </c>
      <c r="BB256" s="3">
        <v>0.17699999999999999</v>
      </c>
      <c r="BC256" s="3">
        <v>0.20399999999999999</v>
      </c>
      <c r="BD256" s="3">
        <v>0.13</v>
      </c>
      <c r="BE256" s="3">
        <v>0.105</v>
      </c>
      <c r="BF256" s="3">
        <v>0.10100000000000001</v>
      </c>
      <c r="BG256" s="3">
        <v>0.16400000000000001</v>
      </c>
      <c r="BH256" s="4" t="s">
        <v>6490</v>
      </c>
      <c r="BI256" s="4" t="s">
        <v>3036</v>
      </c>
      <c r="BJ256" s="4" t="s">
        <v>3038</v>
      </c>
    </row>
    <row r="257" spans="1:62" x14ac:dyDescent="0.2">
      <c r="A257" s="3" t="s">
        <v>5194</v>
      </c>
      <c r="B257" s="3" t="s">
        <v>5195</v>
      </c>
      <c r="C257" s="3" t="s">
        <v>5196</v>
      </c>
      <c r="D257" s="3">
        <v>33.872</v>
      </c>
      <c r="E257" s="3">
        <v>1.5740000000000001</v>
      </c>
      <c r="F257" s="3">
        <v>1.5740000000000001</v>
      </c>
      <c r="G257" s="3">
        <v>0.65400000000000003</v>
      </c>
      <c r="H257" s="3">
        <v>0.27900000000000003</v>
      </c>
      <c r="I257" s="3">
        <v>2.3490000000000002</v>
      </c>
      <c r="J257" s="3">
        <v>1.9E-2</v>
      </c>
      <c r="K257" s="3" t="s">
        <v>5188</v>
      </c>
      <c r="L257" s="3">
        <v>32.265999999999998</v>
      </c>
      <c r="M257" s="3">
        <v>31.712</v>
      </c>
      <c r="N257" s="3">
        <v>20.577000000000002</v>
      </c>
      <c r="O257" s="3">
        <v>15.311</v>
      </c>
      <c r="P257" s="3">
        <v>29.257999999999999</v>
      </c>
      <c r="Q257" s="3">
        <v>45.384</v>
      </c>
      <c r="R257" s="3">
        <v>43.91</v>
      </c>
      <c r="S257" s="3">
        <v>44.926000000000002</v>
      </c>
      <c r="T257" s="3">
        <v>46.468000000000004</v>
      </c>
      <c r="U257" s="3">
        <v>31.701000000000001</v>
      </c>
      <c r="V257" s="3">
        <v>31.077000000000002</v>
      </c>
      <c r="W257" s="3">
        <v>24.966000000000001</v>
      </c>
      <c r="X257" s="3">
        <v>38.960999999999999</v>
      </c>
      <c r="Y257" s="3" t="s">
        <v>5197</v>
      </c>
      <c r="Z257" s="3" t="s">
        <v>72</v>
      </c>
      <c r="AA257" s="3">
        <v>31293121</v>
      </c>
      <c r="AB257" s="3">
        <v>31296689</v>
      </c>
      <c r="AC257" s="3" t="s">
        <v>3160</v>
      </c>
      <c r="AD257" s="3" t="s">
        <v>73</v>
      </c>
      <c r="AE257" s="3">
        <v>3568</v>
      </c>
      <c r="AF257" s="3" t="s">
        <v>5198</v>
      </c>
      <c r="AG257" s="1">
        <v>3375</v>
      </c>
      <c r="AH257" s="3">
        <v>0.13600000000000001</v>
      </c>
      <c r="AI257" s="3">
        <v>0.13400000000000001</v>
      </c>
      <c r="AJ257" s="3">
        <v>8.6999999999999994E-2</v>
      </c>
      <c r="AK257" s="3">
        <v>6.5000000000000002E-2</v>
      </c>
      <c r="AL257" s="3">
        <v>0.123</v>
      </c>
      <c r="AM257" s="3">
        <v>0.191</v>
      </c>
      <c r="AN257" s="3">
        <v>0.185</v>
      </c>
      <c r="AO257" s="3">
        <v>0.19</v>
      </c>
      <c r="AP257" s="3">
        <v>0.19600000000000001</v>
      </c>
      <c r="AQ257" s="3">
        <v>0.13400000000000001</v>
      </c>
      <c r="AR257" s="3">
        <v>0.13100000000000001</v>
      </c>
      <c r="AS257" s="3">
        <v>0.105</v>
      </c>
      <c r="AT257" s="3">
        <v>0.16400000000000001</v>
      </c>
      <c r="AU257" s="3">
        <v>0.73299999999999998</v>
      </c>
      <c r="AV257" s="3">
        <v>0.81</v>
      </c>
      <c r="AW257" s="3">
        <v>0.51900000000000002</v>
      </c>
      <c r="AX257" s="3">
        <v>0.34499999999999997</v>
      </c>
      <c r="AY257" s="3">
        <v>0.73399999999999999</v>
      </c>
      <c r="AZ257" s="3">
        <v>0.91200000000000003</v>
      </c>
      <c r="BA257" s="3">
        <v>1.157</v>
      </c>
      <c r="BB257" s="3">
        <v>1.1140000000000001</v>
      </c>
      <c r="BC257" s="3">
        <v>1.286</v>
      </c>
      <c r="BD257" s="3">
        <v>0.77100000000000002</v>
      </c>
      <c r="BE257" s="3">
        <v>0.77800000000000002</v>
      </c>
      <c r="BF257" s="3">
        <v>0.60199999999999998</v>
      </c>
      <c r="BG257" s="3">
        <v>0.96499999999999997</v>
      </c>
      <c r="BH257" s="4" t="s">
        <v>6490</v>
      </c>
      <c r="BI257" s="4" t="s">
        <v>5194</v>
      </c>
      <c r="BJ257" s="4" t="s">
        <v>5196</v>
      </c>
    </row>
    <row r="258" spans="1:62" x14ac:dyDescent="0.2">
      <c r="A258" s="3" t="s">
        <v>3683</v>
      </c>
      <c r="B258" s="3" t="s">
        <v>3684</v>
      </c>
      <c r="C258" s="3" t="s">
        <v>3685</v>
      </c>
      <c r="D258" s="3">
        <v>395.99599999999998</v>
      </c>
      <c r="E258" s="3">
        <v>1.575</v>
      </c>
      <c r="F258" s="3">
        <v>1.575</v>
      </c>
      <c r="G258" s="3">
        <v>0.65500000000000003</v>
      </c>
      <c r="H258" s="3">
        <v>0.219</v>
      </c>
      <c r="I258" s="3">
        <v>2.9950000000000001</v>
      </c>
      <c r="J258" s="3">
        <v>3.0000000000000001E-3</v>
      </c>
      <c r="K258" s="3" t="s">
        <v>3670</v>
      </c>
      <c r="L258" s="3">
        <v>288.49700000000001</v>
      </c>
      <c r="M258" s="3">
        <v>302.70299999999997</v>
      </c>
      <c r="N258" s="3">
        <v>237.05</v>
      </c>
      <c r="O258" s="3">
        <v>332.334</v>
      </c>
      <c r="P258" s="3">
        <v>333.54599999999999</v>
      </c>
      <c r="Q258" s="3">
        <v>718.92399999999998</v>
      </c>
      <c r="R258" s="3">
        <v>615.65800000000002</v>
      </c>
      <c r="S258" s="3">
        <v>367.22</v>
      </c>
      <c r="T258" s="3">
        <v>442.505</v>
      </c>
      <c r="U258" s="3">
        <v>284.173</v>
      </c>
      <c r="V258" s="3">
        <v>433.34500000000003</v>
      </c>
      <c r="W258" s="3">
        <v>290.14600000000002</v>
      </c>
      <c r="X258" s="3">
        <v>456.48200000000003</v>
      </c>
      <c r="Y258" s="3" t="s">
        <v>3686</v>
      </c>
      <c r="Z258" s="3" t="s">
        <v>141</v>
      </c>
      <c r="AA258" s="3">
        <v>11814101</v>
      </c>
      <c r="AB258" s="3">
        <v>11898144</v>
      </c>
      <c r="AC258" s="3" t="s">
        <v>65</v>
      </c>
      <c r="AD258" s="3" t="s">
        <v>73</v>
      </c>
      <c r="AE258" s="3">
        <v>84043</v>
      </c>
      <c r="AF258" s="3" t="s">
        <v>3687</v>
      </c>
      <c r="AG258" s="1">
        <v>4461</v>
      </c>
      <c r="AH258" s="3">
        <v>0.92100000000000004</v>
      </c>
      <c r="AI258" s="3">
        <v>0.96599999999999997</v>
      </c>
      <c r="AJ258" s="3">
        <v>0.75700000000000001</v>
      </c>
      <c r="AK258" s="3">
        <v>1.0609999999999999</v>
      </c>
      <c r="AL258" s="3">
        <v>1.0649999999999999</v>
      </c>
      <c r="AM258" s="3">
        <v>2.294</v>
      </c>
      <c r="AN258" s="3">
        <v>1.9650000000000001</v>
      </c>
      <c r="AO258" s="3">
        <v>1.1719999999999999</v>
      </c>
      <c r="AP258" s="3">
        <v>1.4119999999999999</v>
      </c>
      <c r="AQ258" s="3">
        <v>0.90700000000000003</v>
      </c>
      <c r="AR258" s="3">
        <v>1.383</v>
      </c>
      <c r="AS258" s="3">
        <v>0.92600000000000005</v>
      </c>
      <c r="AT258" s="3">
        <v>1.4570000000000001</v>
      </c>
      <c r="AU258" s="3">
        <v>0.27800000000000002</v>
      </c>
      <c r="AV258" s="3">
        <v>0.32800000000000001</v>
      </c>
      <c r="AW258" s="3">
        <v>0.254</v>
      </c>
      <c r="AX258" s="3">
        <v>0.318</v>
      </c>
      <c r="AY258" s="3">
        <v>0.35499999999999998</v>
      </c>
      <c r="AZ258" s="3">
        <v>0.61299999999999999</v>
      </c>
      <c r="BA258" s="3">
        <v>0.68899999999999995</v>
      </c>
      <c r="BB258" s="3">
        <v>0.38600000000000001</v>
      </c>
      <c r="BC258" s="3">
        <v>0.52</v>
      </c>
      <c r="BD258" s="3">
        <v>0.29299999999999998</v>
      </c>
      <c r="BE258" s="3">
        <v>0.46100000000000002</v>
      </c>
      <c r="BF258" s="3">
        <v>0.29499999999999998</v>
      </c>
      <c r="BG258" s="3">
        <v>0.47399999999999998</v>
      </c>
      <c r="BH258" s="4" t="s">
        <v>6490</v>
      </c>
      <c r="BI258" s="4" t="s">
        <v>3683</v>
      </c>
      <c r="BJ258" s="4" t="s">
        <v>3685</v>
      </c>
    </row>
    <row r="259" spans="1:62" x14ac:dyDescent="0.2">
      <c r="A259" s="3" t="s">
        <v>2221</v>
      </c>
      <c r="B259" s="3" t="s">
        <v>2222</v>
      </c>
      <c r="C259" s="3" t="s">
        <v>2223</v>
      </c>
      <c r="D259" s="3">
        <v>169.203</v>
      </c>
      <c r="E259" s="3">
        <v>1.577</v>
      </c>
      <c r="F259" s="3">
        <v>1.577</v>
      </c>
      <c r="G259" s="3">
        <v>0.65700000000000003</v>
      </c>
      <c r="H259" s="3">
        <v>0.16700000000000001</v>
      </c>
      <c r="I259" s="3">
        <v>3.9420000000000002</v>
      </c>
      <c r="J259" s="3">
        <v>0</v>
      </c>
      <c r="K259" s="3" t="s">
        <v>2205</v>
      </c>
      <c r="L259" s="3">
        <v>112.931</v>
      </c>
      <c r="M259" s="3">
        <v>117.23699999999999</v>
      </c>
      <c r="N259" s="3">
        <v>120.17100000000001</v>
      </c>
      <c r="O259" s="3">
        <v>144.102</v>
      </c>
      <c r="P259" s="3">
        <v>187.25399999999999</v>
      </c>
      <c r="Q259" s="3">
        <v>214.54300000000001</v>
      </c>
      <c r="R259" s="3">
        <v>179.3</v>
      </c>
      <c r="S259" s="3">
        <v>201.19</v>
      </c>
      <c r="T259" s="3">
        <v>236.566</v>
      </c>
      <c r="U259" s="3">
        <v>221.904</v>
      </c>
      <c r="V259" s="3">
        <v>126.033</v>
      </c>
      <c r="W259" s="3">
        <v>123.61</v>
      </c>
      <c r="X259" s="3">
        <v>195.256</v>
      </c>
      <c r="Y259" s="3" t="s">
        <v>2224</v>
      </c>
      <c r="Z259" s="3" t="s">
        <v>362</v>
      </c>
      <c r="AA259" s="3">
        <v>127138772</v>
      </c>
      <c r="AB259" s="3">
        <v>127143442</v>
      </c>
      <c r="AC259" s="3" t="s">
        <v>65</v>
      </c>
      <c r="AD259" s="3" t="s">
        <v>73</v>
      </c>
      <c r="AE259" s="3">
        <v>4670</v>
      </c>
      <c r="AF259" s="3" t="s">
        <v>2225</v>
      </c>
      <c r="AG259" s="1">
        <v>3738</v>
      </c>
      <c r="AH259" s="3">
        <v>0.43</v>
      </c>
      <c r="AI259" s="3">
        <v>0.44700000000000001</v>
      </c>
      <c r="AJ259" s="3">
        <v>0.45800000000000002</v>
      </c>
      <c r="AK259" s="3">
        <v>0.54900000000000004</v>
      </c>
      <c r="AL259" s="3">
        <v>0.71299999999999997</v>
      </c>
      <c r="AM259" s="3">
        <v>0.81699999999999995</v>
      </c>
      <c r="AN259" s="3">
        <v>0.68300000000000005</v>
      </c>
      <c r="AO259" s="3">
        <v>0.76600000000000001</v>
      </c>
      <c r="AP259" s="3">
        <v>0.90100000000000002</v>
      </c>
      <c r="AQ259" s="3">
        <v>0.84499999999999997</v>
      </c>
      <c r="AR259" s="3">
        <v>0.48</v>
      </c>
      <c r="AS259" s="3">
        <v>0.47099999999999997</v>
      </c>
      <c r="AT259" s="3">
        <v>0.74399999999999999</v>
      </c>
      <c r="AU259" s="3">
        <v>1.9610000000000001</v>
      </c>
      <c r="AV259" s="3">
        <v>2.2879999999999998</v>
      </c>
      <c r="AW259" s="3">
        <v>2.3149999999999999</v>
      </c>
      <c r="AX259" s="3">
        <v>2.4830000000000001</v>
      </c>
      <c r="AY259" s="3">
        <v>3.5870000000000002</v>
      </c>
      <c r="AZ259" s="3">
        <v>3.294</v>
      </c>
      <c r="BA259" s="3">
        <v>3.6110000000000002</v>
      </c>
      <c r="BB259" s="3">
        <v>3.81</v>
      </c>
      <c r="BC259" s="3">
        <v>5.0039999999999996</v>
      </c>
      <c r="BD259" s="3">
        <v>4.1230000000000002</v>
      </c>
      <c r="BE259" s="3">
        <v>2.411</v>
      </c>
      <c r="BF259" s="3">
        <v>2.262</v>
      </c>
      <c r="BG259" s="3">
        <v>3.6909999999999998</v>
      </c>
      <c r="BH259" s="4" t="s">
        <v>6490</v>
      </c>
      <c r="BI259" s="4" t="s">
        <v>2221</v>
      </c>
      <c r="BJ259" s="4" t="s">
        <v>2223</v>
      </c>
    </row>
    <row r="260" spans="1:62" x14ac:dyDescent="0.2">
      <c r="A260" s="3" t="s">
        <v>2583</v>
      </c>
      <c r="B260" s="3" t="s">
        <v>2584</v>
      </c>
      <c r="C260" s="3" t="s">
        <v>2585</v>
      </c>
      <c r="D260" s="3">
        <v>398.041</v>
      </c>
      <c r="E260" s="3">
        <v>1.577</v>
      </c>
      <c r="F260" s="3">
        <v>1.577</v>
      </c>
      <c r="G260" s="3">
        <v>0.65700000000000003</v>
      </c>
      <c r="H260" s="3">
        <v>0.17799999999999999</v>
      </c>
      <c r="I260" s="3">
        <v>3.6859999999999999</v>
      </c>
      <c r="J260" s="3">
        <v>0</v>
      </c>
      <c r="K260" s="3" t="s">
        <v>2572</v>
      </c>
      <c r="L260" s="3">
        <v>265.721</v>
      </c>
      <c r="M260" s="3">
        <v>283.483</v>
      </c>
      <c r="N260" s="3">
        <v>331.70600000000002</v>
      </c>
      <c r="O260" s="3">
        <v>281.899</v>
      </c>
      <c r="P260" s="3">
        <v>602.72400000000005</v>
      </c>
      <c r="Q260" s="3">
        <v>443.52600000000001</v>
      </c>
      <c r="R260" s="3">
        <v>343.04899999999998</v>
      </c>
      <c r="S260" s="3">
        <v>390.66</v>
      </c>
      <c r="T260" s="3">
        <v>654.78099999999995</v>
      </c>
      <c r="U260" s="3">
        <v>434.75</v>
      </c>
      <c r="V260" s="3">
        <v>346.15800000000002</v>
      </c>
      <c r="W260" s="3">
        <v>290.702</v>
      </c>
      <c r="X260" s="3">
        <v>459.37799999999999</v>
      </c>
      <c r="Y260" s="3" t="s">
        <v>2586</v>
      </c>
      <c r="Z260" s="3" t="s">
        <v>72</v>
      </c>
      <c r="AA260" s="3">
        <v>29490753</v>
      </c>
      <c r="AB260" s="3">
        <v>29496112</v>
      </c>
      <c r="AC260" s="3" t="s">
        <v>65</v>
      </c>
      <c r="AD260" s="3" t="s">
        <v>66</v>
      </c>
      <c r="AE260" s="3">
        <v>5359</v>
      </c>
      <c r="AF260" s="3" t="s">
        <v>2587</v>
      </c>
      <c r="AG260" s="1">
        <v>3362</v>
      </c>
      <c r="AH260" s="3">
        <v>1.125</v>
      </c>
      <c r="AI260" s="3">
        <v>1.2010000000000001</v>
      </c>
      <c r="AJ260" s="3">
        <v>1.405</v>
      </c>
      <c r="AK260" s="3">
        <v>1.194</v>
      </c>
      <c r="AL260" s="3">
        <v>2.552</v>
      </c>
      <c r="AM260" s="3">
        <v>1.8779999999999999</v>
      </c>
      <c r="AN260" s="3">
        <v>1.4530000000000001</v>
      </c>
      <c r="AO260" s="3">
        <v>1.6539999999999999</v>
      </c>
      <c r="AP260" s="3">
        <v>2.7730000000000001</v>
      </c>
      <c r="AQ260" s="3">
        <v>1.841</v>
      </c>
      <c r="AR260" s="3">
        <v>1.466</v>
      </c>
      <c r="AS260" s="3">
        <v>1.2310000000000001</v>
      </c>
      <c r="AT260" s="3">
        <v>1.9450000000000001</v>
      </c>
      <c r="AU260" s="3">
        <v>4.0209999999999999</v>
      </c>
      <c r="AV260" s="3">
        <v>4.8220000000000001</v>
      </c>
      <c r="AW260" s="3">
        <v>5.5679999999999996</v>
      </c>
      <c r="AX260" s="3">
        <v>4.2329999999999997</v>
      </c>
      <c r="AY260" s="3">
        <v>10.061</v>
      </c>
      <c r="AZ260" s="3">
        <v>5.9349999999999996</v>
      </c>
      <c r="BA260" s="3">
        <v>6.02</v>
      </c>
      <c r="BB260" s="3">
        <v>6.4480000000000004</v>
      </c>
      <c r="BC260" s="3">
        <v>12.069000000000001</v>
      </c>
      <c r="BD260" s="3">
        <v>7.0389999999999997</v>
      </c>
      <c r="BE260" s="3">
        <v>5.7709999999999999</v>
      </c>
      <c r="BF260" s="3">
        <v>4.6609999999999996</v>
      </c>
      <c r="BG260" s="3">
        <v>7.62</v>
      </c>
      <c r="BH260" s="4" t="s">
        <v>6490</v>
      </c>
      <c r="BI260" s="4" t="s">
        <v>2583</v>
      </c>
      <c r="BJ260" s="4" t="s">
        <v>2585</v>
      </c>
    </row>
    <row r="261" spans="1:62" x14ac:dyDescent="0.2">
      <c r="A261" s="3" t="s">
        <v>2041</v>
      </c>
      <c r="B261" s="3" t="s">
        <v>2042</v>
      </c>
      <c r="C261" s="3" t="s">
        <v>2043</v>
      </c>
      <c r="D261" s="3">
        <v>710.83900000000006</v>
      </c>
      <c r="E261" s="3">
        <v>1.5780000000000001</v>
      </c>
      <c r="F261" s="3">
        <v>1.5780000000000001</v>
      </c>
      <c r="G261" s="3">
        <v>0.65800000000000003</v>
      </c>
      <c r="H261" s="3">
        <v>0.161</v>
      </c>
      <c r="I261" s="3">
        <v>4.0990000000000002</v>
      </c>
      <c r="J261" s="3">
        <v>0</v>
      </c>
      <c r="K261" s="3" t="s">
        <v>2038</v>
      </c>
      <c r="L261" s="3">
        <v>475.45</v>
      </c>
      <c r="M261" s="3">
        <v>527.56700000000001</v>
      </c>
      <c r="N261" s="3">
        <v>599.21100000000001</v>
      </c>
      <c r="O261" s="3">
        <v>476.43599999999998</v>
      </c>
      <c r="P261" s="3">
        <v>749.01599999999996</v>
      </c>
      <c r="Q261" s="3">
        <v>1172.7639999999999</v>
      </c>
      <c r="R261" s="3">
        <v>898.33100000000002</v>
      </c>
      <c r="S261" s="3">
        <v>661.19200000000001</v>
      </c>
      <c r="T261" s="3">
        <v>948.37599999999998</v>
      </c>
      <c r="U261" s="3">
        <v>645.33199999999999</v>
      </c>
      <c r="V261" s="3">
        <v>665.55600000000004</v>
      </c>
      <c r="W261" s="3">
        <v>519.66600000000005</v>
      </c>
      <c r="X261" s="3">
        <v>820.08100000000002</v>
      </c>
      <c r="Y261" s="3" t="s">
        <v>2044</v>
      </c>
      <c r="Z261" s="3" t="s">
        <v>158</v>
      </c>
      <c r="AA261" s="3">
        <v>104339410</v>
      </c>
      <c r="AB261" s="3">
        <v>104347672</v>
      </c>
      <c r="AC261" s="3" t="s">
        <v>65</v>
      </c>
      <c r="AD261" s="3" t="s">
        <v>66</v>
      </c>
      <c r="AE261" s="3">
        <v>8262</v>
      </c>
      <c r="AF261" s="3" t="s">
        <v>2045</v>
      </c>
      <c r="AG261" s="1">
        <v>2986</v>
      </c>
      <c r="AH261" s="3">
        <v>2.2669999999999999</v>
      </c>
      <c r="AI261" s="3">
        <v>2.5150000000000001</v>
      </c>
      <c r="AJ261" s="3">
        <v>2.8570000000000002</v>
      </c>
      <c r="AK261" s="3">
        <v>2.2719999999999998</v>
      </c>
      <c r="AL261" s="3">
        <v>3.5710000000000002</v>
      </c>
      <c r="AM261" s="3">
        <v>5.5919999999999996</v>
      </c>
      <c r="AN261" s="3">
        <v>4.2830000000000004</v>
      </c>
      <c r="AO261" s="3">
        <v>3.153</v>
      </c>
      <c r="AP261" s="3">
        <v>4.5220000000000002</v>
      </c>
      <c r="AQ261" s="3">
        <v>3.077</v>
      </c>
      <c r="AR261" s="3">
        <v>3.173</v>
      </c>
      <c r="AS261" s="3">
        <v>2.4780000000000002</v>
      </c>
      <c r="AT261" s="3">
        <v>3.91</v>
      </c>
      <c r="AU261" s="3">
        <v>4.6669999999999998</v>
      </c>
      <c r="AV261" s="3">
        <v>5.8209999999999997</v>
      </c>
      <c r="AW261" s="3">
        <v>6.524</v>
      </c>
      <c r="AX261" s="3">
        <v>4.641</v>
      </c>
      <c r="AY261" s="3">
        <v>8.11</v>
      </c>
      <c r="AZ261" s="3">
        <v>10.179</v>
      </c>
      <c r="BA261" s="3">
        <v>10.225</v>
      </c>
      <c r="BB261" s="3">
        <v>7.0780000000000003</v>
      </c>
      <c r="BC261" s="3">
        <v>11.337999999999999</v>
      </c>
      <c r="BD261" s="3">
        <v>6.7779999999999996</v>
      </c>
      <c r="BE261" s="3">
        <v>7.1970000000000001</v>
      </c>
      <c r="BF261" s="3">
        <v>5.4130000000000003</v>
      </c>
      <c r="BG261" s="3">
        <v>8.7010000000000005</v>
      </c>
      <c r="BH261" s="4" t="s">
        <v>6490</v>
      </c>
      <c r="BI261" s="4" t="s">
        <v>2041</v>
      </c>
      <c r="BJ261" s="4" t="s">
        <v>2043</v>
      </c>
    </row>
    <row r="262" spans="1:62" x14ac:dyDescent="0.2">
      <c r="A262" s="3" t="s">
        <v>2925</v>
      </c>
      <c r="B262" s="3" t="s">
        <v>2926</v>
      </c>
      <c r="C262" s="3" t="s">
        <v>2927</v>
      </c>
      <c r="D262" s="3">
        <v>1045.3689999999999</v>
      </c>
      <c r="E262" s="3">
        <v>1.5780000000000001</v>
      </c>
      <c r="F262" s="3">
        <v>1.5780000000000001</v>
      </c>
      <c r="G262" s="3">
        <v>0.65800000000000003</v>
      </c>
      <c r="H262" s="3">
        <v>0.193</v>
      </c>
      <c r="I262" s="3">
        <v>3.4129999999999998</v>
      </c>
      <c r="J262" s="3">
        <v>1E-3</v>
      </c>
      <c r="K262" s="3" t="s">
        <v>2909</v>
      </c>
      <c r="L262" s="3">
        <v>839.86699999999996</v>
      </c>
      <c r="M262" s="3">
        <v>737.05700000000002</v>
      </c>
      <c r="N262" s="3">
        <v>856.83799999999997</v>
      </c>
      <c r="O262" s="3">
        <v>623.23900000000003</v>
      </c>
      <c r="P262" s="3">
        <v>1108.895</v>
      </c>
      <c r="Q262" s="3">
        <v>1826.7070000000001</v>
      </c>
      <c r="R262" s="3">
        <v>1351.155</v>
      </c>
      <c r="S262" s="3">
        <v>769.6</v>
      </c>
      <c r="T262" s="3">
        <v>1454.2470000000001</v>
      </c>
      <c r="U262" s="3">
        <v>928.37300000000005</v>
      </c>
      <c r="V262" s="3">
        <v>1003.081</v>
      </c>
      <c r="W262" s="3">
        <v>764.25</v>
      </c>
      <c r="X262" s="3">
        <v>1206.008</v>
      </c>
      <c r="Y262" s="3" t="s">
        <v>2928</v>
      </c>
      <c r="Z262" s="3" t="s">
        <v>362</v>
      </c>
      <c r="AA262" s="3">
        <v>24976033</v>
      </c>
      <c r="AB262" s="3">
        <v>25054057</v>
      </c>
      <c r="AC262" s="3" t="s">
        <v>65</v>
      </c>
      <c r="AD262" s="3" t="s">
        <v>66</v>
      </c>
      <c r="AE262" s="3">
        <v>78024</v>
      </c>
      <c r="AF262" s="3" t="s">
        <v>2929</v>
      </c>
      <c r="AG262" s="1">
        <v>7496</v>
      </c>
      <c r="AH262" s="3">
        <v>1.595</v>
      </c>
      <c r="AI262" s="3">
        <v>1.4</v>
      </c>
      <c r="AJ262" s="3">
        <v>1.627</v>
      </c>
      <c r="AK262" s="3">
        <v>1.1839999999999999</v>
      </c>
      <c r="AL262" s="3">
        <v>2.1059999999999999</v>
      </c>
      <c r="AM262" s="3">
        <v>3.47</v>
      </c>
      <c r="AN262" s="3">
        <v>2.5659999999999998</v>
      </c>
      <c r="AO262" s="3">
        <v>1.462</v>
      </c>
      <c r="AP262" s="3">
        <v>2.762</v>
      </c>
      <c r="AQ262" s="3">
        <v>1.7629999999999999</v>
      </c>
      <c r="AR262" s="3">
        <v>1.905</v>
      </c>
      <c r="AS262" s="3">
        <v>1.452</v>
      </c>
      <c r="AT262" s="3">
        <v>2.2909999999999999</v>
      </c>
      <c r="AU262" s="3">
        <v>0.873</v>
      </c>
      <c r="AV262" s="3">
        <v>0.86099999999999999</v>
      </c>
      <c r="AW262" s="3">
        <v>0.98799999999999999</v>
      </c>
      <c r="AX262" s="3">
        <v>0.64300000000000002</v>
      </c>
      <c r="AY262" s="3">
        <v>1.2709999999999999</v>
      </c>
      <c r="AZ262" s="3">
        <v>1.679</v>
      </c>
      <c r="BA262" s="3">
        <v>1.6279999999999999</v>
      </c>
      <c r="BB262" s="3">
        <v>0.872</v>
      </c>
      <c r="BC262" s="3">
        <v>1.841</v>
      </c>
      <c r="BD262" s="3">
        <v>1.032</v>
      </c>
      <c r="BE262" s="3">
        <v>1.149</v>
      </c>
      <c r="BF262" s="3">
        <v>0.84099999999999997</v>
      </c>
      <c r="BG262" s="3">
        <v>1.353</v>
      </c>
      <c r="BH262" s="4" t="s">
        <v>6490</v>
      </c>
      <c r="BI262" s="4" t="s">
        <v>2925</v>
      </c>
      <c r="BJ262" s="4" t="s">
        <v>2927</v>
      </c>
    </row>
    <row r="263" spans="1:62" x14ac:dyDescent="0.2">
      <c r="A263" s="3" t="s">
        <v>1488</v>
      </c>
      <c r="B263" s="3" t="s">
        <v>1489</v>
      </c>
      <c r="C263" s="3" t="s">
        <v>1490</v>
      </c>
      <c r="D263" s="3">
        <v>1429.1189999999999</v>
      </c>
      <c r="E263" s="3">
        <v>1.579</v>
      </c>
      <c r="F263" s="3">
        <v>1.579</v>
      </c>
      <c r="G263" s="3">
        <v>0.65900000000000003</v>
      </c>
      <c r="H263" s="3">
        <v>0.14299999999999999</v>
      </c>
      <c r="I263" s="3">
        <v>4.5979999999999999</v>
      </c>
      <c r="J263" s="3">
        <v>0</v>
      </c>
      <c r="K263" s="3" t="s">
        <v>62</v>
      </c>
      <c r="L263" s="3">
        <v>1014.484</v>
      </c>
      <c r="M263" s="3">
        <v>1130.0899999999999</v>
      </c>
      <c r="N263" s="3">
        <v>1079.896</v>
      </c>
      <c r="O263" s="3">
        <v>953.77200000000005</v>
      </c>
      <c r="P263" s="3">
        <v>1296.1489999999999</v>
      </c>
      <c r="Q263" s="3">
        <v>2107.2629999999999</v>
      </c>
      <c r="R263" s="3">
        <v>1748.1769999999999</v>
      </c>
      <c r="S263" s="3">
        <v>1784.3389999999999</v>
      </c>
      <c r="T263" s="3">
        <v>1966.454</v>
      </c>
      <c r="U263" s="3">
        <v>1442.375</v>
      </c>
      <c r="V263" s="3">
        <v>1197.31</v>
      </c>
      <c r="W263" s="3">
        <v>1044.5609999999999</v>
      </c>
      <c r="X263" s="3">
        <v>1648.867</v>
      </c>
      <c r="Y263" s="3" t="s">
        <v>1491</v>
      </c>
      <c r="Z263" s="3" t="s">
        <v>185</v>
      </c>
      <c r="AA263" s="3">
        <v>96557957</v>
      </c>
      <c r="AB263" s="3">
        <v>96561883</v>
      </c>
      <c r="AC263" s="3" t="s">
        <v>65</v>
      </c>
      <c r="AD263" s="3" t="s">
        <v>66</v>
      </c>
      <c r="AE263" s="3">
        <v>3926</v>
      </c>
      <c r="AF263" s="3" t="s">
        <v>1492</v>
      </c>
      <c r="AG263" s="1">
        <v>3123</v>
      </c>
      <c r="AH263" s="3">
        <v>4.625</v>
      </c>
      <c r="AI263" s="3">
        <v>5.1520000000000001</v>
      </c>
      <c r="AJ263" s="3">
        <v>4.923</v>
      </c>
      <c r="AK263" s="3">
        <v>4.3479999999999999</v>
      </c>
      <c r="AL263" s="3">
        <v>5.9089999999999998</v>
      </c>
      <c r="AM263" s="3">
        <v>9.6069999999999993</v>
      </c>
      <c r="AN263" s="3">
        <v>7.97</v>
      </c>
      <c r="AO263" s="3">
        <v>8.1349999999999998</v>
      </c>
      <c r="AP263" s="3">
        <v>8.9649999999999999</v>
      </c>
      <c r="AQ263" s="3">
        <v>6.5759999999999996</v>
      </c>
      <c r="AR263" s="3">
        <v>5.4580000000000002</v>
      </c>
      <c r="AS263" s="3">
        <v>4.7619999999999996</v>
      </c>
      <c r="AT263" s="3">
        <v>7.5170000000000003</v>
      </c>
      <c r="AU263" s="3">
        <v>20.954000000000001</v>
      </c>
      <c r="AV263" s="3">
        <v>26.24</v>
      </c>
      <c r="AW263" s="3">
        <v>24.742999999999999</v>
      </c>
      <c r="AX263" s="3">
        <v>19.550999999999998</v>
      </c>
      <c r="AY263" s="3">
        <v>29.533000000000001</v>
      </c>
      <c r="AZ263" s="3">
        <v>38.491</v>
      </c>
      <c r="BA263" s="3">
        <v>41.874000000000002</v>
      </c>
      <c r="BB263" s="3">
        <v>40.198999999999998</v>
      </c>
      <c r="BC263" s="3">
        <v>49.473999999999997</v>
      </c>
      <c r="BD263" s="3">
        <v>31.879000000000001</v>
      </c>
      <c r="BE263" s="3">
        <v>27.248000000000001</v>
      </c>
      <c r="BF263" s="3">
        <v>22.872</v>
      </c>
      <c r="BG263" s="3">
        <v>36.957000000000001</v>
      </c>
      <c r="BH263" s="4" t="s">
        <v>6490</v>
      </c>
      <c r="BI263" s="4" t="s">
        <v>1488</v>
      </c>
      <c r="BJ263" s="4" t="s">
        <v>1490</v>
      </c>
    </row>
    <row r="264" spans="1:62" x14ac:dyDescent="0.2">
      <c r="A264" s="3" t="s">
        <v>4170</v>
      </c>
      <c r="B264" s="3" t="s">
        <v>4171</v>
      </c>
      <c r="C264" s="3" t="s">
        <v>4172</v>
      </c>
      <c r="D264" s="3">
        <v>499.79</v>
      </c>
      <c r="E264" s="3">
        <v>1.579</v>
      </c>
      <c r="F264" s="3">
        <v>1.579</v>
      </c>
      <c r="G264" s="3">
        <v>0.65900000000000003</v>
      </c>
      <c r="H264" s="3">
        <v>0.23699999999999999</v>
      </c>
      <c r="I264" s="3">
        <v>2.7789999999999999</v>
      </c>
      <c r="J264" s="3">
        <v>5.0000000000000001E-3</v>
      </c>
      <c r="K264" s="3" t="s">
        <v>4164</v>
      </c>
      <c r="L264" s="3">
        <v>404.27499999999998</v>
      </c>
      <c r="M264" s="3">
        <v>373.81400000000002</v>
      </c>
      <c r="N264" s="3">
        <v>326.767</v>
      </c>
      <c r="O264" s="3">
        <v>356.65100000000001</v>
      </c>
      <c r="P264" s="3">
        <v>418.39600000000002</v>
      </c>
      <c r="Q264" s="3">
        <v>897.36599999999999</v>
      </c>
      <c r="R264" s="3">
        <v>782.15099999999995</v>
      </c>
      <c r="S264" s="3">
        <v>435.58600000000001</v>
      </c>
      <c r="T264" s="3">
        <v>745.60500000000002</v>
      </c>
      <c r="U264" s="3">
        <v>345.30900000000003</v>
      </c>
      <c r="V264" s="3">
        <v>411.76400000000001</v>
      </c>
      <c r="W264" s="3">
        <v>365.37700000000001</v>
      </c>
      <c r="X264" s="3">
        <v>576.59699999999998</v>
      </c>
      <c r="Y264" s="3" t="s">
        <v>4173</v>
      </c>
      <c r="Z264" s="3" t="s">
        <v>158</v>
      </c>
      <c r="AA264" s="3">
        <v>70835129</v>
      </c>
      <c r="AB264" s="3">
        <v>70839720</v>
      </c>
      <c r="AC264" s="3" t="s">
        <v>65</v>
      </c>
      <c r="AD264" s="3" t="s">
        <v>73</v>
      </c>
      <c r="AE264" s="3">
        <v>4591</v>
      </c>
      <c r="AF264" s="3" t="s">
        <v>4174</v>
      </c>
      <c r="AG264" s="1">
        <v>3232</v>
      </c>
      <c r="AH264" s="3">
        <v>1.7809999999999999</v>
      </c>
      <c r="AI264" s="3">
        <v>1.647</v>
      </c>
      <c r="AJ264" s="3">
        <v>1.4390000000000001</v>
      </c>
      <c r="AK264" s="3">
        <v>1.571</v>
      </c>
      <c r="AL264" s="3">
        <v>1.843</v>
      </c>
      <c r="AM264" s="3">
        <v>3.9529999999999998</v>
      </c>
      <c r="AN264" s="3">
        <v>3.4460000000000002</v>
      </c>
      <c r="AO264" s="3">
        <v>1.919</v>
      </c>
      <c r="AP264" s="3">
        <v>3.2850000000000001</v>
      </c>
      <c r="AQ264" s="3">
        <v>1.5209999999999999</v>
      </c>
      <c r="AR264" s="3">
        <v>1.8140000000000001</v>
      </c>
      <c r="AS264" s="3">
        <v>1.61</v>
      </c>
      <c r="AT264" s="3">
        <v>2.54</v>
      </c>
      <c r="AU264" s="3">
        <v>7.141</v>
      </c>
      <c r="AV264" s="3">
        <v>7.4219999999999997</v>
      </c>
      <c r="AW264" s="3">
        <v>6.4020000000000001</v>
      </c>
      <c r="AX264" s="3">
        <v>6.2519999999999998</v>
      </c>
      <c r="AY264" s="3">
        <v>8.1519999999999992</v>
      </c>
      <c r="AZ264" s="3">
        <v>14.016999999999999</v>
      </c>
      <c r="BA264" s="3">
        <v>16.021000000000001</v>
      </c>
      <c r="BB264" s="3">
        <v>8.3919999999999995</v>
      </c>
      <c r="BC264" s="3">
        <v>16.041</v>
      </c>
      <c r="BD264" s="3">
        <v>6.5259999999999998</v>
      </c>
      <c r="BE264" s="3">
        <v>8.0129999999999999</v>
      </c>
      <c r="BF264" s="3">
        <v>6.8040000000000003</v>
      </c>
      <c r="BG264" s="3">
        <v>11.023</v>
      </c>
      <c r="BH264" s="4" t="s">
        <v>6490</v>
      </c>
      <c r="BI264" s="4" t="s">
        <v>4170</v>
      </c>
      <c r="BJ264" s="4" t="s">
        <v>4172</v>
      </c>
    </row>
    <row r="265" spans="1:62" x14ac:dyDescent="0.2">
      <c r="A265" s="3" t="s">
        <v>6429</v>
      </c>
      <c r="B265" s="3" t="s">
        <v>6430</v>
      </c>
      <c r="C265" s="3" t="s">
        <v>6431</v>
      </c>
      <c r="D265" s="3">
        <v>22.751000000000001</v>
      </c>
      <c r="E265" s="3">
        <v>1.579</v>
      </c>
      <c r="F265" s="3">
        <v>1.579</v>
      </c>
      <c r="G265" s="3">
        <v>0.65900000000000003</v>
      </c>
      <c r="H265" s="3">
        <v>0.33500000000000002</v>
      </c>
      <c r="I265" s="3">
        <v>1.968</v>
      </c>
      <c r="J265" s="3">
        <v>4.9000000000000002E-2</v>
      </c>
      <c r="K265" s="3" t="s">
        <v>6426</v>
      </c>
      <c r="L265" s="3">
        <v>16.132999999999999</v>
      </c>
      <c r="M265" s="3">
        <v>14.414</v>
      </c>
      <c r="N265" s="3">
        <v>14.816000000000001</v>
      </c>
      <c r="O265" s="3">
        <v>20.715</v>
      </c>
      <c r="P265" s="3">
        <v>30.721</v>
      </c>
      <c r="Q265" s="3">
        <v>24.754999999999999</v>
      </c>
      <c r="R265" s="3">
        <v>27.443999999999999</v>
      </c>
      <c r="S265" s="3">
        <v>15.625999999999999</v>
      </c>
      <c r="T265" s="3">
        <v>32.738999999999997</v>
      </c>
      <c r="U265" s="3">
        <v>37.360999999999997</v>
      </c>
      <c r="V265" s="3">
        <v>15.538</v>
      </c>
      <c r="W265" s="3">
        <v>16.518999999999998</v>
      </c>
      <c r="X265" s="3">
        <v>26.312000000000001</v>
      </c>
      <c r="Y265" s="3" t="s">
        <v>6432</v>
      </c>
      <c r="Z265" s="3" t="s">
        <v>147</v>
      </c>
      <c r="AA265" s="3">
        <v>79516411</v>
      </c>
      <c r="AB265" s="3">
        <v>79527739</v>
      </c>
      <c r="AC265" s="3" t="s">
        <v>65</v>
      </c>
      <c r="AD265" s="3" t="s">
        <v>66</v>
      </c>
      <c r="AE265" s="3">
        <v>11328</v>
      </c>
      <c r="AF265" s="3" t="s">
        <v>6433</v>
      </c>
      <c r="AG265" s="1">
        <v>1411</v>
      </c>
      <c r="AH265" s="3">
        <v>0.16300000000000001</v>
      </c>
      <c r="AI265" s="3">
        <v>0.14499999999999999</v>
      </c>
      <c r="AJ265" s="3">
        <v>0.14899999999999999</v>
      </c>
      <c r="AK265" s="3">
        <v>0.20899999999999999</v>
      </c>
      <c r="AL265" s="3">
        <v>0.31</v>
      </c>
      <c r="AM265" s="3">
        <v>0.25</v>
      </c>
      <c r="AN265" s="3">
        <v>0.27700000000000002</v>
      </c>
      <c r="AO265" s="3">
        <v>0.158</v>
      </c>
      <c r="AP265" s="3">
        <v>0.33</v>
      </c>
      <c r="AQ265" s="3">
        <v>0.377</v>
      </c>
      <c r="AR265" s="3">
        <v>0.157</v>
      </c>
      <c r="AS265" s="3">
        <v>0.16700000000000001</v>
      </c>
      <c r="AT265" s="3">
        <v>0.26600000000000001</v>
      </c>
      <c r="AU265" s="3">
        <v>0.115</v>
      </c>
      <c r="AV265" s="3">
        <v>0.11600000000000001</v>
      </c>
      <c r="AW265" s="3">
        <v>0.11799999999999999</v>
      </c>
      <c r="AX265" s="3">
        <v>0.14699999999999999</v>
      </c>
      <c r="AY265" s="3">
        <v>0.24299999999999999</v>
      </c>
      <c r="AZ265" s="3">
        <v>0.157</v>
      </c>
      <c r="BA265" s="3">
        <v>0.22800000000000001</v>
      </c>
      <c r="BB265" s="3">
        <v>0.122</v>
      </c>
      <c r="BC265" s="3">
        <v>0.28499999999999998</v>
      </c>
      <c r="BD265" s="3">
        <v>0.28599999999999998</v>
      </c>
      <c r="BE265" s="3">
        <v>0.123</v>
      </c>
      <c r="BF265" s="3">
        <v>0.124</v>
      </c>
      <c r="BG265" s="3">
        <v>0.20599999999999999</v>
      </c>
      <c r="BH265" s="4" t="s">
        <v>6490</v>
      </c>
      <c r="BI265" s="4" t="s">
        <v>6429</v>
      </c>
      <c r="BJ265" s="4" t="s">
        <v>6431</v>
      </c>
    </row>
    <row r="266" spans="1:62" x14ac:dyDescent="0.2">
      <c r="A266" s="3" t="s">
        <v>1498</v>
      </c>
      <c r="B266" s="3" t="s">
        <v>1499</v>
      </c>
      <c r="C266" s="3" t="s">
        <v>1500</v>
      </c>
      <c r="D266" s="3">
        <v>631.68399999999997</v>
      </c>
      <c r="E266" s="3">
        <v>1.58</v>
      </c>
      <c r="F266" s="3">
        <v>1.58</v>
      </c>
      <c r="G266" s="3">
        <v>0.66</v>
      </c>
      <c r="H266" s="3">
        <v>0.14399999999999999</v>
      </c>
      <c r="I266" s="3">
        <v>4.585</v>
      </c>
      <c r="J266" s="3">
        <v>0</v>
      </c>
      <c r="K266" s="3" t="s">
        <v>62</v>
      </c>
      <c r="L266" s="3">
        <v>450.77600000000001</v>
      </c>
      <c r="M266" s="3">
        <v>476.637</v>
      </c>
      <c r="N266" s="3">
        <v>471.63099999999997</v>
      </c>
      <c r="O266" s="3">
        <v>445.81400000000002</v>
      </c>
      <c r="P266" s="3">
        <v>791.44100000000003</v>
      </c>
      <c r="Q266" s="3">
        <v>994.32299999999998</v>
      </c>
      <c r="R266" s="3">
        <v>619.31799999999998</v>
      </c>
      <c r="S266" s="3">
        <v>712.95399999999995</v>
      </c>
      <c r="T266" s="3">
        <v>800.52200000000005</v>
      </c>
      <c r="U266" s="3">
        <v>664.57899999999995</v>
      </c>
      <c r="V266" s="3">
        <v>520.53200000000004</v>
      </c>
      <c r="W266" s="3">
        <v>461.21499999999997</v>
      </c>
      <c r="X266" s="3">
        <v>729.096</v>
      </c>
      <c r="Y266" s="3" t="s">
        <v>1501</v>
      </c>
      <c r="Z266" s="3" t="s">
        <v>135</v>
      </c>
      <c r="AA266" s="3">
        <v>156653617</v>
      </c>
      <c r="AB266" s="3">
        <v>156674356</v>
      </c>
      <c r="AC266" s="3" t="s">
        <v>65</v>
      </c>
      <c r="AD266" s="3" t="s">
        <v>73</v>
      </c>
      <c r="AE266" s="3">
        <v>20739</v>
      </c>
      <c r="AF266" s="3" t="s">
        <v>1502</v>
      </c>
      <c r="AG266" s="1">
        <v>3892</v>
      </c>
      <c r="AH266" s="3">
        <v>1.649</v>
      </c>
      <c r="AI266" s="3">
        <v>1.744</v>
      </c>
      <c r="AJ266" s="3">
        <v>1.7250000000000001</v>
      </c>
      <c r="AK266" s="3">
        <v>1.631</v>
      </c>
      <c r="AL266" s="3">
        <v>2.895</v>
      </c>
      <c r="AM266" s="3">
        <v>3.637</v>
      </c>
      <c r="AN266" s="3">
        <v>2.266</v>
      </c>
      <c r="AO266" s="3">
        <v>2.6080000000000001</v>
      </c>
      <c r="AP266" s="3">
        <v>2.9279999999999999</v>
      </c>
      <c r="AQ266" s="3">
        <v>2.431</v>
      </c>
      <c r="AR266" s="3">
        <v>1.9039999999999999</v>
      </c>
      <c r="AS266" s="3">
        <v>1.6870000000000001</v>
      </c>
      <c r="AT266" s="3">
        <v>2.6669999999999998</v>
      </c>
      <c r="AU266" s="3">
        <v>1.7629999999999999</v>
      </c>
      <c r="AV266" s="3">
        <v>2.0950000000000002</v>
      </c>
      <c r="AW266" s="3">
        <v>2.0459999999999998</v>
      </c>
      <c r="AX266" s="3">
        <v>1.73</v>
      </c>
      <c r="AY266" s="3">
        <v>3.4140000000000001</v>
      </c>
      <c r="AZ266" s="3">
        <v>3.4380000000000002</v>
      </c>
      <c r="BA266" s="3">
        <v>2.8079999999999998</v>
      </c>
      <c r="BB266" s="3">
        <v>3.0409999999999999</v>
      </c>
      <c r="BC266" s="3">
        <v>3.8130000000000002</v>
      </c>
      <c r="BD266" s="3">
        <v>2.7810000000000001</v>
      </c>
      <c r="BE266" s="3">
        <v>2.2429999999999999</v>
      </c>
      <c r="BF266" s="3">
        <v>1.9079999999999999</v>
      </c>
      <c r="BG266" s="3">
        <v>3.077</v>
      </c>
      <c r="BH266" s="4" t="s">
        <v>6490</v>
      </c>
      <c r="BI266" s="4" t="s">
        <v>1498</v>
      </c>
      <c r="BJ266" s="4" t="s">
        <v>1500</v>
      </c>
    </row>
    <row r="267" spans="1:62" x14ac:dyDescent="0.2">
      <c r="A267" s="3" t="s">
        <v>2250</v>
      </c>
      <c r="B267" s="3" t="s">
        <v>2251</v>
      </c>
      <c r="C267" s="3" t="s">
        <v>2252</v>
      </c>
      <c r="D267" s="3">
        <v>223.291</v>
      </c>
      <c r="E267" s="3">
        <v>1.581</v>
      </c>
      <c r="F267" s="3">
        <v>1.581</v>
      </c>
      <c r="G267" s="3">
        <v>0.66100000000000003</v>
      </c>
      <c r="H267" s="3">
        <v>0.16900000000000001</v>
      </c>
      <c r="I267" s="3">
        <v>3.92</v>
      </c>
      <c r="J267" s="3">
        <v>0</v>
      </c>
      <c r="K267" s="3" t="s">
        <v>2205</v>
      </c>
      <c r="L267" s="3">
        <v>151.84</v>
      </c>
      <c r="M267" s="3">
        <v>143.18299999999999</v>
      </c>
      <c r="N267" s="3">
        <v>161.32599999999999</v>
      </c>
      <c r="O267" s="3">
        <v>196.33799999999999</v>
      </c>
      <c r="P267" s="3">
        <v>169.69900000000001</v>
      </c>
      <c r="Q267" s="3">
        <v>253.738</v>
      </c>
      <c r="R267" s="3">
        <v>256.14299999999997</v>
      </c>
      <c r="S267" s="3">
        <v>271.50900000000001</v>
      </c>
      <c r="T267" s="3">
        <v>356.96100000000001</v>
      </c>
      <c r="U267" s="3">
        <v>261.529</v>
      </c>
      <c r="V267" s="3">
        <v>233.93700000000001</v>
      </c>
      <c r="W267" s="3">
        <v>163.172</v>
      </c>
      <c r="X267" s="3">
        <v>257.64499999999998</v>
      </c>
      <c r="Y267" s="3" t="s">
        <v>2253</v>
      </c>
      <c r="Z267" s="3" t="s">
        <v>362</v>
      </c>
      <c r="AA267" s="3">
        <v>71117923</v>
      </c>
      <c r="AB267" s="3">
        <v>71142926</v>
      </c>
      <c r="AC267" s="3" t="s">
        <v>65</v>
      </c>
      <c r="AD267" s="3" t="s">
        <v>66</v>
      </c>
      <c r="AE267" s="3">
        <v>25003</v>
      </c>
      <c r="AF267" s="3" t="s">
        <v>2254</v>
      </c>
      <c r="AG267" s="1">
        <v>5339</v>
      </c>
      <c r="AH267" s="3">
        <v>0.40500000000000003</v>
      </c>
      <c r="AI267" s="3">
        <v>0.38200000000000001</v>
      </c>
      <c r="AJ267" s="3">
        <v>0.43</v>
      </c>
      <c r="AK267" s="3">
        <v>0.52400000000000002</v>
      </c>
      <c r="AL267" s="3">
        <v>0.45300000000000001</v>
      </c>
      <c r="AM267" s="3">
        <v>0.67700000000000005</v>
      </c>
      <c r="AN267" s="3">
        <v>0.68300000000000005</v>
      </c>
      <c r="AO267" s="3">
        <v>0.72399999999999998</v>
      </c>
      <c r="AP267" s="3">
        <v>0.95199999999999996</v>
      </c>
      <c r="AQ267" s="3">
        <v>0.69699999999999995</v>
      </c>
      <c r="AR267" s="3">
        <v>0.624</v>
      </c>
      <c r="AS267" s="3">
        <v>0.435</v>
      </c>
      <c r="AT267" s="3">
        <v>0.68700000000000006</v>
      </c>
      <c r="AU267" s="3">
        <v>0.49199999999999999</v>
      </c>
      <c r="AV267" s="3">
        <v>0.52200000000000002</v>
      </c>
      <c r="AW267" s="3">
        <v>0.57999999999999996</v>
      </c>
      <c r="AX267" s="3">
        <v>0.63200000000000001</v>
      </c>
      <c r="AY267" s="3">
        <v>0.60699999999999998</v>
      </c>
      <c r="AZ267" s="3">
        <v>0.72799999999999998</v>
      </c>
      <c r="BA267" s="3">
        <v>0.96299999999999997</v>
      </c>
      <c r="BB267" s="3">
        <v>0.96</v>
      </c>
      <c r="BC267" s="3">
        <v>1.41</v>
      </c>
      <c r="BD267" s="3">
        <v>0.90800000000000003</v>
      </c>
      <c r="BE267" s="3">
        <v>0.83599999999999997</v>
      </c>
      <c r="BF267" s="3">
        <v>0.55700000000000005</v>
      </c>
      <c r="BG267" s="3">
        <v>0.91600000000000004</v>
      </c>
      <c r="BH267" s="4" t="s">
        <v>6490</v>
      </c>
      <c r="BI267" s="4" t="s">
        <v>2250</v>
      </c>
      <c r="BJ267" s="4" t="s">
        <v>2252</v>
      </c>
    </row>
    <row r="268" spans="1:62" x14ac:dyDescent="0.2">
      <c r="A268" s="3" t="s">
        <v>1578</v>
      </c>
      <c r="B268" s="3" t="s">
        <v>1579</v>
      </c>
      <c r="C268" s="3" t="s">
        <v>1580</v>
      </c>
      <c r="D268" s="3">
        <v>426.54500000000002</v>
      </c>
      <c r="E268" s="3">
        <v>1.583</v>
      </c>
      <c r="F268" s="3">
        <v>1.583</v>
      </c>
      <c r="G268" s="3">
        <v>0.66300000000000003</v>
      </c>
      <c r="H268" s="3">
        <v>0.14699999999999999</v>
      </c>
      <c r="I268" s="3">
        <v>4.4950000000000001</v>
      </c>
      <c r="J268" s="3">
        <v>0</v>
      </c>
      <c r="K268" s="3" t="s">
        <v>62</v>
      </c>
      <c r="L268" s="3">
        <v>316.01799999999997</v>
      </c>
      <c r="M268" s="3">
        <v>275.79599999999999</v>
      </c>
      <c r="N268" s="3">
        <v>330.06</v>
      </c>
      <c r="O268" s="3">
        <v>321.52699999999999</v>
      </c>
      <c r="P268" s="3">
        <v>538.35500000000002</v>
      </c>
      <c r="Q268" s="3">
        <v>570.39499999999998</v>
      </c>
      <c r="R268" s="3">
        <v>461.97300000000001</v>
      </c>
      <c r="S268" s="3">
        <v>450.23599999999999</v>
      </c>
      <c r="T268" s="3">
        <v>653.72500000000002</v>
      </c>
      <c r="U268" s="3">
        <v>405.31400000000002</v>
      </c>
      <c r="V268" s="3">
        <v>368.60199999999998</v>
      </c>
      <c r="W268" s="3">
        <v>310.85000000000002</v>
      </c>
      <c r="X268" s="3">
        <v>492.65699999999998</v>
      </c>
      <c r="Y268" s="3" t="s">
        <v>1581</v>
      </c>
      <c r="Z268" s="3" t="s">
        <v>135</v>
      </c>
      <c r="AA268" s="3">
        <v>171229572</v>
      </c>
      <c r="AB268" s="3">
        <v>171234365</v>
      </c>
      <c r="AC268" s="3" t="s">
        <v>65</v>
      </c>
      <c r="AD268" s="3" t="s">
        <v>73</v>
      </c>
      <c r="AE268" s="3">
        <v>4793</v>
      </c>
      <c r="AF268" s="3" t="s">
        <v>1582</v>
      </c>
      <c r="AG268" s="1">
        <v>874</v>
      </c>
      <c r="AH268" s="3">
        <v>5.1479999999999997</v>
      </c>
      <c r="AI268" s="3">
        <v>4.4930000000000003</v>
      </c>
      <c r="AJ268" s="3">
        <v>5.3769999999999998</v>
      </c>
      <c r="AK268" s="3">
        <v>5.2380000000000004</v>
      </c>
      <c r="AL268" s="3">
        <v>8.77</v>
      </c>
      <c r="AM268" s="3">
        <v>9.2919999999999998</v>
      </c>
      <c r="AN268" s="3">
        <v>7.5259999999999998</v>
      </c>
      <c r="AO268" s="3">
        <v>7.3339999999999996</v>
      </c>
      <c r="AP268" s="3">
        <v>10.648999999999999</v>
      </c>
      <c r="AQ268" s="3">
        <v>6.6029999999999998</v>
      </c>
      <c r="AR268" s="3">
        <v>6.0049999999999999</v>
      </c>
      <c r="AS268" s="3">
        <v>5.0640000000000001</v>
      </c>
      <c r="AT268" s="3">
        <v>8.0250000000000004</v>
      </c>
      <c r="AU268" s="3">
        <v>5.3470000000000004</v>
      </c>
      <c r="AV268" s="3">
        <v>5.2450000000000001</v>
      </c>
      <c r="AW268" s="3">
        <v>6.194</v>
      </c>
      <c r="AX268" s="3">
        <v>5.399</v>
      </c>
      <c r="AY268" s="3">
        <v>10.048</v>
      </c>
      <c r="AZ268" s="3">
        <v>8.5340000000000007</v>
      </c>
      <c r="BA268" s="3">
        <v>9.0640000000000001</v>
      </c>
      <c r="BB268" s="3">
        <v>8.3079999999999998</v>
      </c>
      <c r="BC268" s="3">
        <v>13.472</v>
      </c>
      <c r="BD268" s="3">
        <v>7.3380000000000001</v>
      </c>
      <c r="BE268" s="3">
        <v>6.8710000000000004</v>
      </c>
      <c r="BF268" s="3">
        <v>5.5460000000000003</v>
      </c>
      <c r="BG268" s="3">
        <v>9.0909999999999993</v>
      </c>
      <c r="BH268" s="4" t="s">
        <v>6490</v>
      </c>
      <c r="BI268" s="4" t="s">
        <v>1578</v>
      </c>
      <c r="BJ268" s="4" t="s">
        <v>1580</v>
      </c>
    </row>
    <row r="269" spans="1:62" x14ac:dyDescent="0.2">
      <c r="A269" s="3" t="s">
        <v>2056</v>
      </c>
      <c r="B269" s="3" t="s">
        <v>2057</v>
      </c>
      <c r="C269" s="3" t="s">
        <v>2058</v>
      </c>
      <c r="D269" s="3">
        <v>496.04</v>
      </c>
      <c r="E269" s="3">
        <v>1.583</v>
      </c>
      <c r="F269" s="3">
        <v>1.583</v>
      </c>
      <c r="G269" s="3">
        <v>0.66300000000000003</v>
      </c>
      <c r="H269" s="3">
        <v>0.16200000000000001</v>
      </c>
      <c r="I269" s="3">
        <v>4.0919999999999996</v>
      </c>
      <c r="J269" s="3">
        <v>0</v>
      </c>
      <c r="K269" s="3" t="s">
        <v>2038</v>
      </c>
      <c r="L269" s="3">
        <v>378.65199999999999</v>
      </c>
      <c r="M269" s="3">
        <v>330.57</v>
      </c>
      <c r="N269" s="3">
        <v>371.214</v>
      </c>
      <c r="O269" s="3">
        <v>365.65800000000002</v>
      </c>
      <c r="P269" s="3">
        <v>624.66800000000001</v>
      </c>
      <c r="Q269" s="3">
        <v>841.66700000000003</v>
      </c>
      <c r="R269" s="3">
        <v>529.66700000000003</v>
      </c>
      <c r="S269" s="3">
        <v>474.65199999999999</v>
      </c>
      <c r="T269" s="3">
        <v>631.54700000000003</v>
      </c>
      <c r="U269" s="3">
        <v>483.43299999999999</v>
      </c>
      <c r="V269" s="3">
        <v>424.71300000000002</v>
      </c>
      <c r="W269" s="3">
        <v>361.524</v>
      </c>
      <c r="X269" s="3">
        <v>572.90700000000004</v>
      </c>
      <c r="Y269" s="3" t="s">
        <v>2059</v>
      </c>
      <c r="Z269" s="3" t="s">
        <v>185</v>
      </c>
      <c r="AA269" s="3">
        <v>127789805</v>
      </c>
      <c r="AB269" s="3">
        <v>127832164</v>
      </c>
      <c r="AC269" s="3" t="s">
        <v>65</v>
      </c>
      <c r="AD269" s="3" t="s">
        <v>66</v>
      </c>
      <c r="AE269" s="3">
        <v>42359</v>
      </c>
      <c r="AF269" s="3" t="s">
        <v>2060</v>
      </c>
      <c r="AG269" s="1">
        <v>3199</v>
      </c>
      <c r="AH269" s="3">
        <v>1.6850000000000001</v>
      </c>
      <c r="AI269" s="3">
        <v>1.4710000000000001</v>
      </c>
      <c r="AJ269" s="3">
        <v>1.6519999999999999</v>
      </c>
      <c r="AK269" s="3">
        <v>1.627</v>
      </c>
      <c r="AL269" s="3">
        <v>2.78</v>
      </c>
      <c r="AM269" s="3">
        <v>3.746</v>
      </c>
      <c r="AN269" s="3">
        <v>2.3570000000000002</v>
      </c>
      <c r="AO269" s="3">
        <v>2.1120000000000001</v>
      </c>
      <c r="AP269" s="3">
        <v>2.8109999999999999</v>
      </c>
      <c r="AQ269" s="3">
        <v>2.1520000000000001</v>
      </c>
      <c r="AR269" s="3">
        <v>1.89</v>
      </c>
      <c r="AS269" s="3">
        <v>1.609</v>
      </c>
      <c r="AT269" s="3">
        <v>2.5499999999999998</v>
      </c>
      <c r="AU269" s="3">
        <v>0.72499999999999998</v>
      </c>
      <c r="AV269" s="3">
        <v>0.71099999999999997</v>
      </c>
      <c r="AW269" s="3">
        <v>0.78800000000000003</v>
      </c>
      <c r="AX269" s="3">
        <v>0.69499999999999995</v>
      </c>
      <c r="AY269" s="3">
        <v>1.319</v>
      </c>
      <c r="AZ269" s="3">
        <v>1.425</v>
      </c>
      <c r="BA269" s="3">
        <v>1.1759999999999999</v>
      </c>
      <c r="BB269" s="3">
        <v>0.99099999999999999</v>
      </c>
      <c r="BC269" s="3">
        <v>1.4730000000000001</v>
      </c>
      <c r="BD269" s="3">
        <v>0.99</v>
      </c>
      <c r="BE269" s="3">
        <v>0.89600000000000002</v>
      </c>
      <c r="BF269" s="3">
        <v>0.73</v>
      </c>
      <c r="BG269" s="3">
        <v>1.181</v>
      </c>
      <c r="BH269" s="4" t="s">
        <v>6490</v>
      </c>
      <c r="BI269" s="4" t="s">
        <v>2056</v>
      </c>
      <c r="BJ269" s="4" t="s">
        <v>2058</v>
      </c>
    </row>
    <row r="270" spans="1:62" x14ac:dyDescent="0.2">
      <c r="A270" s="3" t="s">
        <v>2330</v>
      </c>
      <c r="B270" s="3" t="s">
        <v>2331</v>
      </c>
      <c r="C270" s="3" t="s">
        <v>2332</v>
      </c>
      <c r="D270" s="3">
        <v>269.85700000000003</v>
      </c>
      <c r="E270" s="3">
        <v>1.583</v>
      </c>
      <c r="F270" s="3">
        <v>1.583</v>
      </c>
      <c r="G270" s="3">
        <v>0.66300000000000003</v>
      </c>
      <c r="H270" s="3">
        <v>0.17199999999999999</v>
      </c>
      <c r="I270" s="3">
        <v>3.8570000000000002</v>
      </c>
      <c r="J270" s="3">
        <v>0</v>
      </c>
      <c r="K270" s="3" t="s">
        <v>2205</v>
      </c>
      <c r="L270" s="3">
        <v>213.52600000000001</v>
      </c>
      <c r="M270" s="3">
        <v>169.12899999999999</v>
      </c>
      <c r="N270" s="3">
        <v>167.08799999999999</v>
      </c>
      <c r="O270" s="3">
        <v>236.86699999999999</v>
      </c>
      <c r="P270" s="3">
        <v>337.935</v>
      </c>
      <c r="Q270" s="3">
        <v>383.70100000000002</v>
      </c>
      <c r="R270" s="3">
        <v>277.18400000000003</v>
      </c>
      <c r="S270" s="3">
        <v>247.09200000000001</v>
      </c>
      <c r="T270" s="3">
        <v>399.20499999999998</v>
      </c>
      <c r="U270" s="3">
        <v>307.94799999999998</v>
      </c>
      <c r="V270" s="3">
        <v>228.75800000000001</v>
      </c>
      <c r="W270" s="3">
        <v>196.65199999999999</v>
      </c>
      <c r="X270" s="3">
        <v>311.68900000000002</v>
      </c>
      <c r="Y270" s="3" t="s">
        <v>2333</v>
      </c>
      <c r="Z270" s="3" t="s">
        <v>253</v>
      </c>
      <c r="AA270" s="3">
        <v>56173704</v>
      </c>
      <c r="AB270" s="3">
        <v>56178885</v>
      </c>
      <c r="AC270" s="3" t="s">
        <v>65</v>
      </c>
      <c r="AD270" s="3" t="s">
        <v>73</v>
      </c>
      <c r="AE270" s="3">
        <v>5181</v>
      </c>
      <c r="AF270" s="3" t="s">
        <v>2334</v>
      </c>
      <c r="AG270" s="1">
        <v>3497</v>
      </c>
      <c r="AH270" s="3">
        <v>0.86899999999999999</v>
      </c>
      <c r="AI270" s="3">
        <v>0.68899999999999995</v>
      </c>
      <c r="AJ270" s="3">
        <v>0.68</v>
      </c>
      <c r="AK270" s="3">
        <v>0.96399999999999997</v>
      </c>
      <c r="AL270" s="3">
        <v>1.3759999999999999</v>
      </c>
      <c r="AM270" s="3">
        <v>1.5620000000000001</v>
      </c>
      <c r="AN270" s="3">
        <v>1.129</v>
      </c>
      <c r="AO270" s="3">
        <v>1.006</v>
      </c>
      <c r="AP270" s="3">
        <v>1.625</v>
      </c>
      <c r="AQ270" s="3">
        <v>1.254</v>
      </c>
      <c r="AR270" s="3">
        <v>0.93100000000000005</v>
      </c>
      <c r="AS270" s="3">
        <v>0.80100000000000005</v>
      </c>
      <c r="AT270" s="3">
        <v>1.2689999999999999</v>
      </c>
      <c r="AU270" s="3">
        <v>3.3420000000000001</v>
      </c>
      <c r="AV270" s="3">
        <v>2.976</v>
      </c>
      <c r="AW270" s="3">
        <v>2.9009999999999998</v>
      </c>
      <c r="AX270" s="3">
        <v>3.6789999999999998</v>
      </c>
      <c r="AY270" s="3">
        <v>5.835</v>
      </c>
      <c r="AZ270" s="3">
        <v>5.3109999999999999</v>
      </c>
      <c r="BA270" s="3">
        <v>5.0309999999999997</v>
      </c>
      <c r="BB270" s="3">
        <v>4.218</v>
      </c>
      <c r="BC270" s="3">
        <v>7.6109999999999998</v>
      </c>
      <c r="BD270" s="3">
        <v>5.1580000000000004</v>
      </c>
      <c r="BE270" s="3">
        <v>3.9449999999999998</v>
      </c>
      <c r="BF270" s="3">
        <v>3.2250000000000001</v>
      </c>
      <c r="BG270" s="3">
        <v>5.3010000000000002</v>
      </c>
      <c r="BH270" s="4" t="s">
        <v>6490</v>
      </c>
      <c r="BI270" s="4" t="s">
        <v>2330</v>
      </c>
      <c r="BJ270" s="4" t="s">
        <v>2332</v>
      </c>
    </row>
    <row r="271" spans="1:62" x14ac:dyDescent="0.2">
      <c r="A271" s="3" t="s">
        <v>3416</v>
      </c>
      <c r="B271" s="3" t="s">
        <v>3417</v>
      </c>
      <c r="C271" s="3" t="s">
        <v>3418</v>
      </c>
      <c r="D271" s="3">
        <v>137.244</v>
      </c>
      <c r="E271" s="3">
        <v>1.583</v>
      </c>
      <c r="F271" s="3">
        <v>1.583</v>
      </c>
      <c r="G271" s="3">
        <v>0.66300000000000003</v>
      </c>
      <c r="H271" s="3">
        <v>0.214</v>
      </c>
      <c r="I271" s="3">
        <v>3.0990000000000002</v>
      </c>
      <c r="J271" s="3">
        <v>2E-3</v>
      </c>
      <c r="K271" s="3" t="s">
        <v>3395</v>
      </c>
      <c r="L271" s="3">
        <v>111.982</v>
      </c>
      <c r="M271" s="3">
        <v>73.994</v>
      </c>
      <c r="N271" s="3">
        <v>125.93300000000001</v>
      </c>
      <c r="O271" s="3">
        <v>87.361999999999995</v>
      </c>
      <c r="P271" s="3">
        <v>193.10599999999999</v>
      </c>
      <c r="Q271" s="3">
        <v>161.93799999999999</v>
      </c>
      <c r="R271" s="3">
        <v>154.601</v>
      </c>
      <c r="S271" s="3">
        <v>136.73099999999999</v>
      </c>
      <c r="T271" s="3">
        <v>227.06100000000001</v>
      </c>
      <c r="U271" s="3">
        <v>129.066</v>
      </c>
      <c r="V271" s="3">
        <v>107.905</v>
      </c>
      <c r="W271" s="3">
        <v>99.817999999999998</v>
      </c>
      <c r="X271" s="3">
        <v>158.63</v>
      </c>
      <c r="Y271" s="3" t="s">
        <v>3419</v>
      </c>
      <c r="Z271" s="3" t="s">
        <v>141</v>
      </c>
      <c r="AA271" s="3">
        <v>116598165</v>
      </c>
      <c r="AB271" s="3">
        <v>116627019</v>
      </c>
      <c r="AC271" s="3" t="s">
        <v>65</v>
      </c>
      <c r="AD271" s="3" t="s">
        <v>73</v>
      </c>
      <c r="AE271" s="3">
        <v>28854</v>
      </c>
      <c r="AF271" s="3" t="s">
        <v>3420</v>
      </c>
      <c r="AG271" s="1">
        <v>5293</v>
      </c>
      <c r="AH271" s="3">
        <v>0.30099999999999999</v>
      </c>
      <c r="AI271" s="3">
        <v>0.19900000000000001</v>
      </c>
      <c r="AJ271" s="3">
        <v>0.33900000000000002</v>
      </c>
      <c r="AK271" s="3">
        <v>0.23499999999999999</v>
      </c>
      <c r="AL271" s="3">
        <v>0.51900000000000002</v>
      </c>
      <c r="AM271" s="3">
        <v>0.436</v>
      </c>
      <c r="AN271" s="3">
        <v>0.41599999999999998</v>
      </c>
      <c r="AO271" s="3">
        <v>0.36799999999999999</v>
      </c>
      <c r="AP271" s="3">
        <v>0.61099999999999999</v>
      </c>
      <c r="AQ271" s="3">
        <v>0.34699999999999998</v>
      </c>
      <c r="AR271" s="3">
        <v>0.28999999999999998</v>
      </c>
      <c r="AS271" s="3">
        <v>0.26800000000000002</v>
      </c>
      <c r="AT271" s="3">
        <v>0.42699999999999999</v>
      </c>
      <c r="AU271" s="3">
        <v>0.315</v>
      </c>
      <c r="AV271" s="3">
        <v>0.23400000000000001</v>
      </c>
      <c r="AW271" s="3">
        <v>0.39300000000000002</v>
      </c>
      <c r="AX271" s="3">
        <v>0.24399999999999999</v>
      </c>
      <c r="AY271" s="3">
        <v>0.59899999999999998</v>
      </c>
      <c r="AZ271" s="3">
        <v>0.40200000000000002</v>
      </c>
      <c r="BA271" s="3">
        <v>0.504</v>
      </c>
      <c r="BB271" s="3">
        <v>0.41899999999999998</v>
      </c>
      <c r="BC271" s="3">
        <v>0.77700000000000002</v>
      </c>
      <c r="BD271" s="3">
        <v>0.38800000000000001</v>
      </c>
      <c r="BE271" s="3">
        <v>0.33400000000000002</v>
      </c>
      <c r="BF271" s="3">
        <v>0.29599999999999999</v>
      </c>
      <c r="BG271" s="3">
        <v>0.48899999999999999</v>
      </c>
      <c r="BH271" s="4" t="s">
        <v>6490</v>
      </c>
      <c r="BI271" s="4" t="s">
        <v>3416</v>
      </c>
      <c r="BJ271" s="4" t="s">
        <v>3418</v>
      </c>
    </row>
    <row r="272" spans="1:62" x14ac:dyDescent="0.2">
      <c r="A272" s="3" t="s">
        <v>4735</v>
      </c>
      <c r="B272" s="3" t="s">
        <v>4736</v>
      </c>
      <c r="C272" s="3" t="s">
        <v>4737</v>
      </c>
      <c r="D272" s="3">
        <v>72.417000000000002</v>
      </c>
      <c r="E272" s="3">
        <v>1.583</v>
      </c>
      <c r="F272" s="3">
        <v>1.583</v>
      </c>
      <c r="G272" s="3">
        <v>0.66200000000000003</v>
      </c>
      <c r="H272" s="3">
        <v>0.26100000000000001</v>
      </c>
      <c r="I272" s="3">
        <v>2.5369999999999999</v>
      </c>
      <c r="J272" s="3">
        <v>1.0999999999999999E-2</v>
      </c>
      <c r="K272" s="3" t="s">
        <v>4724</v>
      </c>
      <c r="L272" s="3">
        <v>30.367999999999999</v>
      </c>
      <c r="M272" s="3">
        <v>51.892000000000003</v>
      </c>
      <c r="N272" s="3">
        <v>51.031999999999996</v>
      </c>
      <c r="O272" s="3">
        <v>77.454999999999998</v>
      </c>
      <c r="P272" s="3">
        <v>95.09</v>
      </c>
      <c r="Q272" s="3">
        <v>78.391000000000005</v>
      </c>
      <c r="R272" s="3">
        <v>75.013000000000005</v>
      </c>
      <c r="S272" s="3">
        <v>95.712000000000003</v>
      </c>
      <c r="T272" s="3">
        <v>115.11499999999999</v>
      </c>
      <c r="U272" s="3">
        <v>74.722999999999999</v>
      </c>
      <c r="V272" s="3">
        <v>51.793999999999997</v>
      </c>
      <c r="W272" s="3">
        <v>52.686999999999998</v>
      </c>
      <c r="X272" s="3">
        <v>83.691000000000003</v>
      </c>
      <c r="Y272" s="3" t="s">
        <v>4738</v>
      </c>
      <c r="Z272" s="3" t="s">
        <v>362</v>
      </c>
      <c r="AA272" s="3">
        <v>164769898</v>
      </c>
      <c r="AB272" s="3">
        <v>164778822</v>
      </c>
      <c r="AC272" s="3" t="s">
        <v>65</v>
      </c>
      <c r="AD272" s="3" t="s">
        <v>66</v>
      </c>
      <c r="AE272" s="3">
        <v>8924</v>
      </c>
      <c r="AF272" s="3" t="s">
        <v>4739</v>
      </c>
      <c r="AG272" s="1">
        <v>2600</v>
      </c>
      <c r="AH272" s="3">
        <v>0.16600000000000001</v>
      </c>
      <c r="AI272" s="3">
        <v>0.28399999999999997</v>
      </c>
      <c r="AJ272" s="3">
        <v>0.27900000000000003</v>
      </c>
      <c r="AK272" s="3">
        <v>0.42399999999999999</v>
      </c>
      <c r="AL272" s="3">
        <v>0.52100000000000002</v>
      </c>
      <c r="AM272" s="3">
        <v>0.42899999999999999</v>
      </c>
      <c r="AN272" s="3">
        <v>0.41099999999999998</v>
      </c>
      <c r="AO272" s="3">
        <v>0.52400000000000002</v>
      </c>
      <c r="AP272" s="3">
        <v>0.63</v>
      </c>
      <c r="AQ272" s="3">
        <v>0.40899999999999997</v>
      </c>
      <c r="AR272" s="3">
        <v>0.28399999999999997</v>
      </c>
      <c r="AS272" s="3">
        <v>0.28899999999999998</v>
      </c>
      <c r="AT272" s="3">
        <v>0.45800000000000002</v>
      </c>
      <c r="AU272" s="3">
        <v>0.27600000000000002</v>
      </c>
      <c r="AV272" s="3">
        <v>0.53</v>
      </c>
      <c r="AW272" s="3">
        <v>0.51400000000000001</v>
      </c>
      <c r="AX272" s="3">
        <v>0.69899999999999995</v>
      </c>
      <c r="AY272" s="3">
        <v>0.95299999999999996</v>
      </c>
      <c r="AZ272" s="3">
        <v>0.63</v>
      </c>
      <c r="BA272" s="3">
        <v>0.79</v>
      </c>
      <c r="BB272" s="3">
        <v>0.94899999999999995</v>
      </c>
      <c r="BC272" s="3">
        <v>1.274</v>
      </c>
      <c r="BD272" s="3">
        <v>0.72699999999999998</v>
      </c>
      <c r="BE272" s="3">
        <v>0.51900000000000002</v>
      </c>
      <c r="BF272" s="3">
        <v>0.505</v>
      </c>
      <c r="BG272" s="3">
        <v>0.83399999999999996</v>
      </c>
      <c r="BH272" s="4" t="s">
        <v>6490</v>
      </c>
      <c r="BI272" s="4" t="s">
        <v>4735</v>
      </c>
      <c r="BJ272" s="4" t="s">
        <v>4737</v>
      </c>
    </row>
    <row r="273" spans="1:62" x14ac:dyDescent="0.2">
      <c r="A273" s="3" t="s">
        <v>4814</v>
      </c>
      <c r="B273" s="3" t="s">
        <v>4815</v>
      </c>
      <c r="C273" s="3" t="s">
        <v>4816</v>
      </c>
      <c r="D273" s="3">
        <v>56.302999999999997</v>
      </c>
      <c r="E273" s="3">
        <v>1.5840000000000001</v>
      </c>
      <c r="F273" s="3">
        <v>1.5840000000000001</v>
      </c>
      <c r="G273" s="3">
        <v>0.66300000000000003</v>
      </c>
      <c r="H273" s="3">
        <v>0.26500000000000001</v>
      </c>
      <c r="I273" s="3">
        <v>2.5059999999999998</v>
      </c>
      <c r="J273" s="3">
        <v>1.2E-2</v>
      </c>
      <c r="K273" s="3" t="s">
        <v>4798</v>
      </c>
      <c r="L273" s="3">
        <v>33.215000000000003</v>
      </c>
      <c r="M273" s="3">
        <v>28.829000000000001</v>
      </c>
      <c r="N273" s="3">
        <v>43.624000000000002</v>
      </c>
      <c r="O273" s="3">
        <v>58.540999999999997</v>
      </c>
      <c r="P273" s="3">
        <v>40.962000000000003</v>
      </c>
      <c r="Q273" s="3">
        <v>54.667000000000002</v>
      </c>
      <c r="R273" s="3">
        <v>57.631999999999998</v>
      </c>
      <c r="S273" s="3">
        <v>82.039000000000001</v>
      </c>
      <c r="T273" s="3">
        <v>80.263000000000005</v>
      </c>
      <c r="U273" s="3">
        <v>86.043999999999997</v>
      </c>
      <c r="V273" s="3">
        <v>53.521000000000001</v>
      </c>
      <c r="W273" s="3">
        <v>41.052</v>
      </c>
      <c r="X273" s="3">
        <v>65.018000000000001</v>
      </c>
      <c r="Y273" s="3" t="s">
        <v>4817</v>
      </c>
      <c r="Z273" s="3" t="s">
        <v>346</v>
      </c>
      <c r="AA273" s="3">
        <v>70407692</v>
      </c>
      <c r="AB273" s="3">
        <v>70421547</v>
      </c>
      <c r="AC273" s="3" t="s">
        <v>65</v>
      </c>
      <c r="AD273" s="3" t="s">
        <v>73</v>
      </c>
      <c r="AE273" s="3">
        <v>13855</v>
      </c>
      <c r="AF273" s="3" t="s">
        <v>4818</v>
      </c>
      <c r="AG273" s="1">
        <v>1531</v>
      </c>
      <c r="AH273" s="3">
        <v>0.309</v>
      </c>
      <c r="AI273" s="3">
        <v>0.26800000000000002</v>
      </c>
      <c r="AJ273" s="3">
        <v>0.40600000000000003</v>
      </c>
      <c r="AK273" s="3">
        <v>0.54400000000000004</v>
      </c>
      <c r="AL273" s="3">
        <v>0.38100000000000001</v>
      </c>
      <c r="AM273" s="3">
        <v>0.50800000000000001</v>
      </c>
      <c r="AN273" s="3">
        <v>0.53600000000000003</v>
      </c>
      <c r="AO273" s="3">
        <v>0.76300000000000001</v>
      </c>
      <c r="AP273" s="3">
        <v>0.746</v>
      </c>
      <c r="AQ273" s="3">
        <v>0.8</v>
      </c>
      <c r="AR273" s="3">
        <v>0.498</v>
      </c>
      <c r="AS273" s="3">
        <v>0.38200000000000001</v>
      </c>
      <c r="AT273" s="3">
        <v>0.60499999999999998</v>
      </c>
      <c r="AU273" s="3">
        <v>0.19400000000000001</v>
      </c>
      <c r="AV273" s="3">
        <v>0.19</v>
      </c>
      <c r="AW273" s="3">
        <v>0.28299999999999997</v>
      </c>
      <c r="AX273" s="3">
        <v>0.34</v>
      </c>
      <c r="AY273" s="3">
        <v>0.26400000000000001</v>
      </c>
      <c r="AZ273" s="3">
        <v>0.28299999999999997</v>
      </c>
      <c r="BA273" s="3">
        <v>0.39100000000000001</v>
      </c>
      <c r="BB273" s="3">
        <v>0.52400000000000002</v>
      </c>
      <c r="BC273" s="3">
        <v>0.57199999999999995</v>
      </c>
      <c r="BD273" s="3">
        <v>0.53900000000000003</v>
      </c>
      <c r="BE273" s="3">
        <v>0.34499999999999997</v>
      </c>
      <c r="BF273" s="3">
        <v>0.252</v>
      </c>
      <c r="BG273" s="3">
        <v>0.41699999999999998</v>
      </c>
      <c r="BH273" s="4" t="s">
        <v>6490</v>
      </c>
      <c r="BI273" s="4" t="s">
        <v>4814</v>
      </c>
      <c r="BJ273" s="4" t="s">
        <v>4816</v>
      </c>
    </row>
    <row r="274" spans="1:62" x14ac:dyDescent="0.2">
      <c r="A274" s="3" t="s">
        <v>5474</v>
      </c>
      <c r="B274" s="3" t="s">
        <v>5475</v>
      </c>
      <c r="C274" s="3" t="s">
        <v>5476</v>
      </c>
      <c r="D274" s="3">
        <v>53.792000000000002</v>
      </c>
      <c r="E274" s="3">
        <v>1.585</v>
      </c>
      <c r="F274" s="3">
        <v>1.585</v>
      </c>
      <c r="G274" s="3">
        <v>0.66400000000000003</v>
      </c>
      <c r="H274" s="3">
        <v>0.29399999999999998</v>
      </c>
      <c r="I274" s="3">
        <v>2.2570000000000001</v>
      </c>
      <c r="J274" s="3">
        <v>2.4E-2</v>
      </c>
      <c r="K274" s="3" t="s">
        <v>5468</v>
      </c>
      <c r="L274" s="3">
        <v>47.45</v>
      </c>
      <c r="M274" s="3">
        <v>44.204000000000001</v>
      </c>
      <c r="N274" s="3">
        <v>26.338999999999999</v>
      </c>
      <c r="O274" s="3">
        <v>39.628</v>
      </c>
      <c r="P274" s="3">
        <v>32.183999999999997</v>
      </c>
      <c r="Q274" s="3">
        <v>79.421999999999997</v>
      </c>
      <c r="R274" s="3">
        <v>67.694999999999993</v>
      </c>
      <c r="S274" s="3">
        <v>92.781999999999996</v>
      </c>
      <c r="T274" s="3">
        <v>70.759</v>
      </c>
      <c r="U274" s="3">
        <v>49.814999999999998</v>
      </c>
      <c r="V274" s="3">
        <v>41.435000000000002</v>
      </c>
      <c r="W274" s="3">
        <v>39.405000000000001</v>
      </c>
      <c r="X274" s="3">
        <v>62.012999999999998</v>
      </c>
      <c r="Y274" s="3" t="s">
        <v>5477</v>
      </c>
      <c r="Z274" s="3" t="s">
        <v>95</v>
      </c>
      <c r="AA274" s="3">
        <v>81057600</v>
      </c>
      <c r="AB274" s="3">
        <v>81105612</v>
      </c>
      <c r="AC274" s="3" t="s">
        <v>65</v>
      </c>
      <c r="AD274" s="3" t="s">
        <v>66</v>
      </c>
      <c r="AE274" s="3">
        <v>48012</v>
      </c>
      <c r="AF274" s="3" t="s">
        <v>5478</v>
      </c>
      <c r="AG274" s="1">
        <v>6445</v>
      </c>
      <c r="AH274" s="3">
        <v>0.105</v>
      </c>
      <c r="AI274" s="3">
        <v>9.8000000000000004E-2</v>
      </c>
      <c r="AJ274" s="3">
        <v>5.8000000000000003E-2</v>
      </c>
      <c r="AK274" s="3">
        <v>8.7999999999999995E-2</v>
      </c>
      <c r="AL274" s="3">
        <v>7.0999999999999994E-2</v>
      </c>
      <c r="AM274" s="3">
        <v>0.17499999999999999</v>
      </c>
      <c r="AN274" s="3">
        <v>0.15</v>
      </c>
      <c r="AO274" s="3">
        <v>0.20499999999999999</v>
      </c>
      <c r="AP274" s="3">
        <v>0.156</v>
      </c>
      <c r="AQ274" s="3">
        <v>0.11</v>
      </c>
      <c r="AR274" s="3">
        <v>9.1999999999999998E-2</v>
      </c>
      <c r="AS274" s="3">
        <v>8.6999999999999994E-2</v>
      </c>
      <c r="AT274" s="3">
        <v>0.13700000000000001</v>
      </c>
      <c r="AU274" s="3">
        <v>0.08</v>
      </c>
      <c r="AV274" s="3">
        <v>8.4000000000000005E-2</v>
      </c>
      <c r="AW274" s="3">
        <v>4.9000000000000002E-2</v>
      </c>
      <c r="AX274" s="3">
        <v>6.6000000000000003E-2</v>
      </c>
      <c r="AY274" s="3">
        <v>0.06</v>
      </c>
      <c r="AZ274" s="3">
        <v>0.11899999999999999</v>
      </c>
      <c r="BA274" s="3">
        <v>0.13300000000000001</v>
      </c>
      <c r="BB274" s="3">
        <v>0.17100000000000001</v>
      </c>
      <c r="BC274" s="3">
        <v>0.14599999999999999</v>
      </c>
      <c r="BD274" s="3">
        <v>0.09</v>
      </c>
      <c r="BE274" s="3">
        <v>7.6999999999999999E-2</v>
      </c>
      <c r="BF274" s="3">
        <v>7.0000000000000007E-2</v>
      </c>
      <c r="BG274" s="3">
        <v>0.114</v>
      </c>
      <c r="BH274" s="4" t="s">
        <v>6490</v>
      </c>
      <c r="BI274" s="4" t="s">
        <v>5474</v>
      </c>
      <c r="BJ274" s="4" t="s">
        <v>5476</v>
      </c>
    </row>
    <row r="275" spans="1:62" x14ac:dyDescent="0.2">
      <c r="A275" s="3" t="s">
        <v>5837</v>
      </c>
      <c r="B275" s="3" t="s">
        <v>5838</v>
      </c>
      <c r="C275" s="3" t="s">
        <v>5839</v>
      </c>
      <c r="D275" s="3">
        <v>29.248000000000001</v>
      </c>
      <c r="E275" s="3">
        <v>1.587</v>
      </c>
      <c r="F275" s="3">
        <v>1.587</v>
      </c>
      <c r="G275" s="3">
        <v>0.66600000000000004</v>
      </c>
      <c r="H275" s="3">
        <v>0.31</v>
      </c>
      <c r="I275" s="3">
        <v>2.1469999999999998</v>
      </c>
      <c r="J275" s="3">
        <v>3.2000000000000001E-2</v>
      </c>
      <c r="K275" s="3" t="s">
        <v>5836</v>
      </c>
      <c r="L275" s="3">
        <v>21.827000000000002</v>
      </c>
      <c r="M275" s="3">
        <v>24.024000000000001</v>
      </c>
      <c r="N275" s="3">
        <v>16.462</v>
      </c>
      <c r="O275" s="3">
        <v>23.417000000000002</v>
      </c>
      <c r="P275" s="3">
        <v>19.018000000000001</v>
      </c>
      <c r="Q275" s="3">
        <v>38.164000000000001</v>
      </c>
      <c r="R275" s="3">
        <v>40.250999999999998</v>
      </c>
      <c r="S275" s="3">
        <v>20.51</v>
      </c>
      <c r="T275" s="3">
        <v>50.692999999999998</v>
      </c>
      <c r="U275" s="3">
        <v>32.832999999999998</v>
      </c>
      <c r="V275" s="3">
        <v>34.529000000000003</v>
      </c>
      <c r="W275" s="3">
        <v>21.431999999999999</v>
      </c>
      <c r="X275" s="3">
        <v>33.713999999999999</v>
      </c>
      <c r="Y275" s="3" t="s">
        <v>5840</v>
      </c>
      <c r="Z275" s="3" t="s">
        <v>362</v>
      </c>
      <c r="AA275" s="3">
        <v>152143561</v>
      </c>
      <c r="AB275" s="3">
        <v>152149097</v>
      </c>
      <c r="AC275" s="3" t="s">
        <v>65</v>
      </c>
      <c r="AD275" s="3" t="s">
        <v>66</v>
      </c>
      <c r="AE275" s="3">
        <v>5536</v>
      </c>
      <c r="AF275" s="3" t="s">
        <v>5841</v>
      </c>
      <c r="AG275" s="1">
        <v>980</v>
      </c>
      <c r="AH275" s="3">
        <v>0.317</v>
      </c>
      <c r="AI275" s="3">
        <v>0.34899999999999998</v>
      </c>
      <c r="AJ275" s="3">
        <v>0.23899999999999999</v>
      </c>
      <c r="AK275" s="3">
        <v>0.34</v>
      </c>
      <c r="AL275" s="3">
        <v>0.27600000000000002</v>
      </c>
      <c r="AM275" s="3">
        <v>0.55400000000000005</v>
      </c>
      <c r="AN275" s="3">
        <v>0.58499999999999996</v>
      </c>
      <c r="AO275" s="3">
        <v>0.29799999999999999</v>
      </c>
      <c r="AP275" s="3">
        <v>0.73599999999999999</v>
      </c>
      <c r="AQ275" s="3">
        <v>0.47699999999999998</v>
      </c>
      <c r="AR275" s="3">
        <v>0.502</v>
      </c>
      <c r="AS275" s="3">
        <v>0.311</v>
      </c>
      <c r="AT275" s="3">
        <v>0.49</v>
      </c>
      <c r="AU275" s="3">
        <v>0.32</v>
      </c>
      <c r="AV275" s="3">
        <v>0.39600000000000002</v>
      </c>
      <c r="AW275" s="3">
        <v>0.26700000000000002</v>
      </c>
      <c r="AX275" s="3">
        <v>0.34</v>
      </c>
      <c r="AY275" s="3">
        <v>0.307</v>
      </c>
      <c r="AZ275" s="3">
        <v>0.49399999999999999</v>
      </c>
      <c r="BA275" s="3">
        <v>0.68400000000000005</v>
      </c>
      <c r="BB275" s="3">
        <v>0.32800000000000001</v>
      </c>
      <c r="BC275" s="3">
        <v>0.90400000000000003</v>
      </c>
      <c r="BD275" s="3">
        <v>0.51500000000000001</v>
      </c>
      <c r="BE275" s="3">
        <v>0.55700000000000005</v>
      </c>
      <c r="BF275" s="3">
        <v>0.33100000000000002</v>
      </c>
      <c r="BG275" s="3">
        <v>0.54100000000000004</v>
      </c>
      <c r="BH275" s="4" t="s">
        <v>6490</v>
      </c>
      <c r="BI275" s="4" t="s">
        <v>5837</v>
      </c>
      <c r="BJ275" s="4" t="s">
        <v>5839</v>
      </c>
    </row>
    <row r="276" spans="1:62" x14ac:dyDescent="0.2">
      <c r="A276" s="3" t="s">
        <v>1890</v>
      </c>
      <c r="B276" s="3" t="s">
        <v>1891</v>
      </c>
      <c r="C276" s="3" t="s">
        <v>1892</v>
      </c>
      <c r="D276" s="3">
        <v>673.10400000000004</v>
      </c>
      <c r="E276" s="3">
        <v>1.5880000000000001</v>
      </c>
      <c r="F276" s="3">
        <v>1.5880000000000001</v>
      </c>
      <c r="G276" s="3">
        <v>0.66800000000000004</v>
      </c>
      <c r="H276" s="3">
        <v>0.159</v>
      </c>
      <c r="I276" s="3">
        <v>4.2080000000000002</v>
      </c>
      <c r="J276" s="3">
        <v>0</v>
      </c>
      <c r="K276" s="3" t="s">
        <v>1658</v>
      </c>
      <c r="L276" s="3">
        <v>458.36799999999999</v>
      </c>
      <c r="M276" s="3">
        <v>425.70600000000002</v>
      </c>
      <c r="N276" s="3">
        <v>610.73400000000004</v>
      </c>
      <c r="O276" s="3">
        <v>463.827</v>
      </c>
      <c r="P276" s="3">
        <v>593.94600000000003</v>
      </c>
      <c r="Q276" s="3">
        <v>941.71799999999996</v>
      </c>
      <c r="R276" s="3">
        <v>709.88300000000004</v>
      </c>
      <c r="S276" s="3">
        <v>626.03300000000002</v>
      </c>
      <c r="T276" s="3">
        <v>1048.7049999999999</v>
      </c>
      <c r="U276" s="3">
        <v>820.81799999999998</v>
      </c>
      <c r="V276" s="3">
        <v>704.40099999999995</v>
      </c>
      <c r="W276" s="3">
        <v>489.65899999999999</v>
      </c>
      <c r="X276" s="3">
        <v>777.92899999999997</v>
      </c>
      <c r="Y276" s="3" t="s">
        <v>1893</v>
      </c>
      <c r="Z276" s="3" t="s">
        <v>362</v>
      </c>
      <c r="AA276" s="3">
        <v>158306493</v>
      </c>
      <c r="AB276" s="3">
        <v>158332852</v>
      </c>
      <c r="AC276" s="3" t="s">
        <v>65</v>
      </c>
      <c r="AD276" s="3" t="s">
        <v>66</v>
      </c>
      <c r="AE276" s="3">
        <v>26359</v>
      </c>
      <c r="AF276" s="3" t="s">
        <v>1894</v>
      </c>
      <c r="AG276" s="1">
        <v>4831</v>
      </c>
      <c r="AH276" s="3">
        <v>1.351</v>
      </c>
      <c r="AI276" s="3">
        <v>1.2549999999999999</v>
      </c>
      <c r="AJ276" s="3">
        <v>1.8</v>
      </c>
      <c r="AK276" s="3">
        <v>1.367</v>
      </c>
      <c r="AL276" s="3">
        <v>1.75</v>
      </c>
      <c r="AM276" s="3">
        <v>2.7749999999999999</v>
      </c>
      <c r="AN276" s="3">
        <v>2.0920000000000001</v>
      </c>
      <c r="AO276" s="3">
        <v>1.845</v>
      </c>
      <c r="AP276" s="3">
        <v>3.0910000000000002</v>
      </c>
      <c r="AQ276" s="3">
        <v>2.419</v>
      </c>
      <c r="AR276" s="3">
        <v>2.0760000000000001</v>
      </c>
      <c r="AS276" s="3">
        <v>1.4430000000000001</v>
      </c>
      <c r="AT276" s="3">
        <v>2.2930000000000001</v>
      </c>
      <c r="AU276" s="3">
        <v>1.41</v>
      </c>
      <c r="AV276" s="3">
        <v>1.472</v>
      </c>
      <c r="AW276" s="3">
        <v>2.0840000000000001</v>
      </c>
      <c r="AX276" s="3">
        <v>1.4159999999999999</v>
      </c>
      <c r="AY276" s="3">
        <v>2.016</v>
      </c>
      <c r="AZ276" s="3">
        <v>2.5619999999999998</v>
      </c>
      <c r="BA276" s="3">
        <v>2.5329999999999999</v>
      </c>
      <c r="BB276" s="3">
        <v>2.101</v>
      </c>
      <c r="BC276" s="3">
        <v>3.93</v>
      </c>
      <c r="BD276" s="3">
        <v>2.702</v>
      </c>
      <c r="BE276" s="3">
        <v>2.3879999999999999</v>
      </c>
      <c r="BF276" s="3">
        <v>1.5960000000000001</v>
      </c>
      <c r="BG276" s="3">
        <v>2.6040000000000001</v>
      </c>
      <c r="BH276" s="4" t="s">
        <v>6490</v>
      </c>
      <c r="BI276" s="4" t="s">
        <v>1890</v>
      </c>
      <c r="BJ276" s="4" t="s">
        <v>1892</v>
      </c>
    </row>
    <row r="277" spans="1:62" x14ac:dyDescent="0.2">
      <c r="A277" s="3" t="s">
        <v>3572</v>
      </c>
      <c r="B277" s="3" t="s">
        <v>3573</v>
      </c>
      <c r="C277" s="3" t="s">
        <v>3574</v>
      </c>
      <c r="D277" s="3">
        <v>49.469000000000001</v>
      </c>
      <c r="E277" s="3">
        <v>1.5880000000000001</v>
      </c>
      <c r="F277" s="3">
        <v>1.5880000000000001</v>
      </c>
      <c r="G277" s="3">
        <v>0.66800000000000004</v>
      </c>
      <c r="H277" s="3">
        <v>0.22</v>
      </c>
      <c r="I277" s="3">
        <v>3.032</v>
      </c>
      <c r="J277" s="3">
        <v>2E-3</v>
      </c>
      <c r="K277" s="3" t="s">
        <v>3539</v>
      </c>
      <c r="L277" s="3">
        <v>34.164000000000001</v>
      </c>
      <c r="M277" s="3">
        <v>29.79</v>
      </c>
      <c r="N277" s="3">
        <v>39.508000000000003</v>
      </c>
      <c r="O277" s="3">
        <v>40.529000000000003</v>
      </c>
      <c r="P277" s="3">
        <v>42.424999999999997</v>
      </c>
      <c r="Q277" s="3">
        <v>62.918999999999997</v>
      </c>
      <c r="R277" s="3">
        <v>65.864999999999995</v>
      </c>
      <c r="S277" s="3">
        <v>54.692</v>
      </c>
      <c r="T277" s="3">
        <v>69.701999999999998</v>
      </c>
      <c r="U277" s="3">
        <v>62.268999999999998</v>
      </c>
      <c r="V277" s="3">
        <v>42.298999999999999</v>
      </c>
      <c r="W277" s="3">
        <v>35.997999999999998</v>
      </c>
      <c r="X277" s="3">
        <v>57.167000000000002</v>
      </c>
      <c r="Y277" s="3" t="s">
        <v>3575</v>
      </c>
      <c r="Z277" s="3" t="s">
        <v>464</v>
      </c>
      <c r="AA277" s="3">
        <v>142081160</v>
      </c>
      <c r="AB277" s="3">
        <v>142196931</v>
      </c>
      <c r="AC277" s="3" t="s">
        <v>65</v>
      </c>
      <c r="AD277" s="3" t="s">
        <v>73</v>
      </c>
      <c r="AE277" s="3">
        <v>115771</v>
      </c>
      <c r="AF277" s="3" t="s">
        <v>3576</v>
      </c>
      <c r="AG277" s="1">
        <v>8122</v>
      </c>
      <c r="AH277" s="3">
        <v>0.06</v>
      </c>
      <c r="AI277" s="3">
        <v>5.1999999999999998E-2</v>
      </c>
      <c r="AJ277" s="3">
        <v>6.9000000000000006E-2</v>
      </c>
      <c r="AK277" s="3">
        <v>7.0999999999999994E-2</v>
      </c>
      <c r="AL277" s="3">
        <v>7.3999999999999996E-2</v>
      </c>
      <c r="AM277" s="3">
        <v>0.11</v>
      </c>
      <c r="AN277" s="3">
        <v>0.115</v>
      </c>
      <c r="AO277" s="3">
        <v>9.6000000000000002E-2</v>
      </c>
      <c r="AP277" s="3">
        <v>0.122</v>
      </c>
      <c r="AQ277" s="3">
        <v>0.109</v>
      </c>
      <c r="AR277" s="3">
        <v>7.3999999999999996E-2</v>
      </c>
      <c r="AS277" s="3">
        <v>6.3E-2</v>
      </c>
      <c r="AT277" s="3">
        <v>0.1</v>
      </c>
      <c r="AU277" s="3">
        <v>2.4E-2</v>
      </c>
      <c r="AV277" s="3">
        <v>2.3E-2</v>
      </c>
      <c r="AW277" s="3">
        <v>3.1E-2</v>
      </c>
      <c r="AX277" s="3">
        <v>2.8000000000000001E-2</v>
      </c>
      <c r="AY277" s="3">
        <v>3.3000000000000002E-2</v>
      </c>
      <c r="AZ277" s="3">
        <v>3.9E-2</v>
      </c>
      <c r="BA277" s="3">
        <v>5.3999999999999999E-2</v>
      </c>
      <c r="BB277" s="3">
        <v>4.2000000000000003E-2</v>
      </c>
      <c r="BC277" s="3">
        <v>5.8999999999999997E-2</v>
      </c>
      <c r="BD277" s="3">
        <v>4.7E-2</v>
      </c>
      <c r="BE277" s="3">
        <v>3.3000000000000002E-2</v>
      </c>
      <c r="BF277" s="3">
        <v>2.7E-2</v>
      </c>
      <c r="BG277" s="3">
        <v>4.3999999999999997E-2</v>
      </c>
      <c r="BH277" s="4" t="s">
        <v>6490</v>
      </c>
      <c r="BI277" s="4" t="s">
        <v>3572</v>
      </c>
      <c r="BJ277" s="4" t="s">
        <v>3574</v>
      </c>
    </row>
    <row r="278" spans="1:62" x14ac:dyDescent="0.2">
      <c r="A278" s="3" t="s">
        <v>4128</v>
      </c>
      <c r="B278" s="3" t="s">
        <v>4129</v>
      </c>
      <c r="C278" s="3" t="s">
        <v>4130</v>
      </c>
      <c r="D278" s="3">
        <v>76.91</v>
      </c>
      <c r="E278" s="3">
        <v>1.5880000000000001</v>
      </c>
      <c r="F278" s="3">
        <v>1.5880000000000001</v>
      </c>
      <c r="G278" s="3">
        <v>0.66700000000000004</v>
      </c>
      <c r="H278" s="3">
        <v>0.23699999999999999</v>
      </c>
      <c r="I278" s="3">
        <v>2.8090000000000002</v>
      </c>
      <c r="J278" s="3">
        <v>5.0000000000000001E-3</v>
      </c>
      <c r="K278" s="3" t="s">
        <v>4112</v>
      </c>
      <c r="L278" s="3">
        <v>75.92</v>
      </c>
      <c r="M278" s="3">
        <v>54.774999999999999</v>
      </c>
      <c r="N278" s="3">
        <v>41.978000000000002</v>
      </c>
      <c r="O278" s="3">
        <v>52.237000000000002</v>
      </c>
      <c r="P278" s="3">
        <v>54.128</v>
      </c>
      <c r="Q278" s="3">
        <v>112.429</v>
      </c>
      <c r="R278" s="3">
        <v>96.054000000000002</v>
      </c>
      <c r="S278" s="3">
        <v>100.595</v>
      </c>
      <c r="T278" s="3">
        <v>114.059</v>
      </c>
      <c r="U278" s="3">
        <v>71.325999999999993</v>
      </c>
      <c r="V278" s="3">
        <v>72.512</v>
      </c>
      <c r="W278" s="3">
        <v>56.226999999999997</v>
      </c>
      <c r="X278" s="3">
        <v>88.728999999999999</v>
      </c>
      <c r="Y278" s="3" t="s">
        <v>4131</v>
      </c>
      <c r="Z278" s="3" t="s">
        <v>158</v>
      </c>
      <c r="AA278" s="3">
        <v>105312265</v>
      </c>
      <c r="AB278" s="3">
        <v>105326278</v>
      </c>
      <c r="AC278" s="3" t="s">
        <v>65</v>
      </c>
      <c r="AD278" s="3" t="s">
        <v>73</v>
      </c>
      <c r="AE278" s="3">
        <v>14013</v>
      </c>
      <c r="AF278" s="3" t="s">
        <v>4132</v>
      </c>
      <c r="AG278" s="1">
        <v>3958</v>
      </c>
      <c r="AH278" s="3">
        <v>0.27300000000000002</v>
      </c>
      <c r="AI278" s="3">
        <v>0.19700000000000001</v>
      </c>
      <c r="AJ278" s="3">
        <v>0.151</v>
      </c>
      <c r="AK278" s="3">
        <v>0.188</v>
      </c>
      <c r="AL278" s="3">
        <v>0.19500000000000001</v>
      </c>
      <c r="AM278" s="3">
        <v>0.40400000000000003</v>
      </c>
      <c r="AN278" s="3">
        <v>0.34599999999999997</v>
      </c>
      <c r="AO278" s="3">
        <v>0.36199999999999999</v>
      </c>
      <c r="AP278" s="3">
        <v>0.41</v>
      </c>
      <c r="AQ278" s="3">
        <v>0.25700000000000001</v>
      </c>
      <c r="AR278" s="3">
        <v>0.26100000000000001</v>
      </c>
      <c r="AS278" s="3">
        <v>0.20200000000000001</v>
      </c>
      <c r="AT278" s="3">
        <v>0.31900000000000001</v>
      </c>
      <c r="AU278" s="3">
        <v>0.439</v>
      </c>
      <c r="AV278" s="3">
        <v>0.35599999999999998</v>
      </c>
      <c r="AW278" s="3">
        <v>0.26900000000000002</v>
      </c>
      <c r="AX278" s="3">
        <v>0.3</v>
      </c>
      <c r="AY278" s="3">
        <v>0.34599999999999997</v>
      </c>
      <c r="AZ278" s="3">
        <v>0.57499999999999996</v>
      </c>
      <c r="BA278" s="3">
        <v>0.64500000000000002</v>
      </c>
      <c r="BB278" s="3">
        <v>0.63500000000000001</v>
      </c>
      <c r="BC278" s="3">
        <v>0.80400000000000005</v>
      </c>
      <c r="BD278" s="3">
        <v>0.442</v>
      </c>
      <c r="BE278" s="3">
        <v>0.46200000000000002</v>
      </c>
      <c r="BF278" s="3">
        <v>0.34100000000000003</v>
      </c>
      <c r="BG278" s="3">
        <v>0.55800000000000005</v>
      </c>
      <c r="BH278" s="4" t="s">
        <v>6490</v>
      </c>
      <c r="BI278" s="4" t="s">
        <v>4128</v>
      </c>
      <c r="BJ278" s="4" t="s">
        <v>4130</v>
      </c>
    </row>
    <row r="279" spans="1:62" x14ac:dyDescent="0.2">
      <c r="A279" s="3" t="s">
        <v>5469</v>
      </c>
      <c r="B279" s="3" t="s">
        <v>5470</v>
      </c>
      <c r="C279" s="3" t="s">
        <v>5471</v>
      </c>
      <c r="D279" s="3">
        <v>58.668999999999997</v>
      </c>
      <c r="E279" s="3">
        <v>1.5880000000000001</v>
      </c>
      <c r="F279" s="3">
        <v>1.5880000000000001</v>
      </c>
      <c r="G279" s="3">
        <v>0.66700000000000004</v>
      </c>
      <c r="H279" s="3">
        <v>0.29499999999999998</v>
      </c>
      <c r="I279" s="3">
        <v>2.258</v>
      </c>
      <c r="J279" s="3">
        <v>2.4E-2</v>
      </c>
      <c r="K279" s="3" t="s">
        <v>5468</v>
      </c>
      <c r="L279" s="3">
        <v>27.521000000000001</v>
      </c>
      <c r="M279" s="3">
        <v>53.814</v>
      </c>
      <c r="N279" s="3">
        <v>46.915999999999997</v>
      </c>
      <c r="O279" s="3">
        <v>42.33</v>
      </c>
      <c r="P279" s="3">
        <v>65.831000000000003</v>
      </c>
      <c r="Q279" s="3">
        <v>31.975000000000001</v>
      </c>
      <c r="R279" s="3">
        <v>64.036000000000001</v>
      </c>
      <c r="S279" s="3">
        <v>82.039000000000001</v>
      </c>
      <c r="T279" s="3">
        <v>102.44199999999999</v>
      </c>
      <c r="U279" s="3">
        <v>79.251000000000005</v>
      </c>
      <c r="V279" s="3">
        <v>49.204999999999998</v>
      </c>
      <c r="W279" s="3">
        <v>42.645000000000003</v>
      </c>
      <c r="X279" s="3">
        <v>67.825000000000003</v>
      </c>
      <c r="Y279" s="3" t="s">
        <v>5472</v>
      </c>
      <c r="Z279" s="3" t="s">
        <v>362</v>
      </c>
      <c r="AA279" s="3">
        <v>34941750</v>
      </c>
      <c r="AB279" s="3">
        <v>34961772</v>
      </c>
      <c r="AC279" s="3" t="s">
        <v>65</v>
      </c>
      <c r="AD279" s="3" t="s">
        <v>73</v>
      </c>
      <c r="AE279" s="3">
        <v>20022</v>
      </c>
      <c r="AF279" s="3" t="s">
        <v>5473</v>
      </c>
      <c r="AG279" s="1">
        <v>8819</v>
      </c>
      <c r="AH279" s="3">
        <v>4.3999999999999997E-2</v>
      </c>
      <c r="AI279" s="3">
        <v>8.6999999999999994E-2</v>
      </c>
      <c r="AJ279" s="3">
        <v>7.5999999999999998E-2</v>
      </c>
      <c r="AK279" s="3">
        <v>6.8000000000000005E-2</v>
      </c>
      <c r="AL279" s="3">
        <v>0.106</v>
      </c>
      <c r="AM279" s="3">
        <v>5.1999999999999998E-2</v>
      </c>
      <c r="AN279" s="3">
        <v>0.10299999999999999</v>
      </c>
      <c r="AO279" s="3">
        <v>0.13200000000000001</v>
      </c>
      <c r="AP279" s="3">
        <v>0.16500000000000001</v>
      </c>
      <c r="AQ279" s="3">
        <v>0.128</v>
      </c>
      <c r="AR279" s="3">
        <v>7.9000000000000001E-2</v>
      </c>
      <c r="AS279" s="3">
        <v>6.9000000000000006E-2</v>
      </c>
      <c r="AT279" s="3">
        <v>0.109</v>
      </c>
      <c r="AU279" s="3">
        <v>0.111</v>
      </c>
      <c r="AV279" s="3">
        <v>0.245</v>
      </c>
      <c r="AW279" s="3">
        <v>0.21099999999999999</v>
      </c>
      <c r="AX279" s="3">
        <v>0.17</v>
      </c>
      <c r="AY279" s="3">
        <v>0.29399999999999998</v>
      </c>
      <c r="AZ279" s="3">
        <v>0.115</v>
      </c>
      <c r="BA279" s="3">
        <v>0.30099999999999999</v>
      </c>
      <c r="BB279" s="3">
        <v>0.36199999999999999</v>
      </c>
      <c r="BC279" s="3">
        <v>0.505</v>
      </c>
      <c r="BD279" s="3">
        <v>0.34300000000000003</v>
      </c>
      <c r="BE279" s="3">
        <v>0.22</v>
      </c>
      <c r="BF279" s="3">
        <v>0.184</v>
      </c>
      <c r="BG279" s="3">
        <v>0.30599999999999999</v>
      </c>
      <c r="BH279" s="4" t="s">
        <v>6490</v>
      </c>
      <c r="BI279" s="4" t="s">
        <v>5469</v>
      </c>
      <c r="BJ279" s="4" t="s">
        <v>5471</v>
      </c>
    </row>
    <row r="280" spans="1:62" x14ac:dyDescent="0.2">
      <c r="A280" s="3" t="s">
        <v>1238</v>
      </c>
      <c r="B280" s="3" t="s">
        <v>1239</v>
      </c>
      <c r="C280" s="3" t="s">
        <v>1240</v>
      </c>
      <c r="D280" s="3">
        <v>2159.9299999999998</v>
      </c>
      <c r="E280" s="3">
        <v>1.589</v>
      </c>
      <c r="F280" s="3">
        <v>1.589</v>
      </c>
      <c r="G280" s="3">
        <v>0.66900000000000004</v>
      </c>
      <c r="H280" s="3">
        <v>0.13800000000000001</v>
      </c>
      <c r="I280" s="3">
        <v>4.8390000000000004</v>
      </c>
      <c r="J280" s="3">
        <v>0</v>
      </c>
      <c r="K280" s="3" t="s">
        <v>62</v>
      </c>
      <c r="L280" s="3">
        <v>1294.44</v>
      </c>
      <c r="M280" s="3">
        <v>1747.027</v>
      </c>
      <c r="N280" s="3">
        <v>1558.1120000000001</v>
      </c>
      <c r="O280" s="3">
        <v>1684.1869999999999</v>
      </c>
      <c r="P280" s="3">
        <v>2260.2150000000001</v>
      </c>
      <c r="Q280" s="3">
        <v>2948.93</v>
      </c>
      <c r="R280" s="3">
        <v>3087.44</v>
      </c>
      <c r="S280" s="3">
        <v>2644.768</v>
      </c>
      <c r="T280" s="3">
        <v>2634.9639999999999</v>
      </c>
      <c r="U280" s="3">
        <v>1805.799</v>
      </c>
      <c r="V280" s="3">
        <v>2093.3490000000002</v>
      </c>
      <c r="W280" s="3">
        <v>1570.941</v>
      </c>
      <c r="X280" s="3">
        <v>2496.4949999999999</v>
      </c>
      <c r="Y280" s="3" t="s">
        <v>1241</v>
      </c>
      <c r="Z280" s="3" t="s">
        <v>580</v>
      </c>
      <c r="AA280" s="3">
        <v>29937608</v>
      </c>
      <c r="AB280" s="3">
        <v>30017658</v>
      </c>
      <c r="AC280" s="3" t="s">
        <v>65</v>
      </c>
      <c r="AD280" s="3" t="s">
        <v>66</v>
      </c>
      <c r="AE280" s="3">
        <v>80050</v>
      </c>
      <c r="AF280" s="3" t="s">
        <v>1242</v>
      </c>
      <c r="AG280" s="1">
        <v>9648</v>
      </c>
      <c r="AH280" s="3">
        <v>1.91</v>
      </c>
      <c r="AI280" s="3">
        <v>2.5779999999999998</v>
      </c>
      <c r="AJ280" s="3">
        <v>2.2989999999999999</v>
      </c>
      <c r="AK280" s="3">
        <v>2.4849999999999999</v>
      </c>
      <c r="AL280" s="3">
        <v>3.335</v>
      </c>
      <c r="AM280" s="3">
        <v>4.3520000000000003</v>
      </c>
      <c r="AN280" s="3">
        <v>4.556</v>
      </c>
      <c r="AO280" s="3">
        <v>3.903</v>
      </c>
      <c r="AP280" s="3">
        <v>3.8879999999999999</v>
      </c>
      <c r="AQ280" s="3">
        <v>2.665</v>
      </c>
      <c r="AR280" s="3">
        <v>3.089</v>
      </c>
      <c r="AS280" s="3">
        <v>2.3180000000000001</v>
      </c>
      <c r="AT280" s="3">
        <v>3.6840000000000002</v>
      </c>
      <c r="AU280" s="3">
        <v>1.3109999999999999</v>
      </c>
      <c r="AV280" s="3">
        <v>1.9890000000000001</v>
      </c>
      <c r="AW280" s="3">
        <v>1.7509999999999999</v>
      </c>
      <c r="AX280" s="3">
        <v>1.6930000000000001</v>
      </c>
      <c r="AY280" s="3">
        <v>2.5259999999999998</v>
      </c>
      <c r="AZ280" s="3">
        <v>2.6419999999999999</v>
      </c>
      <c r="BA280" s="3">
        <v>3.6269999999999998</v>
      </c>
      <c r="BB280" s="3">
        <v>2.9220000000000002</v>
      </c>
      <c r="BC280" s="3">
        <v>3.2509999999999999</v>
      </c>
      <c r="BD280" s="3">
        <v>1.9570000000000001</v>
      </c>
      <c r="BE280" s="3">
        <v>2.3359999999999999</v>
      </c>
      <c r="BF280" s="3">
        <v>1.6859999999999999</v>
      </c>
      <c r="BG280" s="3">
        <v>2.7519999999999998</v>
      </c>
      <c r="BH280" s="4" t="s">
        <v>6490</v>
      </c>
      <c r="BI280" s="4" t="s">
        <v>1238</v>
      </c>
      <c r="BJ280" s="4" t="s">
        <v>1240</v>
      </c>
    </row>
    <row r="281" spans="1:62" x14ac:dyDescent="0.2">
      <c r="A281" s="3" t="s">
        <v>4113</v>
      </c>
      <c r="B281" s="3" t="s">
        <v>4114</v>
      </c>
      <c r="C281" s="3" t="s">
        <v>4115</v>
      </c>
      <c r="D281" s="3">
        <v>573.44000000000005</v>
      </c>
      <c r="E281" s="3">
        <v>1.589</v>
      </c>
      <c r="F281" s="3">
        <v>1.589</v>
      </c>
      <c r="G281" s="3">
        <v>0.66800000000000004</v>
      </c>
      <c r="H281" s="3">
        <v>0.23699999999999999</v>
      </c>
      <c r="I281" s="3">
        <v>2.8159999999999998</v>
      </c>
      <c r="J281" s="3">
        <v>5.0000000000000001E-3</v>
      </c>
      <c r="K281" s="3" t="s">
        <v>4112</v>
      </c>
      <c r="L281" s="3">
        <v>515.30899999999997</v>
      </c>
      <c r="M281" s="3">
        <v>379.57900000000001</v>
      </c>
      <c r="N281" s="3">
        <v>374.50700000000001</v>
      </c>
      <c r="O281" s="3">
        <v>398.98099999999999</v>
      </c>
      <c r="P281" s="3">
        <v>636.37099999999998</v>
      </c>
      <c r="Q281" s="3">
        <v>1028.3610000000001</v>
      </c>
      <c r="R281" s="3">
        <v>657.73900000000003</v>
      </c>
      <c r="S281" s="3">
        <v>432.65600000000001</v>
      </c>
      <c r="T281" s="3">
        <v>993.78800000000001</v>
      </c>
      <c r="U281" s="3">
        <v>416.63600000000002</v>
      </c>
      <c r="V281" s="3">
        <v>473.91699999999997</v>
      </c>
      <c r="W281" s="3">
        <v>417.09399999999999</v>
      </c>
      <c r="X281" s="3">
        <v>662.78099999999995</v>
      </c>
      <c r="Y281" s="3" t="s">
        <v>4116</v>
      </c>
      <c r="Z281" s="3" t="s">
        <v>64</v>
      </c>
      <c r="AA281" s="3">
        <v>60474191</v>
      </c>
      <c r="AB281" s="3">
        <v>60501987</v>
      </c>
      <c r="AC281" s="3" t="s">
        <v>65</v>
      </c>
      <c r="AD281" s="3" t="s">
        <v>73</v>
      </c>
      <c r="AE281" s="3">
        <v>27796</v>
      </c>
      <c r="AF281" s="3" t="s">
        <v>4117</v>
      </c>
      <c r="AG281" s="1">
        <v>6828</v>
      </c>
      <c r="AH281" s="3">
        <v>1.075</v>
      </c>
      <c r="AI281" s="3">
        <v>0.79100000000000004</v>
      </c>
      <c r="AJ281" s="3">
        <v>0.78100000000000003</v>
      </c>
      <c r="AK281" s="3">
        <v>0.83199999999999996</v>
      </c>
      <c r="AL281" s="3">
        <v>1.327</v>
      </c>
      <c r="AM281" s="3">
        <v>2.1440000000000001</v>
      </c>
      <c r="AN281" s="3">
        <v>1.371</v>
      </c>
      <c r="AO281" s="3">
        <v>0.90200000000000002</v>
      </c>
      <c r="AP281" s="3">
        <v>2.0720000000000001</v>
      </c>
      <c r="AQ281" s="3">
        <v>0.86899999999999999</v>
      </c>
      <c r="AR281" s="3">
        <v>0.98799999999999999</v>
      </c>
      <c r="AS281" s="3">
        <v>0.87</v>
      </c>
      <c r="AT281" s="3">
        <v>1.3819999999999999</v>
      </c>
      <c r="AU281" s="3">
        <v>1.5029999999999999</v>
      </c>
      <c r="AV281" s="3">
        <v>1.2450000000000001</v>
      </c>
      <c r="AW281" s="3">
        <v>1.212</v>
      </c>
      <c r="AX281" s="3">
        <v>1.155</v>
      </c>
      <c r="AY281" s="3">
        <v>2.048</v>
      </c>
      <c r="AZ281" s="3">
        <v>2.653</v>
      </c>
      <c r="BA281" s="3">
        <v>2.2250000000000001</v>
      </c>
      <c r="BB281" s="3">
        <v>1.377</v>
      </c>
      <c r="BC281" s="3">
        <v>3.5310000000000001</v>
      </c>
      <c r="BD281" s="3">
        <v>1.3009999999999999</v>
      </c>
      <c r="BE281" s="3">
        <v>1.5229999999999999</v>
      </c>
      <c r="BF281" s="3">
        <v>1.2789999999999999</v>
      </c>
      <c r="BG281" s="3">
        <v>2.0939999999999999</v>
      </c>
      <c r="BH281" s="4" t="s">
        <v>6490</v>
      </c>
      <c r="BI281" s="4" t="s">
        <v>4113</v>
      </c>
      <c r="BJ281" s="4" t="s">
        <v>4115</v>
      </c>
    </row>
    <row r="282" spans="1:62" x14ac:dyDescent="0.2">
      <c r="A282" s="3" t="s">
        <v>1664</v>
      </c>
      <c r="B282" s="3" t="s">
        <v>1665</v>
      </c>
      <c r="C282" s="3" t="s">
        <v>1666</v>
      </c>
      <c r="D282" s="3">
        <v>636.17499999999995</v>
      </c>
      <c r="E282" s="3">
        <v>1.59</v>
      </c>
      <c r="F282" s="3">
        <v>1.59</v>
      </c>
      <c r="G282" s="3">
        <v>0.66900000000000004</v>
      </c>
      <c r="H282" s="3">
        <v>0.152</v>
      </c>
      <c r="I282" s="3">
        <v>4.4009999999999998</v>
      </c>
      <c r="J282" s="3">
        <v>0</v>
      </c>
      <c r="K282" s="3" t="s">
        <v>1658</v>
      </c>
      <c r="L282" s="3">
        <v>509.61500000000001</v>
      </c>
      <c r="M282" s="3">
        <v>404.56400000000002</v>
      </c>
      <c r="N282" s="3">
        <v>455.17</v>
      </c>
      <c r="O282" s="3">
        <v>480.03800000000001</v>
      </c>
      <c r="P282" s="3">
        <v>847.03200000000004</v>
      </c>
      <c r="Q282" s="3">
        <v>828.25800000000004</v>
      </c>
      <c r="R282" s="3">
        <v>633.95399999999995</v>
      </c>
      <c r="S282" s="3">
        <v>747.13699999999994</v>
      </c>
      <c r="T282" s="3">
        <v>971.61</v>
      </c>
      <c r="U282" s="3">
        <v>567.21299999999997</v>
      </c>
      <c r="V282" s="3">
        <v>553.33500000000004</v>
      </c>
      <c r="W282" s="3">
        <v>462.34699999999998</v>
      </c>
      <c r="X282" s="3">
        <v>735.50599999999997</v>
      </c>
      <c r="Y282" s="3" t="s">
        <v>1667</v>
      </c>
      <c r="Z282" s="3" t="s">
        <v>315</v>
      </c>
      <c r="AA282" s="3">
        <v>80016653</v>
      </c>
      <c r="AB282" s="3">
        <v>80031472</v>
      </c>
      <c r="AC282" s="3" t="s">
        <v>65</v>
      </c>
      <c r="AD282" s="3" t="s">
        <v>66</v>
      </c>
      <c r="AE282" s="3">
        <v>14819</v>
      </c>
      <c r="AF282" s="3" t="s">
        <v>1668</v>
      </c>
      <c r="AG282" s="1">
        <v>4478</v>
      </c>
      <c r="AH282" s="3">
        <v>1.62</v>
      </c>
      <c r="AI282" s="3">
        <v>1.286</v>
      </c>
      <c r="AJ282" s="3">
        <v>1.4470000000000001</v>
      </c>
      <c r="AK282" s="3">
        <v>1.526</v>
      </c>
      <c r="AL282" s="3">
        <v>2.6930000000000001</v>
      </c>
      <c r="AM282" s="3">
        <v>2.633</v>
      </c>
      <c r="AN282" s="3">
        <v>2.016</v>
      </c>
      <c r="AO282" s="3">
        <v>2.375</v>
      </c>
      <c r="AP282" s="3">
        <v>3.089</v>
      </c>
      <c r="AQ282" s="3">
        <v>1.8029999999999999</v>
      </c>
      <c r="AR282" s="3">
        <v>1.7589999999999999</v>
      </c>
      <c r="AS282" s="3">
        <v>1.47</v>
      </c>
      <c r="AT282" s="3">
        <v>2.3380000000000001</v>
      </c>
      <c r="AU282" s="3">
        <v>2.7890000000000001</v>
      </c>
      <c r="AV282" s="3">
        <v>2.4889999999999999</v>
      </c>
      <c r="AW282" s="3">
        <v>2.7629999999999999</v>
      </c>
      <c r="AX282" s="3">
        <v>2.6070000000000002</v>
      </c>
      <c r="AY282" s="3">
        <v>5.1130000000000004</v>
      </c>
      <c r="AZ282" s="3">
        <v>4.008</v>
      </c>
      <c r="BA282" s="3">
        <v>4.0229999999999997</v>
      </c>
      <c r="BB282" s="3">
        <v>4.4589999999999996</v>
      </c>
      <c r="BC282" s="3">
        <v>6.476</v>
      </c>
      <c r="BD282" s="3">
        <v>3.3210000000000002</v>
      </c>
      <c r="BE282" s="3">
        <v>3.3359999999999999</v>
      </c>
      <c r="BF282" s="3">
        <v>2.6619999999999999</v>
      </c>
      <c r="BG282" s="3">
        <v>4.391</v>
      </c>
      <c r="BH282" s="4" t="s">
        <v>6490</v>
      </c>
      <c r="BI282" s="4" t="s">
        <v>1664</v>
      </c>
      <c r="BJ282" s="4" t="s">
        <v>1666</v>
      </c>
    </row>
    <row r="283" spans="1:62" x14ac:dyDescent="0.2">
      <c r="A283" s="3" t="s">
        <v>2315</v>
      </c>
      <c r="B283" s="3" t="s">
        <v>2316</v>
      </c>
      <c r="C283" s="3" t="s">
        <v>2317</v>
      </c>
      <c r="D283" s="3">
        <v>1459.2429999999999</v>
      </c>
      <c r="E283" s="3">
        <v>1.59</v>
      </c>
      <c r="F283" s="3">
        <v>1.59</v>
      </c>
      <c r="G283" s="3">
        <v>0.66900000000000004</v>
      </c>
      <c r="H283" s="3">
        <v>0.17299999999999999</v>
      </c>
      <c r="I283" s="3">
        <v>3.863</v>
      </c>
      <c r="J283" s="3">
        <v>0</v>
      </c>
      <c r="K283" s="3" t="s">
        <v>2205</v>
      </c>
      <c r="L283" s="3">
        <v>1129.3130000000001</v>
      </c>
      <c r="M283" s="3">
        <v>842.76300000000003</v>
      </c>
      <c r="N283" s="3">
        <v>1300.4849999999999</v>
      </c>
      <c r="O283" s="3">
        <v>970.88400000000001</v>
      </c>
      <c r="P283" s="3">
        <v>1291.76</v>
      </c>
      <c r="Q283" s="3">
        <v>2454.8629999999998</v>
      </c>
      <c r="R283" s="3">
        <v>1419.7650000000001</v>
      </c>
      <c r="S283" s="3">
        <v>2079.288</v>
      </c>
      <c r="T283" s="3">
        <v>1703.4860000000001</v>
      </c>
      <c r="U283" s="3">
        <v>1504.643</v>
      </c>
      <c r="V283" s="3">
        <v>1354.4190000000001</v>
      </c>
      <c r="W283" s="3">
        <v>1060.8610000000001</v>
      </c>
      <c r="X283" s="3">
        <v>1686.8889999999999</v>
      </c>
      <c r="Y283" s="3" t="s">
        <v>2318</v>
      </c>
      <c r="Z283" s="3" t="s">
        <v>253</v>
      </c>
      <c r="AA283" s="3">
        <v>37778400</v>
      </c>
      <c r="AB283" s="3">
        <v>37952005</v>
      </c>
      <c r="AC283" s="3" t="s">
        <v>65</v>
      </c>
      <c r="AD283" s="3" t="s">
        <v>66</v>
      </c>
      <c r="AE283" s="3">
        <v>173605</v>
      </c>
      <c r="AF283" s="3" t="s">
        <v>2319</v>
      </c>
      <c r="AG283" s="1">
        <v>13994</v>
      </c>
      <c r="AH283" s="3">
        <v>1.149</v>
      </c>
      <c r="AI283" s="3">
        <v>0.85699999999999998</v>
      </c>
      <c r="AJ283" s="3">
        <v>1.323</v>
      </c>
      <c r="AK283" s="3">
        <v>0.98799999999999999</v>
      </c>
      <c r="AL283" s="3">
        <v>1.3140000000000001</v>
      </c>
      <c r="AM283" s="3">
        <v>2.4980000000000002</v>
      </c>
      <c r="AN283" s="3">
        <v>1.444</v>
      </c>
      <c r="AO283" s="3">
        <v>2.1150000000000002</v>
      </c>
      <c r="AP283" s="3">
        <v>1.7330000000000001</v>
      </c>
      <c r="AQ283" s="3">
        <v>1.5309999999999999</v>
      </c>
      <c r="AR283" s="3">
        <v>1.3779999999999999</v>
      </c>
      <c r="AS283" s="3">
        <v>1.079</v>
      </c>
      <c r="AT283" s="3">
        <v>1.716</v>
      </c>
      <c r="AU283" s="3">
        <v>0.52800000000000002</v>
      </c>
      <c r="AV283" s="3">
        <v>0.443</v>
      </c>
      <c r="AW283" s="3">
        <v>0.67400000000000004</v>
      </c>
      <c r="AX283" s="3">
        <v>0.45</v>
      </c>
      <c r="AY283" s="3">
        <v>0.66600000000000004</v>
      </c>
      <c r="AZ283" s="3">
        <v>1.014</v>
      </c>
      <c r="BA283" s="3">
        <v>0.76900000000000002</v>
      </c>
      <c r="BB283" s="3">
        <v>1.0589999999999999</v>
      </c>
      <c r="BC283" s="3">
        <v>0.96899999999999997</v>
      </c>
      <c r="BD283" s="3">
        <v>0.752</v>
      </c>
      <c r="BE283" s="3">
        <v>0.69699999999999995</v>
      </c>
      <c r="BF283" s="3">
        <v>0.52300000000000002</v>
      </c>
      <c r="BG283" s="3">
        <v>0.84699999999999998</v>
      </c>
      <c r="BH283" s="4" t="s">
        <v>6490</v>
      </c>
      <c r="BI283" s="4" t="s">
        <v>2315</v>
      </c>
      <c r="BJ283" s="4" t="s">
        <v>2317</v>
      </c>
    </row>
    <row r="284" spans="1:62" x14ac:dyDescent="0.2">
      <c r="A284" s="3" t="s">
        <v>2155</v>
      </c>
      <c r="B284" s="3" t="s">
        <v>2156</v>
      </c>
      <c r="C284" s="3" t="s">
        <v>2157</v>
      </c>
      <c r="D284" s="3">
        <v>209.476</v>
      </c>
      <c r="E284" s="3">
        <v>1.591</v>
      </c>
      <c r="F284" s="3">
        <v>1.591</v>
      </c>
      <c r="G284" s="3">
        <v>0.67</v>
      </c>
      <c r="H284" s="3">
        <v>0.16800000000000001</v>
      </c>
      <c r="I284" s="3">
        <v>3.9950000000000001</v>
      </c>
      <c r="J284" s="3">
        <v>0</v>
      </c>
      <c r="K284" s="3" t="s">
        <v>2038</v>
      </c>
      <c r="L284" s="3">
        <v>167.024</v>
      </c>
      <c r="M284" s="3">
        <v>119.15900000000001</v>
      </c>
      <c r="N284" s="3">
        <v>148.97999999999999</v>
      </c>
      <c r="O284" s="3">
        <v>172.922</v>
      </c>
      <c r="P284" s="3">
        <v>247.23400000000001</v>
      </c>
      <c r="Q284" s="3">
        <v>330.06599999999997</v>
      </c>
      <c r="R284" s="3">
        <v>214.977</v>
      </c>
      <c r="S284" s="3">
        <v>247.09200000000001</v>
      </c>
      <c r="T284" s="3">
        <v>249.239</v>
      </c>
      <c r="U284" s="3">
        <v>236.62200000000001</v>
      </c>
      <c r="V284" s="3">
        <v>170.92099999999999</v>
      </c>
      <c r="W284" s="3">
        <v>152.02099999999999</v>
      </c>
      <c r="X284" s="3">
        <v>242.30699999999999</v>
      </c>
      <c r="Y284" s="3" t="s">
        <v>2158</v>
      </c>
      <c r="Z284" s="3" t="s">
        <v>362</v>
      </c>
      <c r="AA284" s="3">
        <v>51948487</v>
      </c>
      <c r="AB284" s="3">
        <v>51973494</v>
      </c>
      <c r="AC284" s="3" t="s">
        <v>65</v>
      </c>
      <c r="AD284" s="3" t="s">
        <v>73</v>
      </c>
      <c r="AE284" s="3">
        <v>25007</v>
      </c>
      <c r="AF284" s="3" t="s">
        <v>2159</v>
      </c>
      <c r="AG284" s="1">
        <v>2001</v>
      </c>
      <c r="AH284" s="3">
        <v>1.1879999999999999</v>
      </c>
      <c r="AI284" s="3">
        <v>0.84799999999999998</v>
      </c>
      <c r="AJ284" s="3">
        <v>1.06</v>
      </c>
      <c r="AK284" s="3">
        <v>1.23</v>
      </c>
      <c r="AL284" s="3">
        <v>1.7589999999999999</v>
      </c>
      <c r="AM284" s="3">
        <v>2.3479999999999999</v>
      </c>
      <c r="AN284" s="3">
        <v>1.53</v>
      </c>
      <c r="AO284" s="3">
        <v>1.758</v>
      </c>
      <c r="AP284" s="3">
        <v>1.7729999999999999</v>
      </c>
      <c r="AQ284" s="3">
        <v>1.6839999999999999</v>
      </c>
      <c r="AR284" s="3">
        <v>1.216</v>
      </c>
      <c r="AS284" s="3">
        <v>1.0820000000000001</v>
      </c>
      <c r="AT284" s="3">
        <v>1.724</v>
      </c>
      <c r="AU284" s="3">
        <v>0.54200000000000004</v>
      </c>
      <c r="AV284" s="3">
        <v>0.434</v>
      </c>
      <c r="AW284" s="3">
        <v>0.53600000000000003</v>
      </c>
      <c r="AX284" s="3">
        <v>0.55700000000000005</v>
      </c>
      <c r="AY284" s="3">
        <v>0.88400000000000001</v>
      </c>
      <c r="AZ284" s="3">
        <v>0.94699999999999995</v>
      </c>
      <c r="BA284" s="3">
        <v>0.80800000000000005</v>
      </c>
      <c r="BB284" s="3">
        <v>0.874</v>
      </c>
      <c r="BC284" s="3">
        <v>0.98399999999999999</v>
      </c>
      <c r="BD284" s="3">
        <v>0.82099999999999995</v>
      </c>
      <c r="BE284" s="3">
        <v>0.61099999999999999</v>
      </c>
      <c r="BF284" s="3">
        <v>0.51700000000000002</v>
      </c>
      <c r="BG284" s="3">
        <v>0.84699999999999998</v>
      </c>
      <c r="BH284" s="4" t="s">
        <v>6490</v>
      </c>
      <c r="BI284" s="4" t="s">
        <v>2155</v>
      </c>
      <c r="BJ284" s="4" t="s">
        <v>2157</v>
      </c>
    </row>
    <row r="285" spans="1:62" x14ac:dyDescent="0.2">
      <c r="A285" s="3" t="s">
        <v>2507</v>
      </c>
      <c r="B285" s="3" t="s">
        <v>2508</v>
      </c>
      <c r="C285" s="3" t="s">
        <v>2509</v>
      </c>
      <c r="D285" s="3">
        <v>111.95699999999999</v>
      </c>
      <c r="E285" s="3">
        <v>1.591</v>
      </c>
      <c r="F285" s="3">
        <v>1.591</v>
      </c>
      <c r="G285" s="3">
        <v>0.67</v>
      </c>
      <c r="H285" s="3">
        <v>0.17899999999999999</v>
      </c>
      <c r="I285" s="3">
        <v>3.738</v>
      </c>
      <c r="J285" s="3">
        <v>0</v>
      </c>
      <c r="K285" s="3" t="s">
        <v>2441</v>
      </c>
      <c r="L285" s="3">
        <v>78.766999999999996</v>
      </c>
      <c r="M285" s="3">
        <v>70.150000000000006</v>
      </c>
      <c r="N285" s="3">
        <v>69.14</v>
      </c>
      <c r="O285" s="3">
        <v>107.176</v>
      </c>
      <c r="P285" s="3">
        <v>119.96</v>
      </c>
      <c r="Q285" s="3">
        <v>156.78100000000001</v>
      </c>
      <c r="R285" s="3">
        <v>104.28700000000001</v>
      </c>
      <c r="S285" s="3">
        <v>147.47399999999999</v>
      </c>
      <c r="T285" s="3">
        <v>138.34899999999999</v>
      </c>
      <c r="U285" s="3">
        <v>135.85900000000001</v>
      </c>
      <c r="V285" s="3">
        <v>103.58799999999999</v>
      </c>
      <c r="W285" s="3">
        <v>81.308000000000007</v>
      </c>
      <c r="X285" s="3">
        <v>129.471</v>
      </c>
      <c r="Y285" s="3" t="s">
        <v>2510</v>
      </c>
      <c r="Z285" s="3" t="s">
        <v>253</v>
      </c>
      <c r="AA285" s="3">
        <v>49230690</v>
      </c>
      <c r="AB285" s="3">
        <v>49248706</v>
      </c>
      <c r="AC285" s="3" t="s">
        <v>65</v>
      </c>
      <c r="AD285" s="3" t="s">
        <v>73</v>
      </c>
      <c r="AE285" s="3">
        <v>18016</v>
      </c>
      <c r="AF285" s="3" t="s">
        <v>2511</v>
      </c>
      <c r="AG285" s="1">
        <v>2837</v>
      </c>
      <c r="AH285" s="3">
        <v>0.39500000000000002</v>
      </c>
      <c r="AI285" s="3">
        <v>0.35199999999999998</v>
      </c>
      <c r="AJ285" s="3">
        <v>0.34699999999999998</v>
      </c>
      <c r="AK285" s="3">
        <v>0.53800000000000003</v>
      </c>
      <c r="AL285" s="3">
        <v>0.60199999999999998</v>
      </c>
      <c r="AM285" s="3">
        <v>0.78700000000000003</v>
      </c>
      <c r="AN285" s="3">
        <v>0.52300000000000002</v>
      </c>
      <c r="AO285" s="3">
        <v>0.74</v>
      </c>
      <c r="AP285" s="3">
        <v>0.69399999999999995</v>
      </c>
      <c r="AQ285" s="3">
        <v>0.68200000000000005</v>
      </c>
      <c r="AR285" s="3">
        <v>0.52</v>
      </c>
      <c r="AS285" s="3">
        <v>0.40799999999999997</v>
      </c>
      <c r="AT285" s="3">
        <v>0.65</v>
      </c>
      <c r="AU285" s="3">
        <v>0.35499999999999998</v>
      </c>
      <c r="AV285" s="3">
        <v>0.35499999999999998</v>
      </c>
      <c r="AW285" s="3">
        <v>0.34499999999999997</v>
      </c>
      <c r="AX285" s="3">
        <v>0.47899999999999998</v>
      </c>
      <c r="AY285" s="3">
        <v>0.59599999999999997</v>
      </c>
      <c r="AZ285" s="3">
        <v>0.624</v>
      </c>
      <c r="BA285" s="3">
        <v>0.54400000000000004</v>
      </c>
      <c r="BB285" s="3">
        <v>0.72399999999999998</v>
      </c>
      <c r="BC285" s="3">
        <v>0.75900000000000001</v>
      </c>
      <c r="BD285" s="3">
        <v>0.65400000000000003</v>
      </c>
      <c r="BE285" s="3">
        <v>0.51400000000000001</v>
      </c>
      <c r="BF285" s="3">
        <v>0.38300000000000001</v>
      </c>
      <c r="BG285" s="3">
        <v>0.63100000000000001</v>
      </c>
      <c r="BH285" s="4" t="s">
        <v>6490</v>
      </c>
      <c r="BI285" s="4" t="s">
        <v>2507</v>
      </c>
      <c r="BJ285" s="4" t="s">
        <v>2509</v>
      </c>
    </row>
    <row r="286" spans="1:62" x14ac:dyDescent="0.2">
      <c r="A286" s="3" t="s">
        <v>5093</v>
      </c>
      <c r="B286" s="3" t="s">
        <v>5094</v>
      </c>
      <c r="C286" s="3" t="s">
        <v>100</v>
      </c>
      <c r="D286" s="3">
        <v>140.63300000000001</v>
      </c>
      <c r="E286" s="3">
        <v>1.591</v>
      </c>
      <c r="F286" s="3">
        <v>1.591</v>
      </c>
      <c r="G286" s="3">
        <v>0.67</v>
      </c>
      <c r="H286" s="3">
        <v>0.28100000000000003</v>
      </c>
      <c r="I286" s="3">
        <v>2.3860000000000001</v>
      </c>
      <c r="J286" s="3">
        <v>1.7000000000000001E-2</v>
      </c>
      <c r="K286" s="3" t="s">
        <v>5087</v>
      </c>
      <c r="L286" s="3">
        <v>68.328000000000003</v>
      </c>
      <c r="M286" s="3">
        <v>167.20699999999999</v>
      </c>
      <c r="N286" s="3">
        <v>68.316999999999993</v>
      </c>
      <c r="O286" s="3">
        <v>104.474</v>
      </c>
      <c r="P286" s="3">
        <v>251.62299999999999</v>
      </c>
      <c r="Q286" s="3">
        <v>225.88900000000001</v>
      </c>
      <c r="R286" s="3">
        <v>113.435</v>
      </c>
      <c r="S286" s="3">
        <v>132.82400000000001</v>
      </c>
      <c r="T286" s="3">
        <v>153.13399999999999</v>
      </c>
      <c r="U286" s="3">
        <v>127.934</v>
      </c>
      <c r="V286" s="3">
        <v>133.80199999999999</v>
      </c>
      <c r="W286" s="3">
        <v>102.081</v>
      </c>
      <c r="X286" s="3">
        <v>162.66300000000001</v>
      </c>
      <c r="Y286" s="3" t="s">
        <v>5095</v>
      </c>
      <c r="Z286" s="3" t="s">
        <v>253</v>
      </c>
      <c r="AA286" s="3">
        <v>15459980</v>
      </c>
      <c r="AB286" s="3">
        <v>15461295</v>
      </c>
      <c r="AC286" s="3" t="s">
        <v>96</v>
      </c>
      <c r="AD286" s="3" t="s">
        <v>73</v>
      </c>
      <c r="AE286" s="3">
        <v>1315</v>
      </c>
      <c r="AF286" s="3" t="s">
        <v>5096</v>
      </c>
      <c r="AG286" s="1">
        <v>1316</v>
      </c>
      <c r="AH286" s="3">
        <v>0.73899999999999999</v>
      </c>
      <c r="AI286" s="3">
        <v>1.8089999999999999</v>
      </c>
      <c r="AJ286" s="3">
        <v>0.73899999999999999</v>
      </c>
      <c r="AK286" s="3">
        <v>1.1299999999999999</v>
      </c>
      <c r="AL286" s="3">
        <v>2.722</v>
      </c>
      <c r="AM286" s="3">
        <v>2.444</v>
      </c>
      <c r="AN286" s="3">
        <v>1.2270000000000001</v>
      </c>
      <c r="AO286" s="3">
        <v>1.4370000000000001</v>
      </c>
      <c r="AP286" s="3">
        <v>1.657</v>
      </c>
      <c r="AQ286" s="3">
        <v>1.3839999999999999</v>
      </c>
      <c r="AR286" s="3">
        <v>1.448</v>
      </c>
      <c r="AS286" s="3">
        <v>1.1040000000000001</v>
      </c>
      <c r="AT286" s="3">
        <v>1.76</v>
      </c>
      <c r="AU286" s="3">
        <v>4.2140000000000004</v>
      </c>
      <c r="AV286" s="3">
        <v>11.590999999999999</v>
      </c>
      <c r="AW286" s="3">
        <v>4.673</v>
      </c>
      <c r="AX286" s="3">
        <v>6.3940000000000001</v>
      </c>
      <c r="AY286" s="3">
        <v>17.117000000000001</v>
      </c>
      <c r="AZ286" s="3">
        <v>12.318</v>
      </c>
      <c r="BA286" s="3">
        <v>8.1120000000000001</v>
      </c>
      <c r="BB286" s="3">
        <v>8.9339999999999993</v>
      </c>
      <c r="BC286" s="3">
        <v>11.502000000000001</v>
      </c>
      <c r="BD286" s="3">
        <v>8.4420000000000002</v>
      </c>
      <c r="BE286" s="3">
        <v>9.0909999999999993</v>
      </c>
      <c r="BF286" s="3">
        <v>6.718</v>
      </c>
      <c r="BG286" s="3">
        <v>10.788</v>
      </c>
      <c r="BH286" s="4" t="s">
        <v>6490</v>
      </c>
      <c r="BI286" s="4" t="s">
        <v>5093</v>
      </c>
      <c r="BJ286" s="4" t="s">
        <v>100</v>
      </c>
    </row>
    <row r="287" spans="1:62" x14ac:dyDescent="0.2">
      <c r="A287" s="3" t="s">
        <v>6014</v>
      </c>
      <c r="B287" s="3" t="s">
        <v>6015</v>
      </c>
      <c r="C287" s="3" t="s">
        <v>6016</v>
      </c>
      <c r="D287" s="3">
        <v>161.57499999999999</v>
      </c>
      <c r="E287" s="3">
        <v>1.591</v>
      </c>
      <c r="F287" s="3">
        <v>1.591</v>
      </c>
      <c r="G287" s="3">
        <v>0.67</v>
      </c>
      <c r="H287" s="3">
        <v>0.318</v>
      </c>
      <c r="I287" s="3">
        <v>2.1059999999999999</v>
      </c>
      <c r="J287" s="3">
        <v>3.5000000000000003E-2</v>
      </c>
      <c r="K287" s="3" t="s">
        <v>6008</v>
      </c>
      <c r="L287" s="3">
        <v>66.430000000000007</v>
      </c>
      <c r="M287" s="3">
        <v>159.51900000000001</v>
      </c>
      <c r="N287" s="3">
        <v>140.749</v>
      </c>
      <c r="O287" s="3">
        <v>103.57299999999999</v>
      </c>
      <c r="P287" s="3">
        <v>64.369</v>
      </c>
      <c r="Q287" s="3">
        <v>169.15899999999999</v>
      </c>
      <c r="R287" s="3">
        <v>248.82499999999999</v>
      </c>
      <c r="S287" s="3">
        <v>262.71899999999999</v>
      </c>
      <c r="T287" s="3">
        <v>129.9</v>
      </c>
      <c r="U287" s="3">
        <v>249.07599999999999</v>
      </c>
      <c r="V287" s="3">
        <v>183.006</v>
      </c>
      <c r="W287" s="3">
        <v>117.568</v>
      </c>
      <c r="X287" s="3">
        <v>186.72200000000001</v>
      </c>
      <c r="Y287" s="3" t="s">
        <v>6017</v>
      </c>
      <c r="Z287" s="3" t="s">
        <v>274</v>
      </c>
      <c r="AA287" s="3">
        <v>126286793</v>
      </c>
      <c r="AB287" s="3">
        <v>126314330</v>
      </c>
      <c r="AC287" s="3" t="s">
        <v>65</v>
      </c>
      <c r="AD287" s="3" t="s">
        <v>66</v>
      </c>
      <c r="AE287" s="3">
        <v>27537</v>
      </c>
      <c r="AF287" s="3" t="s">
        <v>6018</v>
      </c>
      <c r="AG287" s="1">
        <v>4489</v>
      </c>
      <c r="AH287" s="3">
        <v>0.21099999999999999</v>
      </c>
      <c r="AI287" s="3">
        <v>0.50600000000000001</v>
      </c>
      <c r="AJ287" s="3">
        <v>0.44600000000000001</v>
      </c>
      <c r="AK287" s="3">
        <v>0.32800000000000001</v>
      </c>
      <c r="AL287" s="3">
        <v>0.20399999999999999</v>
      </c>
      <c r="AM287" s="3">
        <v>0.53700000000000003</v>
      </c>
      <c r="AN287" s="3">
        <v>0.78900000000000003</v>
      </c>
      <c r="AO287" s="3">
        <v>0.83299999999999996</v>
      </c>
      <c r="AP287" s="3">
        <v>0.41199999999999998</v>
      </c>
      <c r="AQ287" s="3">
        <v>0.79</v>
      </c>
      <c r="AR287" s="3">
        <v>0.57999999999999996</v>
      </c>
      <c r="AS287" s="3">
        <v>0.373</v>
      </c>
      <c r="AT287" s="3">
        <v>0.59199999999999997</v>
      </c>
      <c r="AU287" s="3">
        <v>0.19600000000000001</v>
      </c>
      <c r="AV287" s="3">
        <v>0.52800000000000002</v>
      </c>
      <c r="AW287" s="3">
        <v>0.46</v>
      </c>
      <c r="AX287" s="3">
        <v>0.30299999999999999</v>
      </c>
      <c r="AY287" s="3">
        <v>0.20899999999999999</v>
      </c>
      <c r="AZ287" s="3">
        <v>0.441</v>
      </c>
      <c r="BA287" s="3">
        <v>0.85</v>
      </c>
      <c r="BB287" s="3">
        <v>0.84399999999999997</v>
      </c>
      <c r="BC287" s="3">
        <v>0.46600000000000003</v>
      </c>
      <c r="BD287" s="3">
        <v>0.78500000000000003</v>
      </c>
      <c r="BE287" s="3">
        <v>0.59399999999999997</v>
      </c>
      <c r="BF287" s="3">
        <v>0.372</v>
      </c>
      <c r="BG287" s="3">
        <v>0.59799999999999998</v>
      </c>
      <c r="BH287" s="4" t="s">
        <v>6490</v>
      </c>
      <c r="BI287" s="4" t="s">
        <v>6014</v>
      </c>
      <c r="BJ287" s="4" t="s">
        <v>6016</v>
      </c>
    </row>
    <row r="288" spans="1:62" x14ac:dyDescent="0.2">
      <c r="A288" s="3" t="s">
        <v>3299</v>
      </c>
      <c r="B288" s="3" t="s">
        <v>3300</v>
      </c>
      <c r="C288" s="3" t="s">
        <v>3301</v>
      </c>
      <c r="D288" s="3">
        <v>56.311999999999998</v>
      </c>
      <c r="E288" s="3">
        <v>1.5960000000000001</v>
      </c>
      <c r="F288" s="3">
        <v>1.5960000000000001</v>
      </c>
      <c r="G288" s="3">
        <v>0.67400000000000004</v>
      </c>
      <c r="H288" s="3">
        <v>0.21299999999999999</v>
      </c>
      <c r="I288" s="3">
        <v>3.1680000000000001</v>
      </c>
      <c r="J288" s="3">
        <v>2E-3</v>
      </c>
      <c r="K288" s="3" t="s">
        <v>3271</v>
      </c>
      <c r="L288" s="3">
        <v>38.908999999999999</v>
      </c>
      <c r="M288" s="3">
        <v>47.087000000000003</v>
      </c>
      <c r="N288" s="3">
        <v>43.624000000000002</v>
      </c>
      <c r="O288" s="3">
        <v>34.223999999999997</v>
      </c>
      <c r="P288" s="3">
        <v>43.887999999999998</v>
      </c>
      <c r="Q288" s="3">
        <v>68.075999999999993</v>
      </c>
      <c r="R288" s="3">
        <v>73.183999999999997</v>
      </c>
      <c r="S288" s="3">
        <v>78.132000000000005</v>
      </c>
      <c r="T288" s="3">
        <v>68.646000000000001</v>
      </c>
      <c r="U288" s="3">
        <v>73.590999999999994</v>
      </c>
      <c r="V288" s="3">
        <v>50.067999999999998</v>
      </c>
      <c r="W288" s="3">
        <v>40.960999999999999</v>
      </c>
      <c r="X288" s="3">
        <v>65.082999999999998</v>
      </c>
      <c r="Y288" s="3" t="s">
        <v>3302</v>
      </c>
      <c r="Z288" s="3" t="s">
        <v>89</v>
      </c>
      <c r="AA288" s="3">
        <v>5086291</v>
      </c>
      <c r="AB288" s="3">
        <v>5132421</v>
      </c>
      <c r="AC288" s="3" t="s">
        <v>65</v>
      </c>
      <c r="AD288" s="3" t="s">
        <v>73</v>
      </c>
      <c r="AE288" s="3">
        <v>46130</v>
      </c>
      <c r="AF288" s="3" t="s">
        <v>3303</v>
      </c>
      <c r="AG288" s="1">
        <v>6893</v>
      </c>
      <c r="AH288" s="3">
        <v>0.08</v>
      </c>
      <c r="AI288" s="3">
        <v>9.7000000000000003E-2</v>
      </c>
      <c r="AJ288" s="3">
        <v>0.09</v>
      </c>
      <c r="AK288" s="3">
        <v>7.0999999999999994E-2</v>
      </c>
      <c r="AL288" s="3">
        <v>9.0999999999999998E-2</v>
      </c>
      <c r="AM288" s="3">
        <v>0.14099999999999999</v>
      </c>
      <c r="AN288" s="3">
        <v>0.151</v>
      </c>
      <c r="AO288" s="3">
        <v>0.161</v>
      </c>
      <c r="AP288" s="3">
        <v>0.14199999999999999</v>
      </c>
      <c r="AQ288" s="3">
        <v>0.152</v>
      </c>
      <c r="AR288" s="3">
        <v>0.10299999999999999</v>
      </c>
      <c r="AS288" s="3">
        <v>8.5000000000000006E-2</v>
      </c>
      <c r="AT288" s="3">
        <v>0.13400000000000001</v>
      </c>
      <c r="AU288" s="3">
        <v>6.8000000000000005E-2</v>
      </c>
      <c r="AV288" s="3">
        <v>9.2999999999999999E-2</v>
      </c>
      <c r="AW288" s="3">
        <v>8.5000000000000006E-2</v>
      </c>
      <c r="AX288" s="3">
        <v>0.06</v>
      </c>
      <c r="AY288" s="3">
        <v>8.5000000000000006E-2</v>
      </c>
      <c r="AZ288" s="3">
        <v>0.106</v>
      </c>
      <c r="BA288" s="3">
        <v>0.14899999999999999</v>
      </c>
      <c r="BB288" s="3">
        <v>0.15</v>
      </c>
      <c r="BC288" s="3">
        <v>0.14699999999999999</v>
      </c>
      <c r="BD288" s="3">
        <v>0.13800000000000001</v>
      </c>
      <c r="BE288" s="3">
        <v>9.7000000000000003E-2</v>
      </c>
      <c r="BF288" s="3">
        <v>7.6999999999999999E-2</v>
      </c>
      <c r="BG288" s="3">
        <v>0.125</v>
      </c>
      <c r="BH288" s="4" t="s">
        <v>6490</v>
      </c>
      <c r="BI288" s="4" t="s">
        <v>3299</v>
      </c>
      <c r="BJ288" s="4" t="s">
        <v>3301</v>
      </c>
    </row>
    <row r="289" spans="1:62" x14ac:dyDescent="0.2">
      <c r="A289" s="3" t="s">
        <v>5594</v>
      </c>
      <c r="B289" s="3" t="s">
        <v>5595</v>
      </c>
      <c r="C289" s="3" t="s">
        <v>5596</v>
      </c>
      <c r="D289" s="3">
        <v>23.815000000000001</v>
      </c>
      <c r="E289" s="3">
        <v>1.5960000000000001</v>
      </c>
      <c r="F289" s="3">
        <v>1.5960000000000001</v>
      </c>
      <c r="G289" s="3">
        <v>0.67400000000000004</v>
      </c>
      <c r="H289" s="3">
        <v>0.30399999999999999</v>
      </c>
      <c r="I289" s="3">
        <v>2.2200000000000002</v>
      </c>
      <c r="J289" s="3">
        <v>2.5999999999999999E-2</v>
      </c>
      <c r="K289" s="3" t="s">
        <v>5583</v>
      </c>
      <c r="L289" s="3">
        <v>19.928999999999998</v>
      </c>
      <c r="M289" s="3">
        <v>15.375</v>
      </c>
      <c r="N289" s="3">
        <v>20.577000000000002</v>
      </c>
      <c r="O289" s="3">
        <v>13.51</v>
      </c>
      <c r="P289" s="3">
        <v>23.407</v>
      </c>
      <c r="Q289" s="3">
        <v>28.881</v>
      </c>
      <c r="R289" s="3">
        <v>33.847000000000001</v>
      </c>
      <c r="S289" s="3">
        <v>20.51</v>
      </c>
      <c r="T289" s="3">
        <v>22.178000000000001</v>
      </c>
      <c r="U289" s="3">
        <v>24.908000000000001</v>
      </c>
      <c r="V289" s="3">
        <v>38.845999999999997</v>
      </c>
      <c r="W289" s="3">
        <v>17.347999999999999</v>
      </c>
      <c r="X289" s="3">
        <v>27.510999999999999</v>
      </c>
      <c r="Y289" s="3" t="s">
        <v>5597</v>
      </c>
      <c r="Z289" s="3" t="s">
        <v>362</v>
      </c>
      <c r="AA289" s="3">
        <v>104867805</v>
      </c>
      <c r="AB289" s="3">
        <v>105017904</v>
      </c>
      <c r="AC289" s="3" t="s">
        <v>65</v>
      </c>
      <c r="AD289" s="3" t="s">
        <v>66</v>
      </c>
      <c r="AE289" s="3">
        <v>150099</v>
      </c>
      <c r="AF289" s="3" t="s">
        <v>5598</v>
      </c>
      <c r="AG289" s="1">
        <v>4351</v>
      </c>
      <c r="AH289" s="3">
        <v>6.5000000000000002E-2</v>
      </c>
      <c r="AI289" s="3">
        <v>0.05</v>
      </c>
      <c r="AJ289" s="3">
        <v>6.7000000000000004E-2</v>
      </c>
      <c r="AK289" s="3">
        <v>4.3999999999999997E-2</v>
      </c>
      <c r="AL289" s="3">
        <v>7.6999999999999999E-2</v>
      </c>
      <c r="AM289" s="3">
        <v>9.5000000000000001E-2</v>
      </c>
      <c r="AN289" s="3">
        <v>0.111</v>
      </c>
      <c r="AO289" s="3">
        <v>6.7000000000000004E-2</v>
      </c>
      <c r="AP289" s="3">
        <v>7.2999999999999995E-2</v>
      </c>
      <c r="AQ289" s="3">
        <v>8.2000000000000003E-2</v>
      </c>
      <c r="AR289" s="3">
        <v>0.127</v>
      </c>
      <c r="AS289" s="3">
        <v>5.7000000000000002E-2</v>
      </c>
      <c r="AT289" s="3">
        <v>0.09</v>
      </c>
      <c r="AU289" s="3">
        <v>1.0999999999999999E-2</v>
      </c>
      <c r="AV289" s="3">
        <v>8.9999999999999993E-3</v>
      </c>
      <c r="AW289" s="3">
        <v>1.2E-2</v>
      </c>
      <c r="AX289" s="3">
        <v>7.0000000000000001E-3</v>
      </c>
      <c r="AY289" s="3">
        <v>1.4E-2</v>
      </c>
      <c r="AZ289" s="3">
        <v>1.4E-2</v>
      </c>
      <c r="BA289" s="3">
        <v>2.1000000000000001E-2</v>
      </c>
      <c r="BB289" s="3">
        <v>1.2E-2</v>
      </c>
      <c r="BC289" s="3">
        <v>1.4999999999999999E-2</v>
      </c>
      <c r="BD289" s="3">
        <v>1.4E-2</v>
      </c>
      <c r="BE289" s="3">
        <v>2.3E-2</v>
      </c>
      <c r="BF289" s="3">
        <v>0.01</v>
      </c>
      <c r="BG289" s="3">
        <v>1.6E-2</v>
      </c>
      <c r="BH289" s="4" t="s">
        <v>6490</v>
      </c>
      <c r="BI289" s="4" t="s">
        <v>5594</v>
      </c>
      <c r="BJ289" s="4" t="s">
        <v>5596</v>
      </c>
    </row>
    <row r="290" spans="1:62" x14ac:dyDescent="0.2">
      <c r="A290" s="3" t="s">
        <v>3198</v>
      </c>
      <c r="B290" s="3" t="s">
        <v>3199</v>
      </c>
      <c r="C290" s="3" t="s">
        <v>3200</v>
      </c>
      <c r="D290" s="3">
        <v>122.55800000000001</v>
      </c>
      <c r="E290" s="3">
        <v>1.597</v>
      </c>
      <c r="F290" s="3">
        <v>1.597</v>
      </c>
      <c r="G290" s="3">
        <v>0.67500000000000004</v>
      </c>
      <c r="H290" s="3">
        <v>0.20899999999999999</v>
      </c>
      <c r="I290" s="3">
        <v>3.2250000000000001</v>
      </c>
      <c r="J290" s="3">
        <v>1E-3</v>
      </c>
      <c r="K290" s="3" t="s">
        <v>3172</v>
      </c>
      <c r="L290" s="3">
        <v>111.033</v>
      </c>
      <c r="M290" s="3">
        <v>74.954999999999998</v>
      </c>
      <c r="N290" s="3">
        <v>96.302000000000007</v>
      </c>
      <c r="O290" s="3">
        <v>73.852000000000004</v>
      </c>
      <c r="P290" s="3">
        <v>100.94199999999999</v>
      </c>
      <c r="Q290" s="3">
        <v>172.25299999999999</v>
      </c>
      <c r="R290" s="3">
        <v>203.08500000000001</v>
      </c>
      <c r="S290" s="3">
        <v>149.42699999999999</v>
      </c>
      <c r="T290" s="3">
        <v>127.788</v>
      </c>
      <c r="U290" s="3">
        <v>106.423</v>
      </c>
      <c r="V290" s="3">
        <v>132.07499999999999</v>
      </c>
      <c r="W290" s="3">
        <v>89.036000000000001</v>
      </c>
      <c r="X290" s="3">
        <v>141.71299999999999</v>
      </c>
      <c r="Y290" s="3" t="s">
        <v>3201</v>
      </c>
      <c r="Z290" s="3" t="s">
        <v>164</v>
      </c>
      <c r="AA290" s="3">
        <v>108441054</v>
      </c>
      <c r="AB290" s="3">
        <v>108449100</v>
      </c>
      <c r="AC290" s="3" t="s">
        <v>65</v>
      </c>
      <c r="AD290" s="3" t="s">
        <v>73</v>
      </c>
      <c r="AE290" s="3">
        <v>8046</v>
      </c>
      <c r="AF290" s="3" t="s">
        <v>3202</v>
      </c>
      <c r="AG290" s="1">
        <v>5340</v>
      </c>
      <c r="AH290" s="3">
        <v>0.29599999999999999</v>
      </c>
      <c r="AI290" s="3">
        <v>0.2</v>
      </c>
      <c r="AJ290" s="3">
        <v>0.25700000000000001</v>
      </c>
      <c r="AK290" s="3">
        <v>0.19700000000000001</v>
      </c>
      <c r="AL290" s="3">
        <v>0.26900000000000002</v>
      </c>
      <c r="AM290" s="3">
        <v>0.45900000000000002</v>
      </c>
      <c r="AN290" s="3">
        <v>0.54100000000000004</v>
      </c>
      <c r="AO290" s="3">
        <v>0.39800000000000002</v>
      </c>
      <c r="AP290" s="3">
        <v>0.34100000000000003</v>
      </c>
      <c r="AQ290" s="3">
        <v>0.28399999999999997</v>
      </c>
      <c r="AR290" s="3">
        <v>0.35199999999999998</v>
      </c>
      <c r="AS290" s="3">
        <v>0.23699999999999999</v>
      </c>
      <c r="AT290" s="3">
        <v>0.378</v>
      </c>
      <c r="AU290" s="3">
        <v>1.119</v>
      </c>
      <c r="AV290" s="3">
        <v>0.84899999999999998</v>
      </c>
      <c r="AW290" s="3">
        <v>1.077</v>
      </c>
      <c r="AX290" s="3">
        <v>0.73899999999999999</v>
      </c>
      <c r="AY290" s="3">
        <v>1.1220000000000001</v>
      </c>
      <c r="AZ290" s="3">
        <v>1.5349999999999999</v>
      </c>
      <c r="BA290" s="3">
        <v>2.3740000000000001</v>
      </c>
      <c r="BB290" s="3">
        <v>1.643</v>
      </c>
      <c r="BC290" s="3">
        <v>1.569</v>
      </c>
      <c r="BD290" s="3">
        <v>1.1479999999999999</v>
      </c>
      <c r="BE290" s="3">
        <v>1.4670000000000001</v>
      </c>
      <c r="BF290" s="3">
        <v>0.94599999999999995</v>
      </c>
      <c r="BG290" s="3">
        <v>1.5509999999999999</v>
      </c>
      <c r="BH290" s="4" t="s">
        <v>6490</v>
      </c>
      <c r="BI290" s="4" t="s">
        <v>3198</v>
      </c>
      <c r="BJ290" s="4" t="s">
        <v>3200</v>
      </c>
    </row>
    <row r="291" spans="1:62" x14ac:dyDescent="0.2">
      <c r="A291" s="3" t="s">
        <v>4967</v>
      </c>
      <c r="B291" s="3" t="s">
        <v>4968</v>
      </c>
      <c r="C291" s="3" t="s">
        <v>4969</v>
      </c>
      <c r="D291" s="3">
        <v>264.28199999999998</v>
      </c>
      <c r="E291" s="3">
        <v>1.599</v>
      </c>
      <c r="F291" s="3">
        <v>1.599</v>
      </c>
      <c r="G291" s="3">
        <v>0.67800000000000005</v>
      </c>
      <c r="H291" s="3">
        <v>0.27900000000000003</v>
      </c>
      <c r="I291" s="3">
        <v>2.4300000000000002</v>
      </c>
      <c r="J291" s="3">
        <v>1.4999999999999999E-2</v>
      </c>
      <c r="K291" s="3" t="s">
        <v>4966</v>
      </c>
      <c r="L291" s="3">
        <v>151.84</v>
      </c>
      <c r="M291" s="3">
        <v>143.18299999999999</v>
      </c>
      <c r="N291" s="3">
        <v>236.227</v>
      </c>
      <c r="O291" s="3">
        <v>234.16499999999999</v>
      </c>
      <c r="P291" s="3">
        <v>207.73500000000001</v>
      </c>
      <c r="Q291" s="3">
        <v>391.95299999999997</v>
      </c>
      <c r="R291" s="3">
        <v>448.25099999999998</v>
      </c>
      <c r="S291" s="3">
        <v>236.34899999999999</v>
      </c>
      <c r="T291" s="3">
        <v>459.40300000000002</v>
      </c>
      <c r="U291" s="3">
        <v>152.84200000000001</v>
      </c>
      <c r="V291" s="3">
        <v>245.15899999999999</v>
      </c>
      <c r="W291" s="3">
        <v>191.35400000000001</v>
      </c>
      <c r="X291" s="3">
        <v>305.95600000000002</v>
      </c>
      <c r="Y291" s="3" t="s">
        <v>4970</v>
      </c>
      <c r="Z291" s="3" t="s">
        <v>89</v>
      </c>
      <c r="AA291" s="3">
        <v>16213318</v>
      </c>
      <c r="AB291" s="3">
        <v>16272712</v>
      </c>
      <c r="AC291" s="3" t="s">
        <v>65</v>
      </c>
      <c r="AD291" s="3" t="s">
        <v>66</v>
      </c>
      <c r="AE291" s="3">
        <v>59394</v>
      </c>
      <c r="AF291" s="3" t="s">
        <v>4971</v>
      </c>
      <c r="AG291" s="1">
        <v>5360</v>
      </c>
      <c r="AH291" s="3">
        <v>0.40300000000000002</v>
      </c>
      <c r="AI291" s="3">
        <v>0.38</v>
      </c>
      <c r="AJ291" s="3">
        <v>0.627</v>
      </c>
      <c r="AK291" s="3">
        <v>0.622</v>
      </c>
      <c r="AL291" s="3">
        <v>0.55200000000000005</v>
      </c>
      <c r="AM291" s="3">
        <v>1.0409999999999999</v>
      </c>
      <c r="AN291" s="3">
        <v>1.1910000000000001</v>
      </c>
      <c r="AO291" s="3">
        <v>0.628</v>
      </c>
      <c r="AP291" s="3">
        <v>1.22</v>
      </c>
      <c r="AQ291" s="3">
        <v>0.40600000000000003</v>
      </c>
      <c r="AR291" s="3">
        <v>0.65100000000000002</v>
      </c>
      <c r="AS291" s="3">
        <v>0.50800000000000001</v>
      </c>
      <c r="AT291" s="3">
        <v>0.81299999999999994</v>
      </c>
      <c r="AU291" s="3">
        <v>0.20699999999999999</v>
      </c>
      <c r="AV291" s="3">
        <v>0.22</v>
      </c>
      <c r="AW291" s="3">
        <v>0.35799999999999998</v>
      </c>
      <c r="AX291" s="3">
        <v>0.317</v>
      </c>
      <c r="AY291" s="3">
        <v>0.313</v>
      </c>
      <c r="AZ291" s="3">
        <v>0.47299999999999998</v>
      </c>
      <c r="BA291" s="3">
        <v>0.71</v>
      </c>
      <c r="BB291" s="3">
        <v>0.35199999999999998</v>
      </c>
      <c r="BC291" s="3">
        <v>0.76400000000000001</v>
      </c>
      <c r="BD291" s="3">
        <v>0.223</v>
      </c>
      <c r="BE291" s="3">
        <v>0.36899999999999999</v>
      </c>
      <c r="BF291" s="3">
        <v>0.27600000000000002</v>
      </c>
      <c r="BG291" s="3">
        <v>0.45800000000000002</v>
      </c>
      <c r="BH291" s="4" t="s">
        <v>6490</v>
      </c>
      <c r="BI291" s="4" t="s">
        <v>4967</v>
      </c>
      <c r="BJ291" s="4" t="s">
        <v>4969</v>
      </c>
    </row>
    <row r="292" spans="1:62" x14ac:dyDescent="0.2">
      <c r="A292" s="3" t="s">
        <v>5160</v>
      </c>
      <c r="B292" s="3" t="s">
        <v>5161</v>
      </c>
      <c r="C292" s="3" t="s">
        <v>5162</v>
      </c>
      <c r="D292" s="3">
        <v>40.076999999999998</v>
      </c>
      <c r="E292" s="3">
        <v>1.6020000000000001</v>
      </c>
      <c r="F292" s="3">
        <v>1.6020000000000001</v>
      </c>
      <c r="G292" s="3">
        <v>0.68</v>
      </c>
      <c r="H292" s="3">
        <v>0.28899999999999998</v>
      </c>
      <c r="I292" s="3">
        <v>2.3559999999999999</v>
      </c>
      <c r="J292" s="3">
        <v>1.7999999999999999E-2</v>
      </c>
      <c r="K292" s="3" t="s">
        <v>5154</v>
      </c>
      <c r="L292" s="3">
        <v>18.030999999999999</v>
      </c>
      <c r="M292" s="3">
        <v>30.751000000000001</v>
      </c>
      <c r="N292" s="3">
        <v>30.454000000000001</v>
      </c>
      <c r="O292" s="3">
        <v>36.926000000000002</v>
      </c>
      <c r="P292" s="3">
        <v>24.87</v>
      </c>
      <c r="Q292" s="3">
        <v>51.573</v>
      </c>
      <c r="R292" s="3">
        <v>53.058</v>
      </c>
      <c r="S292" s="3">
        <v>62.506</v>
      </c>
      <c r="T292" s="3">
        <v>47.524000000000001</v>
      </c>
      <c r="U292" s="3">
        <v>53.212000000000003</v>
      </c>
      <c r="V292" s="3">
        <v>31.94</v>
      </c>
      <c r="W292" s="3">
        <v>29.041</v>
      </c>
      <c r="X292" s="3">
        <v>46.383000000000003</v>
      </c>
      <c r="Y292" s="3" t="s">
        <v>5163</v>
      </c>
      <c r="Z292" s="3" t="s">
        <v>362</v>
      </c>
      <c r="AA292" s="3">
        <v>147184083</v>
      </c>
      <c r="AB292" s="3">
        <v>147331681</v>
      </c>
      <c r="AC292" s="3" t="s">
        <v>681</v>
      </c>
      <c r="AD292" s="3" t="s">
        <v>66</v>
      </c>
      <c r="AE292" s="3">
        <v>147598</v>
      </c>
      <c r="AF292" s="3" t="s">
        <v>5164</v>
      </c>
      <c r="AG292" s="1">
        <v>4345</v>
      </c>
      <c r="AH292" s="3">
        <v>5.8999999999999997E-2</v>
      </c>
      <c r="AI292" s="3">
        <v>0.10100000000000001</v>
      </c>
      <c r="AJ292" s="3">
        <v>0.1</v>
      </c>
      <c r="AK292" s="3">
        <v>0.121</v>
      </c>
      <c r="AL292" s="3">
        <v>8.1000000000000003E-2</v>
      </c>
      <c r="AM292" s="3">
        <v>0.16900000000000001</v>
      </c>
      <c r="AN292" s="3">
        <v>0.17399999999999999</v>
      </c>
      <c r="AO292" s="3">
        <v>0.20499999999999999</v>
      </c>
      <c r="AP292" s="3">
        <v>0.156</v>
      </c>
      <c r="AQ292" s="3">
        <v>0.17399999999999999</v>
      </c>
      <c r="AR292" s="3">
        <v>0.105</v>
      </c>
      <c r="AS292" s="3">
        <v>9.5000000000000001E-2</v>
      </c>
      <c r="AT292" s="3">
        <v>0.152</v>
      </c>
      <c r="AU292" s="3">
        <v>0.01</v>
      </c>
      <c r="AV292" s="3">
        <v>1.9E-2</v>
      </c>
      <c r="AW292" s="3">
        <v>1.9E-2</v>
      </c>
      <c r="AX292" s="3">
        <v>0.02</v>
      </c>
      <c r="AY292" s="3">
        <v>1.4999999999999999E-2</v>
      </c>
      <c r="AZ292" s="3">
        <v>2.5000000000000001E-2</v>
      </c>
      <c r="BA292" s="3">
        <v>3.4000000000000002E-2</v>
      </c>
      <c r="BB292" s="3">
        <v>3.6999999999999998E-2</v>
      </c>
      <c r="BC292" s="3">
        <v>3.2000000000000001E-2</v>
      </c>
      <c r="BD292" s="3">
        <v>3.1E-2</v>
      </c>
      <c r="BE292" s="3">
        <v>1.9E-2</v>
      </c>
      <c r="BF292" s="3">
        <v>1.7000000000000001E-2</v>
      </c>
      <c r="BG292" s="3">
        <v>2.8000000000000001E-2</v>
      </c>
      <c r="BH292" s="4" t="s">
        <v>6490</v>
      </c>
      <c r="BI292" s="4" t="s">
        <v>5160</v>
      </c>
      <c r="BJ292" s="4" t="s">
        <v>5162</v>
      </c>
    </row>
    <row r="293" spans="1:62" x14ac:dyDescent="0.2">
      <c r="A293" s="3" t="s">
        <v>4595</v>
      </c>
      <c r="B293" s="3" t="s">
        <v>4596</v>
      </c>
      <c r="C293" s="3" t="s">
        <v>4597</v>
      </c>
      <c r="D293" s="3">
        <v>39.091999999999999</v>
      </c>
      <c r="E293" s="3">
        <v>1.6040000000000001</v>
      </c>
      <c r="F293" s="3">
        <v>1.6040000000000001</v>
      </c>
      <c r="G293" s="3">
        <v>0.68100000000000005</v>
      </c>
      <c r="H293" s="3">
        <v>0.26200000000000001</v>
      </c>
      <c r="I293" s="3">
        <v>2.5979999999999999</v>
      </c>
      <c r="J293" s="3">
        <v>8.9999999999999993E-3</v>
      </c>
      <c r="K293" s="3" t="s">
        <v>4580</v>
      </c>
      <c r="L293" s="3">
        <v>27.521000000000001</v>
      </c>
      <c r="M293" s="3">
        <v>23.062999999999999</v>
      </c>
      <c r="N293" s="3">
        <v>27.161999999999999</v>
      </c>
      <c r="O293" s="3">
        <v>34.223999999999997</v>
      </c>
      <c r="P293" s="3">
        <v>70.22</v>
      </c>
      <c r="Q293" s="3">
        <v>53.636000000000003</v>
      </c>
      <c r="R293" s="3">
        <v>37.506999999999998</v>
      </c>
      <c r="S293" s="3">
        <v>40.042999999999999</v>
      </c>
      <c r="T293" s="3">
        <v>46.468000000000004</v>
      </c>
      <c r="U293" s="3">
        <v>37.360999999999997</v>
      </c>
      <c r="V293" s="3">
        <v>32.802999999999997</v>
      </c>
      <c r="W293" s="3">
        <v>27.992999999999999</v>
      </c>
      <c r="X293" s="3">
        <v>45.433999999999997</v>
      </c>
      <c r="Y293" s="3" t="s">
        <v>4598</v>
      </c>
      <c r="Z293" s="3" t="s">
        <v>362</v>
      </c>
      <c r="AA293" s="3">
        <v>29744919</v>
      </c>
      <c r="AB293" s="3">
        <v>29751685</v>
      </c>
      <c r="AC293" s="3" t="s">
        <v>65</v>
      </c>
      <c r="AD293" s="3" t="s">
        <v>73</v>
      </c>
      <c r="AE293" s="3">
        <v>6766</v>
      </c>
      <c r="AF293" s="3" t="s">
        <v>4599</v>
      </c>
      <c r="AG293" s="1">
        <v>1091</v>
      </c>
      <c r="AH293" s="3">
        <v>0.35899999999999999</v>
      </c>
      <c r="AI293" s="3">
        <v>0.30099999999999999</v>
      </c>
      <c r="AJ293" s="3">
        <v>0.35399999999999998</v>
      </c>
      <c r="AK293" s="3">
        <v>0.44700000000000001</v>
      </c>
      <c r="AL293" s="3">
        <v>0.91600000000000004</v>
      </c>
      <c r="AM293" s="3">
        <v>0.7</v>
      </c>
      <c r="AN293" s="3">
        <v>0.48899999999999999</v>
      </c>
      <c r="AO293" s="3">
        <v>0.52300000000000002</v>
      </c>
      <c r="AP293" s="3">
        <v>0.60599999999999998</v>
      </c>
      <c r="AQ293" s="3">
        <v>0.48799999999999999</v>
      </c>
      <c r="AR293" s="3">
        <v>0.42799999999999999</v>
      </c>
      <c r="AS293" s="3">
        <v>0.36499999999999999</v>
      </c>
      <c r="AT293" s="3">
        <v>0.59299999999999997</v>
      </c>
      <c r="AU293" s="3">
        <v>0.33</v>
      </c>
      <c r="AV293" s="3">
        <v>0.311</v>
      </c>
      <c r="AW293" s="3">
        <v>0.36099999999999999</v>
      </c>
      <c r="AX293" s="3">
        <v>0.40699999999999997</v>
      </c>
      <c r="AY293" s="3">
        <v>0.92800000000000005</v>
      </c>
      <c r="AZ293" s="3">
        <v>0.56799999999999995</v>
      </c>
      <c r="BA293" s="3">
        <v>0.52100000000000002</v>
      </c>
      <c r="BB293" s="3">
        <v>0.52300000000000002</v>
      </c>
      <c r="BC293" s="3">
        <v>0.67800000000000005</v>
      </c>
      <c r="BD293" s="3">
        <v>0.47899999999999998</v>
      </c>
      <c r="BE293" s="3">
        <v>0.433</v>
      </c>
      <c r="BF293" s="3">
        <v>0.35199999999999998</v>
      </c>
      <c r="BG293" s="3">
        <v>0.59</v>
      </c>
      <c r="BH293" s="4" t="s">
        <v>6490</v>
      </c>
      <c r="BI293" s="4" t="s">
        <v>4595</v>
      </c>
      <c r="BJ293" s="4" t="s">
        <v>4597</v>
      </c>
    </row>
    <row r="294" spans="1:62" x14ac:dyDescent="0.2">
      <c r="A294" s="3" t="s">
        <v>1995</v>
      </c>
      <c r="B294" s="3" t="s">
        <v>1996</v>
      </c>
      <c r="C294" s="3" t="s">
        <v>1997</v>
      </c>
      <c r="D294" s="3">
        <v>503.00400000000002</v>
      </c>
      <c r="E294" s="3">
        <v>1.605</v>
      </c>
      <c r="F294" s="3">
        <v>1.605</v>
      </c>
      <c r="G294" s="3">
        <v>0.68200000000000005</v>
      </c>
      <c r="H294" s="3">
        <v>0.16500000000000001</v>
      </c>
      <c r="I294" s="3">
        <v>4.1379999999999999</v>
      </c>
      <c r="J294" s="3">
        <v>0</v>
      </c>
      <c r="K294" s="3" t="s">
        <v>1658</v>
      </c>
      <c r="L294" s="3">
        <v>419.459</v>
      </c>
      <c r="M294" s="3">
        <v>349.79</v>
      </c>
      <c r="N294" s="3">
        <v>311.12900000000002</v>
      </c>
      <c r="O294" s="3">
        <v>372.863</v>
      </c>
      <c r="P294" s="3">
        <v>573.46500000000003</v>
      </c>
      <c r="Q294" s="3">
        <v>787</v>
      </c>
      <c r="R294" s="3">
        <v>593.70299999999997</v>
      </c>
      <c r="S294" s="3">
        <v>464.88499999999999</v>
      </c>
      <c r="T294" s="3">
        <v>740.32500000000005</v>
      </c>
      <c r="U294" s="3">
        <v>437.01499999999999</v>
      </c>
      <c r="V294" s="3">
        <v>483.41300000000001</v>
      </c>
      <c r="W294" s="3">
        <v>363.31</v>
      </c>
      <c r="X294" s="3">
        <v>582.82899999999995</v>
      </c>
      <c r="Y294" s="3" t="s">
        <v>1998</v>
      </c>
      <c r="Z294" s="3" t="s">
        <v>141</v>
      </c>
      <c r="AA294" s="3">
        <v>80154105</v>
      </c>
      <c r="AB294" s="3">
        <v>80178958</v>
      </c>
      <c r="AC294" s="3" t="s">
        <v>65</v>
      </c>
      <c r="AD294" s="3" t="s">
        <v>66</v>
      </c>
      <c r="AE294" s="3">
        <v>24853</v>
      </c>
      <c r="AF294" s="3" t="s">
        <v>1999</v>
      </c>
      <c r="AG294" s="1">
        <v>1785</v>
      </c>
      <c r="AH294" s="3">
        <v>3.3460000000000001</v>
      </c>
      <c r="AI294" s="3">
        <v>2.79</v>
      </c>
      <c r="AJ294" s="3">
        <v>2.4820000000000002</v>
      </c>
      <c r="AK294" s="3">
        <v>2.9740000000000002</v>
      </c>
      <c r="AL294" s="3">
        <v>4.5739999999999998</v>
      </c>
      <c r="AM294" s="3">
        <v>6.2770000000000001</v>
      </c>
      <c r="AN294" s="3">
        <v>4.7359999999999998</v>
      </c>
      <c r="AO294" s="3">
        <v>3.7080000000000002</v>
      </c>
      <c r="AP294" s="3">
        <v>5.9050000000000002</v>
      </c>
      <c r="AQ294" s="3">
        <v>3.4860000000000002</v>
      </c>
      <c r="AR294" s="3">
        <v>3.8559999999999999</v>
      </c>
      <c r="AS294" s="3">
        <v>2.8980000000000001</v>
      </c>
      <c r="AT294" s="3">
        <v>4.649</v>
      </c>
      <c r="AU294" s="3">
        <v>1.369</v>
      </c>
      <c r="AV294" s="3">
        <v>1.2829999999999999</v>
      </c>
      <c r="AW294" s="3">
        <v>1.1259999999999999</v>
      </c>
      <c r="AX294" s="3">
        <v>1.2070000000000001</v>
      </c>
      <c r="AY294" s="3">
        <v>2.0640000000000001</v>
      </c>
      <c r="AZ294" s="3">
        <v>2.2709999999999999</v>
      </c>
      <c r="BA294" s="3">
        <v>2.246</v>
      </c>
      <c r="BB294" s="3">
        <v>1.6539999999999999</v>
      </c>
      <c r="BC294" s="3">
        <v>2.9420000000000002</v>
      </c>
      <c r="BD294" s="3">
        <v>1.526</v>
      </c>
      <c r="BE294" s="3">
        <v>1.738</v>
      </c>
      <c r="BF294" s="3">
        <v>1.246</v>
      </c>
      <c r="BG294" s="3">
        <v>2.0630000000000002</v>
      </c>
      <c r="BH294" s="4" t="s">
        <v>6490</v>
      </c>
      <c r="BI294" s="4" t="s">
        <v>1995</v>
      </c>
      <c r="BJ294" s="4" t="s">
        <v>1997</v>
      </c>
    </row>
    <row r="295" spans="1:62" x14ac:dyDescent="0.2">
      <c r="A295" s="3" t="s">
        <v>5820</v>
      </c>
      <c r="B295" s="3" t="s">
        <v>5821</v>
      </c>
      <c r="C295" s="3" t="s">
        <v>5822</v>
      </c>
      <c r="D295" s="3">
        <v>76.628</v>
      </c>
      <c r="E295" s="3">
        <v>1.605</v>
      </c>
      <c r="F295" s="3">
        <v>1.605</v>
      </c>
      <c r="G295" s="3">
        <v>0.68300000000000005</v>
      </c>
      <c r="H295" s="3">
        <v>0.318</v>
      </c>
      <c r="I295" s="3">
        <v>2.15</v>
      </c>
      <c r="J295" s="3">
        <v>3.2000000000000001E-2</v>
      </c>
      <c r="K295" s="3" t="s">
        <v>5814</v>
      </c>
      <c r="L295" s="3">
        <v>32.265999999999998</v>
      </c>
      <c r="M295" s="3">
        <v>91.290999999999997</v>
      </c>
      <c r="N295" s="3">
        <v>58.439</v>
      </c>
      <c r="O295" s="3">
        <v>39.628</v>
      </c>
      <c r="P295" s="3">
        <v>67.293999999999997</v>
      </c>
      <c r="Q295" s="3">
        <v>122.74299999999999</v>
      </c>
      <c r="R295" s="3">
        <v>139.04900000000001</v>
      </c>
      <c r="S295" s="3">
        <v>65.436000000000007</v>
      </c>
      <c r="T295" s="3">
        <v>99.272999999999996</v>
      </c>
      <c r="U295" s="3">
        <v>67.930000000000007</v>
      </c>
      <c r="V295" s="3">
        <v>59.563000000000002</v>
      </c>
      <c r="W295" s="3">
        <v>55.405999999999999</v>
      </c>
      <c r="X295" s="3">
        <v>88.756</v>
      </c>
      <c r="Y295" s="3" t="s">
        <v>5823</v>
      </c>
      <c r="Z295" s="3" t="s">
        <v>185</v>
      </c>
      <c r="AA295" s="3">
        <v>94372794</v>
      </c>
      <c r="AB295" s="3">
        <v>94398276</v>
      </c>
      <c r="AC295" s="3" t="s">
        <v>65</v>
      </c>
      <c r="AD295" s="3" t="s">
        <v>66</v>
      </c>
      <c r="AE295" s="3">
        <v>25482</v>
      </c>
      <c r="AF295" s="3" t="s">
        <v>5824</v>
      </c>
      <c r="AG295" s="1">
        <v>3559</v>
      </c>
      <c r="AH295" s="3">
        <v>0.129</v>
      </c>
      <c r="AI295" s="3">
        <v>0.36499999999999999</v>
      </c>
      <c r="AJ295" s="3">
        <v>0.23400000000000001</v>
      </c>
      <c r="AK295" s="3">
        <v>0.159</v>
      </c>
      <c r="AL295" s="3">
        <v>0.26900000000000002</v>
      </c>
      <c r="AM295" s="3">
        <v>0.49099999999999999</v>
      </c>
      <c r="AN295" s="3">
        <v>0.55600000000000005</v>
      </c>
      <c r="AO295" s="3">
        <v>0.26200000000000001</v>
      </c>
      <c r="AP295" s="3">
        <v>0.39700000000000002</v>
      </c>
      <c r="AQ295" s="3">
        <v>0.27200000000000002</v>
      </c>
      <c r="AR295" s="3">
        <v>0.23799999999999999</v>
      </c>
      <c r="AS295" s="3">
        <v>0.222</v>
      </c>
      <c r="AT295" s="3">
        <v>0.35499999999999998</v>
      </c>
      <c r="AU295" s="3">
        <v>0.10299999999999999</v>
      </c>
      <c r="AV295" s="3">
        <v>0.32700000000000001</v>
      </c>
      <c r="AW295" s="3">
        <v>0.20599999999999999</v>
      </c>
      <c r="AX295" s="3">
        <v>0.125</v>
      </c>
      <c r="AY295" s="3">
        <v>0.23599999999999999</v>
      </c>
      <c r="AZ295" s="3">
        <v>0.34499999999999997</v>
      </c>
      <c r="BA295" s="3">
        <v>0.51300000000000001</v>
      </c>
      <c r="BB295" s="3">
        <v>0.22700000000000001</v>
      </c>
      <c r="BC295" s="3">
        <v>0.38500000000000001</v>
      </c>
      <c r="BD295" s="3">
        <v>0.23100000000000001</v>
      </c>
      <c r="BE295" s="3">
        <v>0.20899999999999999</v>
      </c>
      <c r="BF295" s="3">
        <v>0.19</v>
      </c>
      <c r="BG295" s="3">
        <v>0.307</v>
      </c>
      <c r="BH295" s="4" t="s">
        <v>6490</v>
      </c>
      <c r="BI295" s="4" t="s">
        <v>5820</v>
      </c>
      <c r="BJ295" s="4" t="s">
        <v>5822</v>
      </c>
    </row>
    <row r="296" spans="1:62" x14ac:dyDescent="0.2">
      <c r="A296" s="3" t="s">
        <v>2623</v>
      </c>
      <c r="B296" s="3" t="s">
        <v>2624</v>
      </c>
      <c r="C296" s="3" t="s">
        <v>2625</v>
      </c>
      <c r="D296" s="3">
        <v>98.311000000000007</v>
      </c>
      <c r="E296" s="3">
        <v>1.6060000000000001</v>
      </c>
      <c r="F296" s="3">
        <v>1.6060000000000001</v>
      </c>
      <c r="G296" s="3">
        <v>0.68400000000000005</v>
      </c>
      <c r="H296" s="3">
        <v>0.188</v>
      </c>
      <c r="I296" s="3">
        <v>3.64</v>
      </c>
      <c r="J296" s="3">
        <v>0</v>
      </c>
      <c r="K296" s="3" t="s">
        <v>2572</v>
      </c>
      <c r="L296" s="3">
        <v>65.480999999999995</v>
      </c>
      <c r="M296" s="3">
        <v>82.643000000000001</v>
      </c>
      <c r="N296" s="3">
        <v>74.900999999999996</v>
      </c>
      <c r="O296" s="3">
        <v>60.343000000000004</v>
      </c>
      <c r="P296" s="3">
        <v>121.423</v>
      </c>
      <c r="Q296" s="3">
        <v>124.806</v>
      </c>
      <c r="R296" s="3">
        <v>103.372</v>
      </c>
      <c r="S296" s="3">
        <v>127.941</v>
      </c>
      <c r="T296" s="3">
        <v>146.798</v>
      </c>
      <c r="U296" s="3">
        <v>91.704999999999998</v>
      </c>
      <c r="V296" s="3">
        <v>82.007999999999996</v>
      </c>
      <c r="W296" s="3">
        <v>70.841999999999999</v>
      </c>
      <c r="X296" s="3">
        <v>114.00700000000001</v>
      </c>
      <c r="Y296" s="3" t="s">
        <v>2626</v>
      </c>
      <c r="Z296" s="3" t="s">
        <v>247</v>
      </c>
      <c r="AA296" s="3">
        <v>47894602</v>
      </c>
      <c r="AB296" s="3">
        <v>47919299</v>
      </c>
      <c r="AC296" s="3" t="s">
        <v>65</v>
      </c>
      <c r="AD296" s="3" t="s">
        <v>73</v>
      </c>
      <c r="AE296" s="3">
        <v>24697</v>
      </c>
      <c r="AF296" s="3" t="s">
        <v>2627</v>
      </c>
      <c r="AG296" s="1">
        <v>3950</v>
      </c>
      <c r="AH296" s="3">
        <v>0.23599999999999999</v>
      </c>
      <c r="AI296" s="3">
        <v>0.29799999999999999</v>
      </c>
      <c r="AJ296" s="3">
        <v>0.27</v>
      </c>
      <c r="AK296" s="3">
        <v>0.218</v>
      </c>
      <c r="AL296" s="3">
        <v>0.438</v>
      </c>
      <c r="AM296" s="3">
        <v>0.45</v>
      </c>
      <c r="AN296" s="3">
        <v>0.373</v>
      </c>
      <c r="AO296" s="3">
        <v>0.46100000000000002</v>
      </c>
      <c r="AP296" s="3">
        <v>0.52900000000000003</v>
      </c>
      <c r="AQ296" s="3">
        <v>0.33100000000000002</v>
      </c>
      <c r="AR296" s="3">
        <v>0.29599999999999999</v>
      </c>
      <c r="AS296" s="3">
        <v>0.255</v>
      </c>
      <c r="AT296" s="3">
        <v>0.41099999999999998</v>
      </c>
      <c r="AU296" s="3">
        <v>0.215</v>
      </c>
      <c r="AV296" s="3">
        <v>0.30499999999999999</v>
      </c>
      <c r="AW296" s="3">
        <v>0.27300000000000002</v>
      </c>
      <c r="AX296" s="3">
        <v>0.19700000000000001</v>
      </c>
      <c r="AY296" s="3">
        <v>0.44</v>
      </c>
      <c r="AZ296" s="3">
        <v>0.36199999999999999</v>
      </c>
      <c r="BA296" s="3">
        <v>0.39400000000000002</v>
      </c>
      <c r="BB296" s="3">
        <v>0.45800000000000002</v>
      </c>
      <c r="BC296" s="3">
        <v>0.58699999999999997</v>
      </c>
      <c r="BD296" s="3">
        <v>0.32200000000000001</v>
      </c>
      <c r="BE296" s="3">
        <v>0.29699999999999999</v>
      </c>
      <c r="BF296" s="3">
        <v>0.247</v>
      </c>
      <c r="BG296" s="3">
        <v>0.40899999999999997</v>
      </c>
      <c r="BH296" s="4" t="s">
        <v>6490</v>
      </c>
      <c r="BI296" s="4" t="s">
        <v>2623</v>
      </c>
      <c r="BJ296" s="4" t="s">
        <v>2625</v>
      </c>
    </row>
    <row r="297" spans="1:62" x14ac:dyDescent="0.2">
      <c r="A297" s="3" t="s">
        <v>2211</v>
      </c>
      <c r="B297" s="3" t="s">
        <v>2212</v>
      </c>
      <c r="C297" s="3" t="s">
        <v>2213</v>
      </c>
      <c r="D297" s="3">
        <v>290.72000000000003</v>
      </c>
      <c r="E297" s="3">
        <v>1.6080000000000001</v>
      </c>
      <c r="F297" s="3">
        <v>1.6080000000000001</v>
      </c>
      <c r="G297" s="3">
        <v>0.68500000000000005</v>
      </c>
      <c r="H297" s="3">
        <v>0.17399999999999999</v>
      </c>
      <c r="I297" s="3">
        <v>3.944</v>
      </c>
      <c r="J297" s="3">
        <v>0</v>
      </c>
      <c r="K297" s="3" t="s">
        <v>2205</v>
      </c>
      <c r="L297" s="3">
        <v>241.99600000000001</v>
      </c>
      <c r="M297" s="3">
        <v>172.012</v>
      </c>
      <c r="N297" s="3">
        <v>232.11199999999999</v>
      </c>
      <c r="O297" s="3">
        <v>191.83500000000001</v>
      </c>
      <c r="P297" s="3">
        <v>327.69499999999999</v>
      </c>
      <c r="Q297" s="3">
        <v>477.56400000000002</v>
      </c>
      <c r="R297" s="3">
        <v>306.45699999999999</v>
      </c>
      <c r="S297" s="3">
        <v>246.11600000000001</v>
      </c>
      <c r="T297" s="3">
        <v>389.7</v>
      </c>
      <c r="U297" s="3">
        <v>339.649</v>
      </c>
      <c r="V297" s="3">
        <v>272.78300000000002</v>
      </c>
      <c r="W297" s="3">
        <v>209.489</v>
      </c>
      <c r="X297" s="3">
        <v>337.13799999999998</v>
      </c>
      <c r="Y297" s="3" t="s">
        <v>2214</v>
      </c>
      <c r="Z297" s="3" t="s">
        <v>141</v>
      </c>
      <c r="AA297" s="3">
        <v>94343295</v>
      </c>
      <c r="AB297" s="3">
        <v>94392997</v>
      </c>
      <c r="AC297" s="3" t="s">
        <v>65</v>
      </c>
      <c r="AD297" s="3" t="s">
        <v>73</v>
      </c>
      <c r="AE297" s="3">
        <v>49702</v>
      </c>
      <c r="AF297" s="3" t="s">
        <v>2215</v>
      </c>
      <c r="AG297" s="1">
        <v>5698</v>
      </c>
      <c r="AH297" s="3">
        <v>0.60499999999999998</v>
      </c>
      <c r="AI297" s="3">
        <v>0.43</v>
      </c>
      <c r="AJ297" s="3">
        <v>0.57999999999999996</v>
      </c>
      <c r="AK297" s="3">
        <v>0.47899999999999998</v>
      </c>
      <c r="AL297" s="3">
        <v>0.81899999999999995</v>
      </c>
      <c r="AM297" s="3">
        <v>1.1930000000000001</v>
      </c>
      <c r="AN297" s="3">
        <v>0.76600000000000001</v>
      </c>
      <c r="AO297" s="3">
        <v>0.61499999999999999</v>
      </c>
      <c r="AP297" s="3">
        <v>0.97399999999999998</v>
      </c>
      <c r="AQ297" s="3">
        <v>0.84899999999999998</v>
      </c>
      <c r="AR297" s="3">
        <v>0.68200000000000005</v>
      </c>
      <c r="AS297" s="3">
        <v>0.52300000000000002</v>
      </c>
      <c r="AT297" s="3">
        <v>0.84199999999999997</v>
      </c>
      <c r="AU297" s="3">
        <v>0.39500000000000002</v>
      </c>
      <c r="AV297" s="3">
        <v>0.315</v>
      </c>
      <c r="AW297" s="3">
        <v>0.42</v>
      </c>
      <c r="AX297" s="3">
        <v>0.311</v>
      </c>
      <c r="AY297" s="3">
        <v>0.59</v>
      </c>
      <c r="AZ297" s="3">
        <v>0.68899999999999995</v>
      </c>
      <c r="BA297" s="3">
        <v>0.57999999999999996</v>
      </c>
      <c r="BB297" s="3">
        <v>0.438</v>
      </c>
      <c r="BC297" s="3">
        <v>0.77400000000000002</v>
      </c>
      <c r="BD297" s="3">
        <v>0.59299999999999997</v>
      </c>
      <c r="BE297" s="3">
        <v>0.49</v>
      </c>
      <c r="BF297" s="3">
        <v>0.36</v>
      </c>
      <c r="BG297" s="3">
        <v>0.59299999999999997</v>
      </c>
      <c r="BH297" s="4" t="s">
        <v>6490</v>
      </c>
      <c r="BI297" s="4" t="s">
        <v>2211</v>
      </c>
      <c r="BJ297" s="4" t="s">
        <v>2213</v>
      </c>
    </row>
    <row r="298" spans="1:62" x14ac:dyDescent="0.2">
      <c r="A298" s="3" t="s">
        <v>4384</v>
      </c>
      <c r="B298" s="3" t="s">
        <v>4385</v>
      </c>
      <c r="C298" s="3" t="s">
        <v>4386</v>
      </c>
      <c r="D298" s="3">
        <v>134.84200000000001</v>
      </c>
      <c r="E298" s="3">
        <v>1.609</v>
      </c>
      <c r="F298" s="3">
        <v>1.609</v>
      </c>
      <c r="G298" s="3">
        <v>0.68600000000000005</v>
      </c>
      <c r="H298" s="3">
        <v>0.255</v>
      </c>
      <c r="I298" s="3">
        <v>2.6890000000000001</v>
      </c>
      <c r="J298" s="3">
        <v>7.0000000000000001E-3</v>
      </c>
      <c r="K298" s="3" t="s">
        <v>4383</v>
      </c>
      <c r="L298" s="3">
        <v>59.786999999999999</v>
      </c>
      <c r="M298" s="3">
        <v>104.745</v>
      </c>
      <c r="N298" s="3">
        <v>95.478999999999999</v>
      </c>
      <c r="O298" s="3">
        <v>127.89</v>
      </c>
      <c r="P298" s="3">
        <v>181.40199999999999</v>
      </c>
      <c r="Q298" s="3">
        <v>147.49799999999999</v>
      </c>
      <c r="R298" s="3">
        <v>141.79400000000001</v>
      </c>
      <c r="S298" s="3">
        <v>152.357</v>
      </c>
      <c r="T298" s="3">
        <v>167.92</v>
      </c>
      <c r="U298" s="3">
        <v>227.565</v>
      </c>
      <c r="V298" s="3">
        <v>76.828000000000003</v>
      </c>
      <c r="W298" s="3">
        <v>96.974999999999994</v>
      </c>
      <c r="X298" s="3">
        <v>156.48099999999999</v>
      </c>
      <c r="Y298" s="3" t="s">
        <v>4387</v>
      </c>
      <c r="Z298" s="3" t="s">
        <v>72</v>
      </c>
      <c r="AA298" s="3">
        <v>56303321</v>
      </c>
      <c r="AB298" s="3">
        <v>56323486</v>
      </c>
      <c r="AC298" s="3" t="s">
        <v>65</v>
      </c>
      <c r="AD298" s="3" t="s">
        <v>66</v>
      </c>
      <c r="AE298" s="3">
        <v>20165</v>
      </c>
      <c r="AF298" s="3" t="s">
        <v>4388</v>
      </c>
      <c r="AG298" s="1">
        <v>4259</v>
      </c>
      <c r="AH298" s="3">
        <v>0.2</v>
      </c>
      <c r="AI298" s="3">
        <v>0.35</v>
      </c>
      <c r="AJ298" s="3">
        <v>0.31900000000000001</v>
      </c>
      <c r="AK298" s="3">
        <v>0.42799999999999999</v>
      </c>
      <c r="AL298" s="3">
        <v>0.60599999999999998</v>
      </c>
      <c r="AM298" s="3">
        <v>0.49299999999999999</v>
      </c>
      <c r="AN298" s="3">
        <v>0.47399999999999998</v>
      </c>
      <c r="AO298" s="3">
        <v>0.50900000000000001</v>
      </c>
      <c r="AP298" s="3">
        <v>0.56100000000000005</v>
      </c>
      <c r="AQ298" s="3">
        <v>0.76100000000000001</v>
      </c>
      <c r="AR298" s="3">
        <v>0.25700000000000001</v>
      </c>
      <c r="AS298" s="3">
        <v>0.32400000000000001</v>
      </c>
      <c r="AT298" s="3">
        <v>0.52300000000000002</v>
      </c>
      <c r="AU298" s="3">
        <v>0.24</v>
      </c>
      <c r="AV298" s="3">
        <v>0.47399999999999998</v>
      </c>
      <c r="AW298" s="3">
        <v>0.42599999999999999</v>
      </c>
      <c r="AX298" s="3">
        <v>0.51</v>
      </c>
      <c r="AY298" s="3">
        <v>0.80500000000000005</v>
      </c>
      <c r="AZ298" s="3">
        <v>0.52500000000000002</v>
      </c>
      <c r="BA298" s="3">
        <v>0.66100000000000003</v>
      </c>
      <c r="BB298" s="3">
        <v>0.66800000000000004</v>
      </c>
      <c r="BC298" s="3">
        <v>0.82299999999999995</v>
      </c>
      <c r="BD298" s="3">
        <v>0.97899999999999998</v>
      </c>
      <c r="BE298" s="3">
        <v>0.34</v>
      </c>
      <c r="BF298" s="3">
        <v>0.41299999999999998</v>
      </c>
      <c r="BG298" s="3">
        <v>0.68600000000000005</v>
      </c>
      <c r="BH298" s="4" t="s">
        <v>6490</v>
      </c>
      <c r="BI298" s="4" t="s">
        <v>4384</v>
      </c>
      <c r="BJ298" s="4" t="s">
        <v>4386</v>
      </c>
    </row>
    <row r="299" spans="1:62" x14ac:dyDescent="0.2">
      <c r="A299" s="3" t="s">
        <v>4781</v>
      </c>
      <c r="B299" s="3" t="s">
        <v>4782</v>
      </c>
      <c r="C299" s="3" t="s">
        <v>4783</v>
      </c>
      <c r="D299" s="3">
        <v>33.75</v>
      </c>
      <c r="E299" s="3">
        <v>1.609</v>
      </c>
      <c r="F299" s="3">
        <v>1.609</v>
      </c>
      <c r="G299" s="3">
        <v>0.68600000000000005</v>
      </c>
      <c r="H299" s="3">
        <v>0.27200000000000002</v>
      </c>
      <c r="I299" s="3">
        <v>2.52</v>
      </c>
      <c r="J299" s="3">
        <v>1.2E-2</v>
      </c>
      <c r="K299" s="3" t="s">
        <v>4767</v>
      </c>
      <c r="L299" s="3">
        <v>29.419</v>
      </c>
      <c r="M299" s="3">
        <v>18.257999999999999</v>
      </c>
      <c r="N299" s="3">
        <v>30.454000000000001</v>
      </c>
      <c r="O299" s="3">
        <v>18.913</v>
      </c>
      <c r="P299" s="3">
        <v>40.962000000000003</v>
      </c>
      <c r="Q299" s="3">
        <v>29.911999999999999</v>
      </c>
      <c r="R299" s="3">
        <v>35.677</v>
      </c>
      <c r="S299" s="3">
        <v>55.668999999999997</v>
      </c>
      <c r="T299" s="3">
        <v>44.356000000000002</v>
      </c>
      <c r="U299" s="3">
        <v>33.965000000000003</v>
      </c>
      <c r="V299" s="3">
        <v>33.665999999999997</v>
      </c>
      <c r="W299" s="3">
        <v>24.260999999999999</v>
      </c>
      <c r="X299" s="3">
        <v>39.171999999999997</v>
      </c>
      <c r="Y299" s="3" t="s">
        <v>4784</v>
      </c>
      <c r="Z299" s="3" t="s">
        <v>253</v>
      </c>
      <c r="AA299" s="3">
        <v>17951938</v>
      </c>
      <c r="AB299" s="3">
        <v>17954912</v>
      </c>
      <c r="AC299" s="3" t="s">
        <v>258</v>
      </c>
      <c r="AD299" s="3" t="s">
        <v>66</v>
      </c>
      <c r="AE299" s="3">
        <v>2974</v>
      </c>
      <c r="AF299" s="3" t="s">
        <v>4785</v>
      </c>
      <c r="AG299" s="1">
        <v>2975</v>
      </c>
      <c r="AH299" s="3">
        <v>0.14099999999999999</v>
      </c>
      <c r="AI299" s="3">
        <v>8.6999999999999994E-2</v>
      </c>
      <c r="AJ299" s="3">
        <v>0.14599999999999999</v>
      </c>
      <c r="AK299" s="3">
        <v>9.0999999999999998E-2</v>
      </c>
      <c r="AL299" s="3">
        <v>0.19600000000000001</v>
      </c>
      <c r="AM299" s="3">
        <v>0.14299999999999999</v>
      </c>
      <c r="AN299" s="3">
        <v>0.17100000000000001</v>
      </c>
      <c r="AO299" s="3">
        <v>0.26600000000000001</v>
      </c>
      <c r="AP299" s="3">
        <v>0.21199999999999999</v>
      </c>
      <c r="AQ299" s="3">
        <v>0.16300000000000001</v>
      </c>
      <c r="AR299" s="3">
        <v>0.161</v>
      </c>
      <c r="AS299" s="3">
        <v>0.11600000000000001</v>
      </c>
      <c r="AT299" s="3">
        <v>0.187</v>
      </c>
      <c r="AU299" s="3">
        <v>0.80200000000000005</v>
      </c>
      <c r="AV299" s="3">
        <v>0.56000000000000005</v>
      </c>
      <c r="AW299" s="3">
        <v>0.92100000000000004</v>
      </c>
      <c r="AX299" s="3">
        <v>0.51200000000000001</v>
      </c>
      <c r="AY299" s="3">
        <v>1.232</v>
      </c>
      <c r="AZ299" s="3">
        <v>0.72099999999999997</v>
      </c>
      <c r="BA299" s="3">
        <v>1.1279999999999999</v>
      </c>
      <c r="BB299" s="3">
        <v>1.6559999999999999</v>
      </c>
      <c r="BC299" s="3">
        <v>1.4730000000000001</v>
      </c>
      <c r="BD299" s="3">
        <v>0.99099999999999999</v>
      </c>
      <c r="BE299" s="3">
        <v>1.0109999999999999</v>
      </c>
      <c r="BF299" s="3">
        <v>0.69899999999999995</v>
      </c>
      <c r="BG299" s="3">
        <v>1.173</v>
      </c>
      <c r="BH299" s="4" t="s">
        <v>6490</v>
      </c>
      <c r="BI299" s="4" t="s">
        <v>4781</v>
      </c>
      <c r="BJ299" s="4" t="s">
        <v>4783</v>
      </c>
    </row>
    <row r="300" spans="1:62" x14ac:dyDescent="0.2">
      <c r="A300" s="3" t="s">
        <v>1513</v>
      </c>
      <c r="B300" s="3" t="s">
        <v>1514</v>
      </c>
      <c r="C300" s="3" t="s">
        <v>1515</v>
      </c>
      <c r="D300" s="3">
        <v>871.36199999999997</v>
      </c>
      <c r="E300" s="3">
        <v>1.61</v>
      </c>
      <c r="F300" s="3">
        <v>1.61</v>
      </c>
      <c r="G300" s="3">
        <v>0.68700000000000006</v>
      </c>
      <c r="H300" s="3">
        <v>0.151</v>
      </c>
      <c r="I300" s="3">
        <v>4.5549999999999997</v>
      </c>
      <c r="J300" s="3">
        <v>0</v>
      </c>
      <c r="K300" s="3" t="s">
        <v>62</v>
      </c>
      <c r="L300" s="3">
        <v>653.86300000000006</v>
      </c>
      <c r="M300" s="3">
        <v>599.63900000000001</v>
      </c>
      <c r="N300" s="3">
        <v>662.58900000000006</v>
      </c>
      <c r="O300" s="3">
        <v>594.41899999999998</v>
      </c>
      <c r="P300" s="3">
        <v>996.25</v>
      </c>
      <c r="Q300" s="3">
        <v>1419.2819999999999</v>
      </c>
      <c r="R300" s="3">
        <v>1105.99</v>
      </c>
      <c r="S300" s="3">
        <v>763.74</v>
      </c>
      <c r="T300" s="3">
        <v>1128.9690000000001</v>
      </c>
      <c r="U300" s="3">
        <v>782.32399999999996</v>
      </c>
      <c r="V300" s="3">
        <v>877.91200000000003</v>
      </c>
      <c r="W300" s="3">
        <v>627.62699999999995</v>
      </c>
      <c r="X300" s="3">
        <v>1010.638</v>
      </c>
      <c r="Y300" s="3" t="s">
        <v>1516</v>
      </c>
      <c r="Z300" s="3" t="s">
        <v>423</v>
      </c>
      <c r="AA300" s="3">
        <v>72598475</v>
      </c>
      <c r="AB300" s="3">
        <v>72608425</v>
      </c>
      <c r="AC300" s="3" t="s">
        <v>65</v>
      </c>
      <c r="AD300" s="3" t="s">
        <v>66</v>
      </c>
      <c r="AE300" s="3">
        <v>9950</v>
      </c>
      <c r="AF300" s="3" t="s">
        <v>1517</v>
      </c>
      <c r="AG300" s="1">
        <v>3537</v>
      </c>
      <c r="AH300" s="3">
        <v>2.6320000000000001</v>
      </c>
      <c r="AI300" s="3">
        <v>2.4140000000000001</v>
      </c>
      <c r="AJ300" s="3">
        <v>2.6669999999999998</v>
      </c>
      <c r="AK300" s="3">
        <v>2.3929999999999998</v>
      </c>
      <c r="AL300" s="3">
        <v>4.01</v>
      </c>
      <c r="AM300" s="3">
        <v>5.7130000000000001</v>
      </c>
      <c r="AN300" s="3">
        <v>4.452</v>
      </c>
      <c r="AO300" s="3">
        <v>3.0739999999999998</v>
      </c>
      <c r="AP300" s="3">
        <v>4.5439999999999996</v>
      </c>
      <c r="AQ300" s="3">
        <v>3.149</v>
      </c>
      <c r="AR300" s="3">
        <v>3.5339999999999998</v>
      </c>
      <c r="AS300" s="3">
        <v>2.5259999999999998</v>
      </c>
      <c r="AT300" s="3">
        <v>4.0679999999999996</v>
      </c>
      <c r="AU300" s="3">
        <v>5.3289999999999997</v>
      </c>
      <c r="AV300" s="3">
        <v>5.4939999999999998</v>
      </c>
      <c r="AW300" s="3">
        <v>5.99</v>
      </c>
      <c r="AX300" s="3">
        <v>4.8079999999999998</v>
      </c>
      <c r="AY300" s="3">
        <v>8.9570000000000007</v>
      </c>
      <c r="AZ300" s="3">
        <v>10.228999999999999</v>
      </c>
      <c r="BA300" s="3">
        <v>10.452999999999999</v>
      </c>
      <c r="BB300" s="3">
        <v>6.7889999999999997</v>
      </c>
      <c r="BC300" s="3">
        <v>11.207000000000001</v>
      </c>
      <c r="BD300" s="3">
        <v>6.8220000000000001</v>
      </c>
      <c r="BE300" s="3">
        <v>7.883</v>
      </c>
      <c r="BF300" s="3">
        <v>5.4050000000000002</v>
      </c>
      <c r="BG300" s="3">
        <v>8.9060000000000006</v>
      </c>
      <c r="BH300" s="4" t="s">
        <v>6490</v>
      </c>
      <c r="BI300" s="4" t="s">
        <v>1513</v>
      </c>
      <c r="BJ300" s="4" t="s">
        <v>1515</v>
      </c>
    </row>
    <row r="301" spans="1:62" x14ac:dyDescent="0.2">
      <c r="A301" s="3" t="s">
        <v>5867</v>
      </c>
      <c r="B301" s="3" t="s">
        <v>5868</v>
      </c>
      <c r="C301" s="3" t="s">
        <v>5869</v>
      </c>
      <c r="D301" s="3">
        <v>25.658000000000001</v>
      </c>
      <c r="E301" s="3">
        <v>1.61</v>
      </c>
      <c r="F301" s="3">
        <v>1.61</v>
      </c>
      <c r="G301" s="3">
        <v>0.68700000000000006</v>
      </c>
      <c r="H301" s="3">
        <v>0.32100000000000001</v>
      </c>
      <c r="I301" s="3">
        <v>2.1419999999999999</v>
      </c>
      <c r="J301" s="3">
        <v>3.2000000000000001E-2</v>
      </c>
      <c r="K301" s="3" t="s">
        <v>5852</v>
      </c>
      <c r="L301" s="3">
        <v>12.337</v>
      </c>
      <c r="M301" s="3">
        <v>31.712</v>
      </c>
      <c r="N301" s="3">
        <v>11.523</v>
      </c>
      <c r="O301" s="3">
        <v>18.913</v>
      </c>
      <c r="P301" s="3">
        <v>21.943999999999999</v>
      </c>
      <c r="Q301" s="3">
        <v>26.818000000000001</v>
      </c>
      <c r="R301" s="3">
        <v>31.103000000000002</v>
      </c>
      <c r="S301" s="3">
        <v>34.183</v>
      </c>
      <c r="T301" s="3">
        <v>26.402000000000001</v>
      </c>
      <c r="U301" s="3">
        <v>36.228999999999999</v>
      </c>
      <c r="V301" s="3">
        <v>31.077000000000002</v>
      </c>
      <c r="W301" s="3">
        <v>18.620999999999999</v>
      </c>
      <c r="X301" s="3">
        <v>29.678999999999998</v>
      </c>
      <c r="Y301" s="3" t="s">
        <v>5870</v>
      </c>
      <c r="Z301" s="3" t="s">
        <v>315</v>
      </c>
      <c r="AA301" s="3">
        <v>18128903</v>
      </c>
      <c r="AB301" s="3">
        <v>18210890</v>
      </c>
      <c r="AC301" s="3" t="s">
        <v>65</v>
      </c>
      <c r="AD301" s="3" t="s">
        <v>73</v>
      </c>
      <c r="AE301" s="3">
        <v>81987</v>
      </c>
      <c r="AF301" s="3" t="s">
        <v>5871</v>
      </c>
      <c r="AG301" s="1">
        <v>4257</v>
      </c>
      <c r="AH301" s="3">
        <v>4.1000000000000002E-2</v>
      </c>
      <c r="AI301" s="3">
        <v>0.106</v>
      </c>
      <c r="AJ301" s="3">
        <v>3.9E-2</v>
      </c>
      <c r="AK301" s="3">
        <v>6.3E-2</v>
      </c>
      <c r="AL301" s="3">
        <v>7.2999999999999995E-2</v>
      </c>
      <c r="AM301" s="3">
        <v>0.09</v>
      </c>
      <c r="AN301" s="3">
        <v>0.104</v>
      </c>
      <c r="AO301" s="3">
        <v>0.114</v>
      </c>
      <c r="AP301" s="3">
        <v>8.7999999999999995E-2</v>
      </c>
      <c r="AQ301" s="3">
        <v>0.121</v>
      </c>
      <c r="AR301" s="3">
        <v>0.104</v>
      </c>
      <c r="AS301" s="3">
        <v>6.2E-2</v>
      </c>
      <c r="AT301" s="3">
        <v>9.9000000000000005E-2</v>
      </c>
      <c r="AU301" s="3">
        <v>1.2E-2</v>
      </c>
      <c r="AV301" s="3">
        <v>3.5000000000000003E-2</v>
      </c>
      <c r="AW301" s="3">
        <v>1.2999999999999999E-2</v>
      </c>
      <c r="AX301" s="3">
        <v>1.9E-2</v>
      </c>
      <c r="AY301" s="3">
        <v>2.4E-2</v>
      </c>
      <c r="AZ301" s="3">
        <v>2.3E-2</v>
      </c>
      <c r="BA301" s="3">
        <v>3.5999999999999997E-2</v>
      </c>
      <c r="BB301" s="3">
        <v>3.6999999999999998E-2</v>
      </c>
      <c r="BC301" s="3">
        <v>3.2000000000000001E-2</v>
      </c>
      <c r="BD301" s="3">
        <v>3.7999999999999999E-2</v>
      </c>
      <c r="BE301" s="3">
        <v>3.4000000000000002E-2</v>
      </c>
      <c r="BF301" s="3">
        <v>0.02</v>
      </c>
      <c r="BG301" s="3">
        <v>3.2000000000000001E-2</v>
      </c>
      <c r="BH301" s="4" t="s">
        <v>6490</v>
      </c>
      <c r="BI301" s="4" t="s">
        <v>5867</v>
      </c>
      <c r="BJ301" s="4" t="s">
        <v>5869</v>
      </c>
    </row>
    <row r="302" spans="1:62" x14ac:dyDescent="0.2">
      <c r="A302" s="3" t="s">
        <v>2416</v>
      </c>
      <c r="B302" s="3" t="s">
        <v>2417</v>
      </c>
      <c r="C302" s="3" t="s">
        <v>2418</v>
      </c>
      <c r="D302" s="3">
        <v>603.53700000000003</v>
      </c>
      <c r="E302" s="3">
        <v>1.611</v>
      </c>
      <c r="F302" s="3">
        <v>1.611</v>
      </c>
      <c r="G302" s="3">
        <v>0.68799999999999994</v>
      </c>
      <c r="H302" s="3">
        <v>0.18099999999999999</v>
      </c>
      <c r="I302" s="3">
        <v>3.8</v>
      </c>
      <c r="J302" s="3">
        <v>0</v>
      </c>
      <c r="K302" s="3" t="s">
        <v>2340</v>
      </c>
      <c r="L302" s="3">
        <v>463.113</v>
      </c>
      <c r="M302" s="3">
        <v>368.048</v>
      </c>
      <c r="N302" s="3">
        <v>463.40100000000001</v>
      </c>
      <c r="O302" s="3">
        <v>442.21199999999999</v>
      </c>
      <c r="P302" s="3">
        <v>801.68100000000004</v>
      </c>
      <c r="Q302" s="3">
        <v>891.17700000000002</v>
      </c>
      <c r="R302" s="3">
        <v>552.53700000000003</v>
      </c>
      <c r="S302" s="3">
        <v>591.85</v>
      </c>
      <c r="T302" s="3">
        <v>989.56399999999996</v>
      </c>
      <c r="U302" s="3">
        <v>587.59199999999998</v>
      </c>
      <c r="V302" s="3">
        <v>487.72899999999998</v>
      </c>
      <c r="W302" s="3">
        <v>434.19299999999998</v>
      </c>
      <c r="X302" s="3">
        <v>700.30399999999997</v>
      </c>
      <c r="Y302" s="3" t="s">
        <v>2419</v>
      </c>
      <c r="Z302" s="3" t="s">
        <v>315</v>
      </c>
      <c r="AA302" s="3">
        <v>62493833</v>
      </c>
      <c r="AB302" s="3">
        <v>62527451</v>
      </c>
      <c r="AC302" s="3" t="s">
        <v>65</v>
      </c>
      <c r="AD302" s="3" t="s">
        <v>73</v>
      </c>
      <c r="AE302" s="3">
        <v>33618</v>
      </c>
      <c r="AF302" s="3" t="s">
        <v>2420</v>
      </c>
      <c r="AG302" s="1">
        <v>2196</v>
      </c>
      <c r="AH302" s="3">
        <v>3.0030000000000001</v>
      </c>
      <c r="AI302" s="3">
        <v>2.3860000000000001</v>
      </c>
      <c r="AJ302" s="3">
        <v>3.004</v>
      </c>
      <c r="AK302" s="3">
        <v>2.867</v>
      </c>
      <c r="AL302" s="3">
        <v>5.1980000000000004</v>
      </c>
      <c r="AM302" s="3">
        <v>5.7779999999999996</v>
      </c>
      <c r="AN302" s="3">
        <v>3.5819999999999999</v>
      </c>
      <c r="AO302" s="3">
        <v>3.8370000000000002</v>
      </c>
      <c r="AP302" s="3">
        <v>6.4160000000000004</v>
      </c>
      <c r="AQ302" s="3">
        <v>3.81</v>
      </c>
      <c r="AR302" s="3">
        <v>3.1619999999999999</v>
      </c>
      <c r="AS302" s="3">
        <v>2.8149999999999999</v>
      </c>
      <c r="AT302" s="3">
        <v>4.54</v>
      </c>
      <c r="AU302" s="3">
        <v>1.117</v>
      </c>
      <c r="AV302" s="3">
        <v>0.998</v>
      </c>
      <c r="AW302" s="3">
        <v>1.24</v>
      </c>
      <c r="AX302" s="3">
        <v>1.0589999999999999</v>
      </c>
      <c r="AY302" s="3">
        <v>2.133</v>
      </c>
      <c r="AZ302" s="3">
        <v>1.901</v>
      </c>
      <c r="BA302" s="3">
        <v>1.546</v>
      </c>
      <c r="BB302" s="3">
        <v>1.5569999999999999</v>
      </c>
      <c r="BC302" s="3">
        <v>2.907</v>
      </c>
      <c r="BD302" s="3">
        <v>1.5169999999999999</v>
      </c>
      <c r="BE302" s="3">
        <v>1.296</v>
      </c>
      <c r="BF302" s="3">
        <v>1.103</v>
      </c>
      <c r="BG302" s="3">
        <v>1.837</v>
      </c>
      <c r="BH302" s="4" t="s">
        <v>6490</v>
      </c>
      <c r="BI302" s="4" t="s">
        <v>2416</v>
      </c>
      <c r="BJ302" s="4" t="s">
        <v>2418</v>
      </c>
    </row>
    <row r="303" spans="1:62" x14ac:dyDescent="0.2">
      <c r="A303" s="3" t="s">
        <v>3496</v>
      </c>
      <c r="B303" s="3" t="s">
        <v>3497</v>
      </c>
      <c r="C303" s="3" t="s">
        <v>3498</v>
      </c>
      <c r="D303" s="3">
        <v>128.42699999999999</v>
      </c>
      <c r="E303" s="3">
        <v>1.613</v>
      </c>
      <c r="F303" s="3">
        <v>1.613</v>
      </c>
      <c r="G303" s="3">
        <v>0.69</v>
      </c>
      <c r="H303" s="3">
        <v>0.22500000000000001</v>
      </c>
      <c r="I303" s="3">
        <v>3.0659999999999998</v>
      </c>
      <c r="J303" s="3">
        <v>2E-3</v>
      </c>
      <c r="K303" s="3" t="s">
        <v>3488</v>
      </c>
      <c r="L303" s="3">
        <v>93.001999999999995</v>
      </c>
      <c r="M303" s="3">
        <v>87.447000000000003</v>
      </c>
      <c r="N303" s="3">
        <v>84.778000000000006</v>
      </c>
      <c r="O303" s="3">
        <v>103.57299999999999</v>
      </c>
      <c r="P303" s="3">
        <v>198.95699999999999</v>
      </c>
      <c r="Q303" s="3">
        <v>189.78800000000001</v>
      </c>
      <c r="R303" s="3">
        <v>155.51499999999999</v>
      </c>
      <c r="S303" s="3">
        <v>109.38500000000001</v>
      </c>
      <c r="T303" s="3">
        <v>190.09800000000001</v>
      </c>
      <c r="U303" s="3">
        <v>93.968999999999994</v>
      </c>
      <c r="V303" s="3">
        <v>106.178</v>
      </c>
      <c r="W303" s="3">
        <v>92.2</v>
      </c>
      <c r="X303" s="3">
        <v>149.12700000000001</v>
      </c>
      <c r="Y303" s="3" t="s">
        <v>3499</v>
      </c>
      <c r="Z303" s="3" t="s">
        <v>135</v>
      </c>
      <c r="AA303" s="3">
        <v>36761798</v>
      </c>
      <c r="AB303" s="3">
        <v>36782818</v>
      </c>
      <c r="AC303" s="3" t="s">
        <v>65</v>
      </c>
      <c r="AD303" s="3" t="s">
        <v>66</v>
      </c>
      <c r="AE303" s="3">
        <v>21020</v>
      </c>
      <c r="AF303" s="3" t="s">
        <v>3500</v>
      </c>
      <c r="AG303" s="1">
        <v>2992</v>
      </c>
      <c r="AH303" s="3">
        <v>0.443</v>
      </c>
      <c r="AI303" s="3">
        <v>0.41599999999999998</v>
      </c>
      <c r="AJ303" s="3">
        <v>0.40300000000000002</v>
      </c>
      <c r="AK303" s="3">
        <v>0.49299999999999999</v>
      </c>
      <c r="AL303" s="3">
        <v>0.94699999999999995</v>
      </c>
      <c r="AM303" s="3">
        <v>0.90300000000000002</v>
      </c>
      <c r="AN303" s="3">
        <v>0.74</v>
      </c>
      <c r="AO303" s="3">
        <v>0.52100000000000002</v>
      </c>
      <c r="AP303" s="3">
        <v>0.90500000000000003</v>
      </c>
      <c r="AQ303" s="3">
        <v>0.44700000000000001</v>
      </c>
      <c r="AR303" s="3">
        <v>0.505</v>
      </c>
      <c r="AS303" s="3">
        <v>0.439</v>
      </c>
      <c r="AT303" s="3">
        <v>0.71</v>
      </c>
      <c r="AU303" s="3">
        <v>0.35899999999999999</v>
      </c>
      <c r="AV303" s="3">
        <v>0.379</v>
      </c>
      <c r="AW303" s="3">
        <v>0.36299999999999999</v>
      </c>
      <c r="AX303" s="3">
        <v>0.39700000000000002</v>
      </c>
      <c r="AY303" s="3">
        <v>0.84699999999999998</v>
      </c>
      <c r="AZ303" s="3">
        <v>0.64700000000000002</v>
      </c>
      <c r="BA303" s="3">
        <v>0.69599999999999995</v>
      </c>
      <c r="BB303" s="3">
        <v>0.46</v>
      </c>
      <c r="BC303" s="3">
        <v>0.89300000000000002</v>
      </c>
      <c r="BD303" s="3">
        <v>0.38800000000000001</v>
      </c>
      <c r="BE303" s="3">
        <v>0.45100000000000001</v>
      </c>
      <c r="BF303" s="3">
        <v>0.374</v>
      </c>
      <c r="BG303" s="3">
        <v>0.626</v>
      </c>
      <c r="BH303" s="4" t="s">
        <v>6490</v>
      </c>
      <c r="BI303" s="4" t="s">
        <v>3496</v>
      </c>
      <c r="BJ303" s="4" t="s">
        <v>3498</v>
      </c>
    </row>
    <row r="304" spans="1:62" x14ac:dyDescent="0.2">
      <c r="A304" s="3" t="s">
        <v>4683</v>
      </c>
      <c r="B304" s="3" t="s">
        <v>4684</v>
      </c>
      <c r="C304" s="3" t="s">
        <v>4685</v>
      </c>
      <c r="D304" s="3">
        <v>178.119</v>
      </c>
      <c r="E304" s="3">
        <v>1.6140000000000001</v>
      </c>
      <c r="F304" s="3">
        <v>1.6140000000000001</v>
      </c>
      <c r="G304" s="3">
        <v>0.69099999999999995</v>
      </c>
      <c r="H304" s="3">
        <v>0.27</v>
      </c>
      <c r="I304" s="3">
        <v>2.5569999999999999</v>
      </c>
      <c r="J304" s="3">
        <v>1.0999999999999999E-2</v>
      </c>
      <c r="K304" s="3" t="s">
        <v>4680</v>
      </c>
      <c r="L304" s="3">
        <v>125.268</v>
      </c>
      <c r="M304" s="3">
        <v>120.12</v>
      </c>
      <c r="N304" s="3">
        <v>117.702</v>
      </c>
      <c r="O304" s="3">
        <v>148.60499999999999</v>
      </c>
      <c r="P304" s="3">
        <v>239.91900000000001</v>
      </c>
      <c r="Q304" s="3">
        <v>259.92700000000002</v>
      </c>
      <c r="R304" s="3">
        <v>168.32300000000001</v>
      </c>
      <c r="S304" s="3">
        <v>146.49700000000001</v>
      </c>
      <c r="T304" s="3">
        <v>370.69</v>
      </c>
      <c r="U304" s="3">
        <v>148.31299999999999</v>
      </c>
      <c r="V304" s="3">
        <v>113.947</v>
      </c>
      <c r="W304" s="3">
        <v>127.92400000000001</v>
      </c>
      <c r="X304" s="3">
        <v>206.80199999999999</v>
      </c>
      <c r="Y304" s="3" t="s">
        <v>4686</v>
      </c>
      <c r="Z304" s="3" t="s">
        <v>141</v>
      </c>
      <c r="AA304" s="3">
        <v>83587882</v>
      </c>
      <c r="AB304" s="3">
        <v>83593087</v>
      </c>
      <c r="AC304" s="3" t="s">
        <v>65</v>
      </c>
      <c r="AD304" s="3" t="s">
        <v>73</v>
      </c>
      <c r="AE304" s="3">
        <v>5205</v>
      </c>
      <c r="AF304" s="3" t="s">
        <v>4687</v>
      </c>
      <c r="AG304" s="1">
        <v>1795</v>
      </c>
      <c r="AH304" s="3">
        <v>0.99399999999999999</v>
      </c>
      <c r="AI304" s="3">
        <v>0.95299999999999996</v>
      </c>
      <c r="AJ304" s="3">
        <v>0.93400000000000005</v>
      </c>
      <c r="AK304" s="3">
        <v>1.179</v>
      </c>
      <c r="AL304" s="3">
        <v>1.903</v>
      </c>
      <c r="AM304" s="3">
        <v>2.0619999999999998</v>
      </c>
      <c r="AN304" s="3">
        <v>1.335</v>
      </c>
      <c r="AO304" s="3">
        <v>1.1619999999999999</v>
      </c>
      <c r="AP304" s="3">
        <v>2.94</v>
      </c>
      <c r="AQ304" s="3">
        <v>1.1759999999999999</v>
      </c>
      <c r="AR304" s="3">
        <v>0.90400000000000003</v>
      </c>
      <c r="AS304" s="3">
        <v>1.0149999999999999</v>
      </c>
      <c r="AT304" s="3">
        <v>1.64</v>
      </c>
      <c r="AU304" s="3">
        <v>1.952</v>
      </c>
      <c r="AV304" s="3">
        <v>2.1040000000000001</v>
      </c>
      <c r="AW304" s="3">
        <v>2.0339999999999998</v>
      </c>
      <c r="AX304" s="3">
        <v>2.298</v>
      </c>
      <c r="AY304" s="3">
        <v>4.1230000000000002</v>
      </c>
      <c r="AZ304" s="3">
        <v>3.581</v>
      </c>
      <c r="BA304" s="3">
        <v>3.0409999999999999</v>
      </c>
      <c r="BB304" s="3">
        <v>2.4889999999999999</v>
      </c>
      <c r="BC304" s="3">
        <v>7.0350000000000001</v>
      </c>
      <c r="BD304" s="3">
        <v>2.4729999999999999</v>
      </c>
      <c r="BE304" s="3">
        <v>1.956</v>
      </c>
      <c r="BF304" s="3">
        <v>2.097</v>
      </c>
      <c r="BG304" s="3">
        <v>3.528</v>
      </c>
      <c r="BH304" s="4" t="s">
        <v>6490</v>
      </c>
      <c r="BI304" s="4" t="s">
        <v>4683</v>
      </c>
      <c r="BJ304" s="4" t="s">
        <v>4685</v>
      </c>
    </row>
    <row r="305" spans="1:62" x14ac:dyDescent="0.2">
      <c r="A305" s="3" t="s">
        <v>2750</v>
      </c>
      <c r="B305" s="3" t="s">
        <v>2751</v>
      </c>
      <c r="C305" s="3" t="s">
        <v>2752</v>
      </c>
      <c r="D305" s="3">
        <v>298.858</v>
      </c>
      <c r="E305" s="3">
        <v>1.617</v>
      </c>
      <c r="F305" s="3">
        <v>1.617</v>
      </c>
      <c r="G305" s="3">
        <v>0.69299999999999995</v>
      </c>
      <c r="H305" s="3">
        <v>0.19500000000000001</v>
      </c>
      <c r="I305" s="3">
        <v>3.5569999999999999</v>
      </c>
      <c r="J305" s="3">
        <v>0</v>
      </c>
      <c r="K305" s="3" t="s">
        <v>2724</v>
      </c>
      <c r="L305" s="3">
        <v>220.16900000000001</v>
      </c>
      <c r="M305" s="3">
        <v>194.114</v>
      </c>
      <c r="N305" s="3">
        <v>246.10400000000001</v>
      </c>
      <c r="O305" s="3">
        <v>197.239</v>
      </c>
      <c r="P305" s="3">
        <v>367.19299999999998</v>
      </c>
      <c r="Q305" s="3">
        <v>473.43799999999999</v>
      </c>
      <c r="R305" s="3">
        <v>235.10300000000001</v>
      </c>
      <c r="S305" s="3">
        <v>244.16200000000001</v>
      </c>
      <c r="T305" s="3">
        <v>471.02</v>
      </c>
      <c r="U305" s="3">
        <v>305.68400000000003</v>
      </c>
      <c r="V305" s="3">
        <v>333.209</v>
      </c>
      <c r="W305" s="3">
        <v>214.40700000000001</v>
      </c>
      <c r="X305" s="3">
        <v>347.11599999999999</v>
      </c>
      <c r="Y305" s="3" t="s">
        <v>2753</v>
      </c>
      <c r="Z305" s="3" t="s">
        <v>362</v>
      </c>
      <c r="AA305" s="3">
        <v>10094593</v>
      </c>
      <c r="AB305" s="3">
        <v>10131396</v>
      </c>
      <c r="AC305" s="3" t="s">
        <v>65</v>
      </c>
      <c r="AD305" s="3" t="s">
        <v>73</v>
      </c>
      <c r="AE305" s="3">
        <v>36803</v>
      </c>
      <c r="AF305" s="3" t="s">
        <v>2754</v>
      </c>
      <c r="AG305" s="1">
        <v>3315</v>
      </c>
      <c r="AH305" s="3">
        <v>0.94599999999999995</v>
      </c>
      <c r="AI305" s="3">
        <v>0.83399999999999996</v>
      </c>
      <c r="AJ305" s="3">
        <v>1.0569999999999999</v>
      </c>
      <c r="AK305" s="3">
        <v>0.84699999999999998</v>
      </c>
      <c r="AL305" s="3">
        <v>1.577</v>
      </c>
      <c r="AM305" s="3">
        <v>2.0329999999999999</v>
      </c>
      <c r="AN305" s="3">
        <v>1.01</v>
      </c>
      <c r="AO305" s="3">
        <v>1.0489999999999999</v>
      </c>
      <c r="AP305" s="3">
        <v>2.0230000000000001</v>
      </c>
      <c r="AQ305" s="3">
        <v>1.3129999999999999</v>
      </c>
      <c r="AR305" s="3">
        <v>1.431</v>
      </c>
      <c r="AS305" s="3">
        <v>0.92100000000000004</v>
      </c>
      <c r="AT305" s="3">
        <v>1.4910000000000001</v>
      </c>
      <c r="AU305" s="3">
        <v>0.48499999999999999</v>
      </c>
      <c r="AV305" s="3">
        <v>0.48099999999999998</v>
      </c>
      <c r="AW305" s="3">
        <v>0.60199999999999998</v>
      </c>
      <c r="AX305" s="3">
        <v>0.43099999999999999</v>
      </c>
      <c r="AY305" s="3">
        <v>0.89300000000000002</v>
      </c>
      <c r="AZ305" s="3">
        <v>0.92200000000000004</v>
      </c>
      <c r="BA305" s="3">
        <v>0.60099999999999998</v>
      </c>
      <c r="BB305" s="3">
        <v>0.58699999999999997</v>
      </c>
      <c r="BC305" s="3">
        <v>1.264</v>
      </c>
      <c r="BD305" s="3">
        <v>0.72099999999999997</v>
      </c>
      <c r="BE305" s="3">
        <v>0.80900000000000005</v>
      </c>
      <c r="BF305" s="3">
        <v>0.5</v>
      </c>
      <c r="BG305" s="3">
        <v>0.82799999999999996</v>
      </c>
      <c r="BH305" s="4" t="s">
        <v>6490</v>
      </c>
      <c r="BI305" s="4" t="s">
        <v>2750</v>
      </c>
      <c r="BJ305" s="4" t="s">
        <v>2752</v>
      </c>
    </row>
    <row r="306" spans="1:62" x14ac:dyDescent="0.2">
      <c r="A306" s="3" t="s">
        <v>4292</v>
      </c>
      <c r="B306" s="3" t="s">
        <v>4293</v>
      </c>
      <c r="C306" s="3" t="s">
        <v>4294</v>
      </c>
      <c r="D306" s="3">
        <v>153.78399999999999</v>
      </c>
      <c r="E306" s="3">
        <v>1.617</v>
      </c>
      <c r="F306" s="3">
        <v>1.617</v>
      </c>
      <c r="G306" s="3">
        <v>0.69299999999999995</v>
      </c>
      <c r="H306" s="3">
        <v>0.255</v>
      </c>
      <c r="I306" s="3">
        <v>2.722</v>
      </c>
      <c r="J306" s="3">
        <v>6.0000000000000001E-3</v>
      </c>
      <c r="K306" s="3" t="s">
        <v>4281</v>
      </c>
      <c r="L306" s="3">
        <v>120.523</v>
      </c>
      <c r="M306" s="3">
        <v>122.042</v>
      </c>
      <c r="N306" s="3">
        <v>101.24</v>
      </c>
      <c r="O306" s="3">
        <v>98.168999999999997</v>
      </c>
      <c r="P306" s="3">
        <v>155.07</v>
      </c>
      <c r="Q306" s="3">
        <v>261.99</v>
      </c>
      <c r="R306" s="3">
        <v>219.55099999999999</v>
      </c>
      <c r="S306" s="3">
        <v>84.968999999999994</v>
      </c>
      <c r="T306" s="3">
        <v>241.846</v>
      </c>
      <c r="U306" s="3">
        <v>143.785</v>
      </c>
      <c r="V306" s="3">
        <v>142.434</v>
      </c>
      <c r="W306" s="3">
        <v>110.494</v>
      </c>
      <c r="X306" s="3">
        <v>178.52099999999999</v>
      </c>
      <c r="Y306" s="3" t="s">
        <v>4295</v>
      </c>
      <c r="Z306" s="3" t="s">
        <v>64</v>
      </c>
      <c r="AA306" s="3">
        <v>61491657</v>
      </c>
      <c r="AB306" s="3">
        <v>61536594</v>
      </c>
      <c r="AC306" s="3" t="s">
        <v>65</v>
      </c>
      <c r="AD306" s="3" t="s">
        <v>73</v>
      </c>
      <c r="AE306" s="3">
        <v>44937</v>
      </c>
      <c r="AF306" s="3" t="s">
        <v>4296</v>
      </c>
      <c r="AG306" s="1">
        <v>5870</v>
      </c>
      <c r="AH306" s="3">
        <v>0.29199999999999998</v>
      </c>
      <c r="AI306" s="3">
        <v>0.29599999999999999</v>
      </c>
      <c r="AJ306" s="3">
        <v>0.246</v>
      </c>
      <c r="AK306" s="3">
        <v>0.23799999999999999</v>
      </c>
      <c r="AL306" s="3">
        <v>0.376</v>
      </c>
      <c r="AM306" s="3">
        <v>0.63500000000000001</v>
      </c>
      <c r="AN306" s="3">
        <v>0.53300000000000003</v>
      </c>
      <c r="AO306" s="3">
        <v>0.20599999999999999</v>
      </c>
      <c r="AP306" s="3">
        <v>0.58699999999999997</v>
      </c>
      <c r="AQ306" s="3">
        <v>0.34899999999999998</v>
      </c>
      <c r="AR306" s="3">
        <v>0.34499999999999997</v>
      </c>
      <c r="AS306" s="3">
        <v>0.26800000000000002</v>
      </c>
      <c r="AT306" s="3">
        <v>0.433</v>
      </c>
      <c r="AU306" s="3">
        <v>0.217</v>
      </c>
      <c r="AV306" s="3">
        <v>0.248</v>
      </c>
      <c r="AW306" s="3">
        <v>0.20300000000000001</v>
      </c>
      <c r="AX306" s="3">
        <v>0.17599999999999999</v>
      </c>
      <c r="AY306" s="3">
        <v>0.309</v>
      </c>
      <c r="AZ306" s="3">
        <v>0.41799999999999998</v>
      </c>
      <c r="BA306" s="3">
        <v>0.45900000000000002</v>
      </c>
      <c r="BB306" s="3">
        <v>0.16700000000000001</v>
      </c>
      <c r="BC306" s="3">
        <v>0.53200000000000003</v>
      </c>
      <c r="BD306" s="3">
        <v>0.27800000000000002</v>
      </c>
      <c r="BE306" s="3">
        <v>0.28299999999999997</v>
      </c>
      <c r="BF306" s="3">
        <v>0.21099999999999999</v>
      </c>
      <c r="BG306" s="3">
        <v>0.34899999999999998</v>
      </c>
      <c r="BH306" s="4" t="s">
        <v>6490</v>
      </c>
      <c r="BI306" s="4" t="s">
        <v>4292</v>
      </c>
      <c r="BJ306" s="4" t="s">
        <v>4294</v>
      </c>
    </row>
    <row r="307" spans="1:62" x14ac:dyDescent="0.2">
      <c r="A307" s="3" t="s">
        <v>2270</v>
      </c>
      <c r="B307" s="3" t="s">
        <v>2271</v>
      </c>
      <c r="C307" s="3" t="s">
        <v>2272</v>
      </c>
      <c r="D307" s="3">
        <v>551.66600000000005</v>
      </c>
      <c r="E307" s="3">
        <v>1.6180000000000001</v>
      </c>
      <c r="F307" s="3">
        <v>1.6180000000000001</v>
      </c>
      <c r="G307" s="3">
        <v>0.69399999999999995</v>
      </c>
      <c r="H307" s="3">
        <v>0.17799999999999999</v>
      </c>
      <c r="I307" s="3">
        <v>3.899</v>
      </c>
      <c r="J307" s="3">
        <v>0</v>
      </c>
      <c r="K307" s="3" t="s">
        <v>2205</v>
      </c>
      <c r="L307" s="3">
        <v>335.947</v>
      </c>
      <c r="M307" s="3">
        <v>339.21899999999999</v>
      </c>
      <c r="N307" s="3">
        <v>565.46400000000006</v>
      </c>
      <c r="O307" s="3">
        <v>342.24099999999999</v>
      </c>
      <c r="P307" s="3">
        <v>563.22500000000002</v>
      </c>
      <c r="Q307" s="3">
        <v>645.69100000000003</v>
      </c>
      <c r="R307" s="3">
        <v>658.654</v>
      </c>
      <c r="S307" s="3">
        <v>646.54200000000003</v>
      </c>
      <c r="T307" s="3">
        <v>921.97400000000005</v>
      </c>
      <c r="U307" s="3">
        <v>521.92700000000002</v>
      </c>
      <c r="V307" s="3">
        <v>527.43799999999999</v>
      </c>
      <c r="W307" s="3">
        <v>395.71800000000002</v>
      </c>
      <c r="X307" s="3">
        <v>640.779</v>
      </c>
      <c r="Y307" s="3" t="s">
        <v>2273</v>
      </c>
      <c r="Z307" s="3" t="s">
        <v>158</v>
      </c>
      <c r="AA307" s="3">
        <v>88272403</v>
      </c>
      <c r="AB307" s="3">
        <v>88329962</v>
      </c>
      <c r="AC307" s="3" t="s">
        <v>65</v>
      </c>
      <c r="AD307" s="3" t="s">
        <v>66</v>
      </c>
      <c r="AE307" s="3">
        <v>57559</v>
      </c>
      <c r="AF307" s="3" t="s">
        <v>2274</v>
      </c>
      <c r="AG307" s="1">
        <v>6733</v>
      </c>
      <c r="AH307" s="3">
        <v>0.71</v>
      </c>
      <c r="AI307" s="3">
        <v>0.71699999999999997</v>
      </c>
      <c r="AJ307" s="3">
        <v>1.196</v>
      </c>
      <c r="AK307" s="3">
        <v>0.72399999999999998</v>
      </c>
      <c r="AL307" s="3">
        <v>1.1910000000000001</v>
      </c>
      <c r="AM307" s="3">
        <v>1.365</v>
      </c>
      <c r="AN307" s="3">
        <v>1.393</v>
      </c>
      <c r="AO307" s="3">
        <v>1.367</v>
      </c>
      <c r="AP307" s="3">
        <v>1.95</v>
      </c>
      <c r="AQ307" s="3">
        <v>1.1040000000000001</v>
      </c>
      <c r="AR307" s="3">
        <v>1.115</v>
      </c>
      <c r="AS307" s="3">
        <v>0.83699999999999997</v>
      </c>
      <c r="AT307" s="3">
        <v>1.355</v>
      </c>
      <c r="AU307" s="3">
        <v>0.47299999999999998</v>
      </c>
      <c r="AV307" s="3">
        <v>0.53700000000000003</v>
      </c>
      <c r="AW307" s="3">
        <v>0.88400000000000001</v>
      </c>
      <c r="AX307" s="3">
        <v>0.47899999999999998</v>
      </c>
      <c r="AY307" s="3">
        <v>0.875</v>
      </c>
      <c r="AZ307" s="3">
        <v>0.80400000000000005</v>
      </c>
      <c r="BA307" s="3">
        <v>1.0760000000000001</v>
      </c>
      <c r="BB307" s="3">
        <v>0.99299999999999999</v>
      </c>
      <c r="BC307" s="3">
        <v>1.5820000000000001</v>
      </c>
      <c r="BD307" s="3">
        <v>0.78700000000000003</v>
      </c>
      <c r="BE307" s="3">
        <v>0.81899999999999995</v>
      </c>
      <c r="BF307" s="3">
        <v>0.59299999999999997</v>
      </c>
      <c r="BG307" s="3">
        <v>0.99099999999999999</v>
      </c>
      <c r="BH307" s="4" t="s">
        <v>6490</v>
      </c>
      <c r="BI307" s="4" t="s">
        <v>2270</v>
      </c>
      <c r="BJ307" s="4" t="s">
        <v>2272</v>
      </c>
    </row>
    <row r="308" spans="1:62" x14ac:dyDescent="0.2">
      <c r="A308" s="3" t="s">
        <v>2644</v>
      </c>
      <c r="B308" s="3" t="s">
        <v>2645</v>
      </c>
      <c r="C308" s="3" t="s">
        <v>2646</v>
      </c>
      <c r="D308" s="3">
        <v>378.41300000000001</v>
      </c>
      <c r="E308" s="3">
        <v>1.6180000000000001</v>
      </c>
      <c r="F308" s="3">
        <v>1.6180000000000001</v>
      </c>
      <c r="G308" s="3">
        <v>0.69499999999999995</v>
      </c>
      <c r="H308" s="3">
        <v>0.191</v>
      </c>
      <c r="I308" s="3">
        <v>3.633</v>
      </c>
      <c r="J308" s="3">
        <v>0</v>
      </c>
      <c r="K308" s="3" t="s">
        <v>2633</v>
      </c>
      <c r="L308" s="3">
        <v>329.30399999999997</v>
      </c>
      <c r="M308" s="3">
        <v>235.435</v>
      </c>
      <c r="N308" s="3">
        <v>274.91300000000001</v>
      </c>
      <c r="O308" s="3">
        <v>246.774</v>
      </c>
      <c r="P308" s="3">
        <v>415.47</v>
      </c>
      <c r="Q308" s="3">
        <v>713.76700000000005</v>
      </c>
      <c r="R308" s="3">
        <v>457.399</v>
      </c>
      <c r="S308" s="3">
        <v>417.03</v>
      </c>
      <c r="T308" s="3">
        <v>394.98099999999999</v>
      </c>
      <c r="U308" s="3">
        <v>304.55200000000002</v>
      </c>
      <c r="V308" s="3">
        <v>372.91800000000001</v>
      </c>
      <c r="W308" s="3">
        <v>271.60599999999999</v>
      </c>
      <c r="X308" s="3">
        <v>439.44499999999999</v>
      </c>
      <c r="Y308" s="3" t="s">
        <v>2647</v>
      </c>
      <c r="Z308" s="3" t="s">
        <v>274</v>
      </c>
      <c r="AA308" s="3">
        <v>152307019</v>
      </c>
      <c r="AB308" s="3">
        <v>152318993</v>
      </c>
      <c r="AC308" s="3" t="s">
        <v>65</v>
      </c>
      <c r="AD308" s="3" t="s">
        <v>73</v>
      </c>
      <c r="AE308" s="3">
        <v>11974</v>
      </c>
      <c r="AF308" s="3" t="s">
        <v>2648</v>
      </c>
      <c r="AG308" s="1">
        <v>6331</v>
      </c>
      <c r="AH308" s="3">
        <v>0.74099999999999999</v>
      </c>
      <c r="AI308" s="3">
        <v>0.52900000000000003</v>
      </c>
      <c r="AJ308" s="3">
        <v>0.61799999999999999</v>
      </c>
      <c r="AK308" s="3">
        <v>0.55500000000000005</v>
      </c>
      <c r="AL308" s="3">
        <v>0.93400000000000005</v>
      </c>
      <c r="AM308" s="3">
        <v>1.605</v>
      </c>
      <c r="AN308" s="3">
        <v>1.0289999999999999</v>
      </c>
      <c r="AO308" s="3">
        <v>0.93799999999999994</v>
      </c>
      <c r="AP308" s="3">
        <v>0.88800000000000001</v>
      </c>
      <c r="AQ308" s="3">
        <v>0.68500000000000005</v>
      </c>
      <c r="AR308" s="3">
        <v>0.83899999999999997</v>
      </c>
      <c r="AS308" s="3">
        <v>0.61099999999999999</v>
      </c>
      <c r="AT308" s="3">
        <v>0.98799999999999999</v>
      </c>
      <c r="AU308" s="3">
        <v>2.23</v>
      </c>
      <c r="AV308" s="3">
        <v>1.792</v>
      </c>
      <c r="AW308" s="3">
        <v>2.0649999999999999</v>
      </c>
      <c r="AX308" s="3">
        <v>1.659</v>
      </c>
      <c r="AY308" s="3">
        <v>3.1040000000000001</v>
      </c>
      <c r="AZ308" s="3">
        <v>4.2750000000000004</v>
      </c>
      <c r="BA308" s="3">
        <v>3.5920000000000001</v>
      </c>
      <c r="BB308" s="3">
        <v>3.08</v>
      </c>
      <c r="BC308" s="3">
        <v>3.258</v>
      </c>
      <c r="BD308" s="3">
        <v>2.2069999999999999</v>
      </c>
      <c r="BE308" s="3">
        <v>2.7829999999999999</v>
      </c>
      <c r="BF308" s="3">
        <v>1.9370000000000001</v>
      </c>
      <c r="BG308" s="3">
        <v>3.1859999999999999</v>
      </c>
      <c r="BH308" s="4" t="s">
        <v>6490</v>
      </c>
      <c r="BI308" s="4" t="s">
        <v>2644</v>
      </c>
      <c r="BJ308" s="4" t="s">
        <v>2646</v>
      </c>
    </row>
    <row r="309" spans="1:62" x14ac:dyDescent="0.2">
      <c r="A309" s="3" t="s">
        <v>4792</v>
      </c>
      <c r="B309" s="3" t="s">
        <v>4793</v>
      </c>
      <c r="C309" s="3" t="s">
        <v>4794</v>
      </c>
      <c r="D309" s="3">
        <v>43.368000000000002</v>
      </c>
      <c r="E309" s="3">
        <v>1.6180000000000001</v>
      </c>
      <c r="F309" s="3">
        <v>1.6180000000000001</v>
      </c>
      <c r="G309" s="3">
        <v>0.69499999999999995</v>
      </c>
      <c r="H309" s="3">
        <v>0.27600000000000002</v>
      </c>
      <c r="I309" s="3">
        <v>2.516</v>
      </c>
      <c r="J309" s="3">
        <v>1.2E-2</v>
      </c>
      <c r="K309" s="3" t="s">
        <v>4791</v>
      </c>
      <c r="L309" s="3">
        <v>20.878</v>
      </c>
      <c r="M309" s="3">
        <v>31.712</v>
      </c>
      <c r="N309" s="3">
        <v>41.155000000000001</v>
      </c>
      <c r="O309" s="3">
        <v>30.622</v>
      </c>
      <c r="P309" s="3">
        <v>32.183999999999997</v>
      </c>
      <c r="Q309" s="3">
        <v>41.258000000000003</v>
      </c>
      <c r="R309" s="3">
        <v>39.335999999999999</v>
      </c>
      <c r="S309" s="3">
        <v>60.552</v>
      </c>
      <c r="T309" s="3">
        <v>66.534000000000006</v>
      </c>
      <c r="U309" s="3">
        <v>67.930000000000007</v>
      </c>
      <c r="V309" s="3">
        <v>44.887999999999998</v>
      </c>
      <c r="W309" s="3">
        <v>31.091000000000001</v>
      </c>
      <c r="X309" s="3">
        <v>50.383000000000003</v>
      </c>
      <c r="Y309" s="3" t="s">
        <v>4795</v>
      </c>
      <c r="Z309" s="3" t="s">
        <v>72</v>
      </c>
      <c r="AA309" s="3">
        <v>91088493</v>
      </c>
      <c r="AB309" s="3">
        <v>91089391</v>
      </c>
      <c r="AC309" s="3" t="s">
        <v>4796</v>
      </c>
      <c r="AD309" s="3" t="s">
        <v>66</v>
      </c>
      <c r="AE309" s="3">
        <v>898</v>
      </c>
      <c r="AF309" s="3" t="s">
        <v>4797</v>
      </c>
      <c r="AG309" s="1">
        <v>742</v>
      </c>
      <c r="AH309" s="3">
        <v>0.40100000000000002</v>
      </c>
      <c r="AI309" s="3">
        <v>0.60799999999999998</v>
      </c>
      <c r="AJ309" s="3">
        <v>0.79</v>
      </c>
      <c r="AK309" s="3">
        <v>0.58799999999999997</v>
      </c>
      <c r="AL309" s="3">
        <v>0.61799999999999999</v>
      </c>
      <c r="AM309" s="3">
        <v>0.79200000000000004</v>
      </c>
      <c r="AN309" s="3">
        <v>0.755</v>
      </c>
      <c r="AO309" s="3">
        <v>1.1619999999999999</v>
      </c>
      <c r="AP309" s="3">
        <v>1.2769999999999999</v>
      </c>
      <c r="AQ309" s="3">
        <v>1.3029999999999999</v>
      </c>
      <c r="AR309" s="3">
        <v>0.86099999999999999</v>
      </c>
      <c r="AS309" s="3">
        <v>0.59699999999999998</v>
      </c>
      <c r="AT309" s="3">
        <v>0.96699999999999997</v>
      </c>
      <c r="AU309" s="3">
        <v>1.885</v>
      </c>
      <c r="AV309" s="3">
        <v>3.2189999999999999</v>
      </c>
      <c r="AW309" s="3">
        <v>4.1219999999999999</v>
      </c>
      <c r="AX309" s="3">
        <v>2.7440000000000002</v>
      </c>
      <c r="AY309" s="3">
        <v>3.206</v>
      </c>
      <c r="AZ309" s="3">
        <v>3.2949999999999999</v>
      </c>
      <c r="BA309" s="3">
        <v>4.1189999999999998</v>
      </c>
      <c r="BB309" s="3">
        <v>5.9640000000000004</v>
      </c>
      <c r="BC309" s="3">
        <v>7.3179999999999996</v>
      </c>
      <c r="BD309" s="3">
        <v>6.5640000000000001</v>
      </c>
      <c r="BE309" s="3">
        <v>4.4660000000000002</v>
      </c>
      <c r="BF309" s="3">
        <v>2.9929999999999999</v>
      </c>
      <c r="BG309" s="3">
        <v>4.99</v>
      </c>
      <c r="BH309" s="4" t="s">
        <v>6490</v>
      </c>
      <c r="BI309" s="4" t="s">
        <v>4792</v>
      </c>
      <c r="BJ309" s="4" t="s">
        <v>4794</v>
      </c>
    </row>
    <row r="310" spans="1:62" x14ac:dyDescent="0.2">
      <c r="A310" s="3" t="s">
        <v>6388</v>
      </c>
      <c r="B310" s="3" t="s">
        <v>6389</v>
      </c>
      <c r="C310" s="3" t="s">
        <v>6390</v>
      </c>
      <c r="D310" s="3">
        <v>105.443</v>
      </c>
      <c r="E310" s="3">
        <v>1.6180000000000001</v>
      </c>
      <c r="F310" s="3">
        <v>1.6180000000000001</v>
      </c>
      <c r="G310" s="3">
        <v>0.69399999999999995</v>
      </c>
      <c r="H310" s="3">
        <v>0.35</v>
      </c>
      <c r="I310" s="3">
        <v>1.982</v>
      </c>
      <c r="J310" s="3">
        <v>4.8000000000000001E-2</v>
      </c>
      <c r="K310" s="3" t="s">
        <v>6382</v>
      </c>
      <c r="L310" s="3">
        <v>55.042000000000002</v>
      </c>
      <c r="M310" s="3">
        <v>63.423000000000002</v>
      </c>
      <c r="N310" s="3">
        <v>139.102</v>
      </c>
      <c r="O310" s="3">
        <v>44.131</v>
      </c>
      <c r="P310" s="3">
        <v>196.03200000000001</v>
      </c>
      <c r="Q310" s="3">
        <v>108.303</v>
      </c>
      <c r="R310" s="3">
        <v>73.183999999999997</v>
      </c>
      <c r="S310" s="3">
        <v>91.805000000000007</v>
      </c>
      <c r="T310" s="3">
        <v>204.88300000000001</v>
      </c>
      <c r="U310" s="3">
        <v>80.384</v>
      </c>
      <c r="V310" s="3">
        <v>103.58799999999999</v>
      </c>
      <c r="W310" s="3">
        <v>75.424999999999997</v>
      </c>
      <c r="X310" s="3">
        <v>122.59699999999999</v>
      </c>
      <c r="Y310" s="3" t="s">
        <v>6391</v>
      </c>
      <c r="Z310" s="3" t="s">
        <v>580</v>
      </c>
      <c r="AA310" s="3">
        <v>104247905</v>
      </c>
      <c r="AB310" s="3">
        <v>104253669</v>
      </c>
      <c r="AC310" s="3" t="s">
        <v>211</v>
      </c>
      <c r="AD310" s="3" t="s">
        <v>66</v>
      </c>
      <c r="AE310" s="3">
        <v>5764</v>
      </c>
      <c r="AF310" s="3" t="s">
        <v>6392</v>
      </c>
      <c r="AG310" s="1">
        <v>1434</v>
      </c>
      <c r="AH310" s="3">
        <v>0.54600000000000004</v>
      </c>
      <c r="AI310" s="3">
        <v>0.63</v>
      </c>
      <c r="AJ310" s="3">
        <v>1.381</v>
      </c>
      <c r="AK310" s="3">
        <v>0.438</v>
      </c>
      <c r="AL310" s="3">
        <v>1.946</v>
      </c>
      <c r="AM310" s="3">
        <v>1.075</v>
      </c>
      <c r="AN310" s="3">
        <v>0.72699999999999998</v>
      </c>
      <c r="AO310" s="3">
        <v>0.91100000000000003</v>
      </c>
      <c r="AP310" s="3">
        <v>2.0339999999999998</v>
      </c>
      <c r="AQ310" s="3">
        <v>0.79800000000000004</v>
      </c>
      <c r="AR310" s="3">
        <v>1.028</v>
      </c>
      <c r="AS310" s="3">
        <v>0.749</v>
      </c>
      <c r="AT310" s="3">
        <v>1.2170000000000001</v>
      </c>
      <c r="AU310" s="3">
        <v>0.77400000000000002</v>
      </c>
      <c r="AV310" s="3">
        <v>1.0029999999999999</v>
      </c>
      <c r="AW310" s="3">
        <v>2.1709999999999998</v>
      </c>
      <c r="AX310" s="3">
        <v>0.61599999999999999</v>
      </c>
      <c r="AY310" s="3">
        <v>3.0419999999999998</v>
      </c>
      <c r="AZ310" s="3">
        <v>1.347</v>
      </c>
      <c r="BA310" s="3">
        <v>1.194</v>
      </c>
      <c r="BB310" s="3">
        <v>1.409</v>
      </c>
      <c r="BC310" s="3">
        <v>3.5110000000000001</v>
      </c>
      <c r="BD310" s="3">
        <v>1.21</v>
      </c>
      <c r="BE310" s="3">
        <v>1.6060000000000001</v>
      </c>
      <c r="BF310" s="3">
        <v>1.141</v>
      </c>
      <c r="BG310" s="3">
        <v>1.903</v>
      </c>
      <c r="BH310" s="4" t="s">
        <v>6490</v>
      </c>
      <c r="BI310" s="4" t="s">
        <v>6388</v>
      </c>
      <c r="BJ310" s="4" t="s">
        <v>6390</v>
      </c>
    </row>
    <row r="311" spans="1:62" x14ac:dyDescent="0.2">
      <c r="A311" s="3" t="s">
        <v>6444</v>
      </c>
      <c r="B311" s="3" t="s">
        <v>6445</v>
      </c>
      <c r="C311" s="3" t="s">
        <v>6446</v>
      </c>
      <c r="D311" s="3">
        <v>17.856000000000002</v>
      </c>
      <c r="E311" s="3">
        <v>1.619</v>
      </c>
      <c r="F311" s="3">
        <v>1.619</v>
      </c>
      <c r="G311" s="3">
        <v>0.69499999999999995</v>
      </c>
      <c r="H311" s="3">
        <v>0.35299999999999998</v>
      </c>
      <c r="I311" s="3">
        <v>1.9670000000000001</v>
      </c>
      <c r="J311" s="3">
        <v>4.9000000000000002E-2</v>
      </c>
      <c r="K311" s="3" t="s">
        <v>6426</v>
      </c>
      <c r="L311" s="3">
        <v>18.98</v>
      </c>
      <c r="M311" s="3">
        <v>14.414</v>
      </c>
      <c r="N311" s="3">
        <v>10.7</v>
      </c>
      <c r="O311" s="3">
        <v>7.2050000000000001</v>
      </c>
      <c r="P311" s="3">
        <v>24.87</v>
      </c>
      <c r="Q311" s="3">
        <v>16.503</v>
      </c>
      <c r="R311" s="3">
        <v>21.04</v>
      </c>
      <c r="S311" s="3">
        <v>13.673</v>
      </c>
      <c r="T311" s="3">
        <v>25.346</v>
      </c>
      <c r="U311" s="3">
        <v>20.379000000000001</v>
      </c>
      <c r="V311" s="3">
        <v>23.306999999999999</v>
      </c>
      <c r="W311" s="3">
        <v>12.824999999999999</v>
      </c>
      <c r="X311" s="3">
        <v>20.731000000000002</v>
      </c>
      <c r="Y311" s="3" t="s">
        <v>6447</v>
      </c>
      <c r="Z311" s="3" t="s">
        <v>164</v>
      </c>
      <c r="AA311" s="3">
        <v>117935725</v>
      </c>
      <c r="AB311" s="3">
        <v>117939518</v>
      </c>
      <c r="AC311" s="3" t="s">
        <v>681</v>
      </c>
      <c r="AD311" s="3" t="s">
        <v>73</v>
      </c>
      <c r="AE311" s="3">
        <v>3793</v>
      </c>
      <c r="AF311" s="3" t="s">
        <v>6448</v>
      </c>
      <c r="AG311" s="1">
        <v>1306</v>
      </c>
      <c r="AH311" s="3">
        <v>0.20699999999999999</v>
      </c>
      <c r="AI311" s="3">
        <v>0.157</v>
      </c>
      <c r="AJ311" s="3">
        <v>0.11700000000000001</v>
      </c>
      <c r="AK311" s="3">
        <v>7.9000000000000001E-2</v>
      </c>
      <c r="AL311" s="3">
        <v>0.27100000000000002</v>
      </c>
      <c r="AM311" s="3">
        <v>0.18</v>
      </c>
      <c r="AN311" s="3">
        <v>0.22900000000000001</v>
      </c>
      <c r="AO311" s="3">
        <v>0.14899999999999999</v>
      </c>
      <c r="AP311" s="3">
        <v>0.27600000000000002</v>
      </c>
      <c r="AQ311" s="3">
        <v>0.222</v>
      </c>
      <c r="AR311" s="3">
        <v>0.254</v>
      </c>
      <c r="AS311" s="3">
        <v>0.14000000000000001</v>
      </c>
      <c r="AT311" s="3">
        <v>0.22600000000000001</v>
      </c>
      <c r="AU311" s="3">
        <v>0.40600000000000003</v>
      </c>
      <c r="AV311" s="3">
        <v>0.34599999999999997</v>
      </c>
      <c r="AW311" s="3">
        <v>0.254</v>
      </c>
      <c r="AX311" s="3">
        <v>0.153</v>
      </c>
      <c r="AY311" s="3">
        <v>0.58699999999999997</v>
      </c>
      <c r="AZ311" s="3">
        <v>0.312</v>
      </c>
      <c r="BA311" s="3">
        <v>0.52200000000000002</v>
      </c>
      <c r="BB311" s="3">
        <v>0.31900000000000001</v>
      </c>
      <c r="BC311" s="3">
        <v>0.66</v>
      </c>
      <c r="BD311" s="3">
        <v>0.46600000000000003</v>
      </c>
      <c r="BE311" s="3">
        <v>0.54900000000000004</v>
      </c>
      <c r="BF311" s="3">
        <v>0.28999999999999998</v>
      </c>
      <c r="BG311" s="3">
        <v>0.48799999999999999</v>
      </c>
      <c r="BH311" s="4" t="s">
        <v>6490</v>
      </c>
      <c r="BI311" s="4" t="s">
        <v>6444</v>
      </c>
      <c r="BJ311" s="4" t="s">
        <v>6446</v>
      </c>
    </row>
    <row r="312" spans="1:62" x14ac:dyDescent="0.2">
      <c r="A312" s="3" t="s">
        <v>3218</v>
      </c>
      <c r="B312" s="3" t="s">
        <v>3219</v>
      </c>
      <c r="C312" s="3" t="s">
        <v>3220</v>
      </c>
      <c r="D312" s="3">
        <v>474.48899999999998</v>
      </c>
      <c r="E312" s="3">
        <v>1.62</v>
      </c>
      <c r="F312" s="3">
        <v>1.62</v>
      </c>
      <c r="G312" s="3">
        <v>0.69599999999999995</v>
      </c>
      <c r="H312" s="3">
        <v>0.217</v>
      </c>
      <c r="I312" s="3">
        <v>3.2109999999999999</v>
      </c>
      <c r="J312" s="3">
        <v>1E-3</v>
      </c>
      <c r="K312" s="3" t="s">
        <v>3203</v>
      </c>
      <c r="L312" s="3">
        <v>380.55</v>
      </c>
      <c r="M312" s="3">
        <v>221.982</v>
      </c>
      <c r="N312" s="3">
        <v>458.46199999999999</v>
      </c>
      <c r="O312" s="3">
        <v>299.911</v>
      </c>
      <c r="P312" s="3">
        <v>374.50799999999998</v>
      </c>
      <c r="Q312" s="3">
        <v>804.53499999999997</v>
      </c>
      <c r="R312" s="3">
        <v>558.94100000000003</v>
      </c>
      <c r="S312" s="3">
        <v>572.31700000000001</v>
      </c>
      <c r="T312" s="3">
        <v>634.71500000000003</v>
      </c>
      <c r="U312" s="3">
        <v>371.34899999999999</v>
      </c>
      <c r="V312" s="3">
        <v>542.11300000000006</v>
      </c>
      <c r="W312" s="3">
        <v>340.226</v>
      </c>
      <c r="X312" s="3">
        <v>551.21100000000001</v>
      </c>
      <c r="Y312" s="3" t="s">
        <v>3221</v>
      </c>
      <c r="Z312" s="3" t="s">
        <v>274</v>
      </c>
      <c r="AA312" s="3">
        <v>108165437</v>
      </c>
      <c r="AB312" s="3">
        <v>108179308</v>
      </c>
      <c r="AC312" s="3" t="s">
        <v>65</v>
      </c>
      <c r="AD312" s="3" t="s">
        <v>66</v>
      </c>
      <c r="AE312" s="3">
        <v>13871</v>
      </c>
      <c r="AF312" s="3" t="s">
        <v>3222</v>
      </c>
      <c r="AG312" s="1">
        <v>2287</v>
      </c>
      <c r="AH312" s="3">
        <v>2.3690000000000002</v>
      </c>
      <c r="AI312" s="3">
        <v>1.3819999999999999</v>
      </c>
      <c r="AJ312" s="3">
        <v>2.8540000000000001</v>
      </c>
      <c r="AK312" s="3">
        <v>1.867</v>
      </c>
      <c r="AL312" s="3">
        <v>2.331</v>
      </c>
      <c r="AM312" s="3">
        <v>5.0090000000000003</v>
      </c>
      <c r="AN312" s="3">
        <v>3.48</v>
      </c>
      <c r="AO312" s="3">
        <v>3.5630000000000002</v>
      </c>
      <c r="AP312" s="3">
        <v>3.9510000000000001</v>
      </c>
      <c r="AQ312" s="3">
        <v>2.3119999999999998</v>
      </c>
      <c r="AR312" s="3">
        <v>3.375</v>
      </c>
      <c r="AS312" s="3">
        <v>2.1179999999999999</v>
      </c>
      <c r="AT312" s="3">
        <v>3.4319999999999999</v>
      </c>
      <c r="AU312" s="3">
        <v>2.2250000000000001</v>
      </c>
      <c r="AV312" s="3">
        <v>1.4590000000000001</v>
      </c>
      <c r="AW312" s="3">
        <v>2.9729999999999999</v>
      </c>
      <c r="AX312" s="3">
        <v>1.74</v>
      </c>
      <c r="AY312" s="3">
        <v>2.415</v>
      </c>
      <c r="AZ312" s="3">
        <v>4.1589999999999998</v>
      </c>
      <c r="BA312" s="3">
        <v>3.7890000000000001</v>
      </c>
      <c r="BB312" s="3">
        <v>3.649</v>
      </c>
      <c r="BC312" s="3">
        <v>4.5199999999999996</v>
      </c>
      <c r="BD312" s="3">
        <v>2.323</v>
      </c>
      <c r="BE312" s="3">
        <v>3.492</v>
      </c>
      <c r="BF312" s="3">
        <v>2.0990000000000002</v>
      </c>
      <c r="BG312" s="3">
        <v>3.4780000000000002</v>
      </c>
      <c r="BH312" s="4" t="s">
        <v>6490</v>
      </c>
      <c r="BI312" s="4" t="s">
        <v>3218</v>
      </c>
      <c r="BJ312" s="4" t="s">
        <v>3220</v>
      </c>
    </row>
    <row r="313" spans="1:62" x14ac:dyDescent="0.2">
      <c r="A313" s="3" t="s">
        <v>3981</v>
      </c>
      <c r="B313" s="3" t="s">
        <v>3982</v>
      </c>
      <c r="C313" s="3" t="s">
        <v>3983</v>
      </c>
      <c r="D313" s="3">
        <v>203.072</v>
      </c>
      <c r="E313" s="3">
        <v>1.62</v>
      </c>
      <c r="F313" s="3">
        <v>1.62</v>
      </c>
      <c r="G313" s="3">
        <v>0.69599999999999995</v>
      </c>
      <c r="H313" s="3">
        <v>0.24199999999999999</v>
      </c>
      <c r="I313" s="3">
        <v>2.8719999999999999</v>
      </c>
      <c r="J313" s="3">
        <v>4.0000000000000001E-3</v>
      </c>
      <c r="K313" s="3" t="s">
        <v>3980</v>
      </c>
      <c r="L313" s="3">
        <v>192.648</v>
      </c>
      <c r="M313" s="3">
        <v>115.315</v>
      </c>
      <c r="N313" s="3">
        <v>134.98699999999999</v>
      </c>
      <c r="O313" s="3">
        <v>139.59800000000001</v>
      </c>
      <c r="P313" s="3">
        <v>217.97499999999999</v>
      </c>
      <c r="Q313" s="3">
        <v>397.11</v>
      </c>
      <c r="R313" s="3">
        <v>235.10300000000001</v>
      </c>
      <c r="S313" s="3">
        <v>158.21700000000001</v>
      </c>
      <c r="T313" s="3">
        <v>294.65100000000001</v>
      </c>
      <c r="U313" s="3">
        <v>172.089</v>
      </c>
      <c r="V313" s="3">
        <v>176.1</v>
      </c>
      <c r="W313" s="3">
        <v>145.637</v>
      </c>
      <c r="X313" s="3">
        <v>235.892</v>
      </c>
      <c r="Y313" s="3" t="s">
        <v>3984</v>
      </c>
      <c r="Z313" s="3" t="s">
        <v>164</v>
      </c>
      <c r="AA313" s="3">
        <v>33720043</v>
      </c>
      <c r="AB313" s="3">
        <v>33723669</v>
      </c>
      <c r="AC313" s="3" t="s">
        <v>258</v>
      </c>
      <c r="AD313" s="3" t="s">
        <v>73</v>
      </c>
      <c r="AE313" s="3">
        <v>3626</v>
      </c>
      <c r="AF313" s="3" t="s">
        <v>3985</v>
      </c>
      <c r="AG313" s="1">
        <v>3627</v>
      </c>
      <c r="AH313" s="3">
        <v>0.75600000000000001</v>
      </c>
      <c r="AI313" s="3">
        <v>0.45300000000000001</v>
      </c>
      <c r="AJ313" s="3">
        <v>0.53</v>
      </c>
      <c r="AK313" s="3">
        <v>0.54800000000000004</v>
      </c>
      <c r="AL313" s="3">
        <v>0.85599999999999998</v>
      </c>
      <c r="AM313" s="3">
        <v>1.5589999999999999</v>
      </c>
      <c r="AN313" s="3">
        <v>0.92300000000000004</v>
      </c>
      <c r="AO313" s="3">
        <v>0.621</v>
      </c>
      <c r="AP313" s="3">
        <v>1.157</v>
      </c>
      <c r="AQ313" s="3">
        <v>0.67600000000000005</v>
      </c>
      <c r="AR313" s="3">
        <v>0.69099999999999995</v>
      </c>
      <c r="AS313" s="3">
        <v>0.57199999999999995</v>
      </c>
      <c r="AT313" s="3">
        <v>0.92600000000000005</v>
      </c>
      <c r="AU313" s="3">
        <v>4.3079999999999998</v>
      </c>
      <c r="AV313" s="3">
        <v>2.899</v>
      </c>
      <c r="AW313" s="3">
        <v>3.3490000000000002</v>
      </c>
      <c r="AX313" s="3">
        <v>3.0979999999999999</v>
      </c>
      <c r="AY313" s="3">
        <v>5.3780000000000001</v>
      </c>
      <c r="AZ313" s="3">
        <v>7.8540000000000001</v>
      </c>
      <c r="BA313" s="3">
        <v>6.0970000000000004</v>
      </c>
      <c r="BB313" s="3">
        <v>3.859</v>
      </c>
      <c r="BC313" s="3">
        <v>8.0259999999999998</v>
      </c>
      <c r="BD313" s="3">
        <v>4.1180000000000003</v>
      </c>
      <c r="BE313" s="3">
        <v>4.3390000000000004</v>
      </c>
      <c r="BF313" s="3">
        <v>3.4140000000000001</v>
      </c>
      <c r="BG313" s="3">
        <v>5.6669999999999998</v>
      </c>
      <c r="BH313" s="4" t="s">
        <v>6490</v>
      </c>
      <c r="BI313" s="4" t="s">
        <v>3981</v>
      </c>
      <c r="BJ313" s="4" t="s">
        <v>3983</v>
      </c>
    </row>
    <row r="314" spans="1:62" x14ac:dyDescent="0.2">
      <c r="A314" s="3" t="s">
        <v>5557</v>
      </c>
      <c r="B314" s="3" t="s">
        <v>5558</v>
      </c>
      <c r="C314" s="3" t="s">
        <v>5559</v>
      </c>
      <c r="D314" s="3">
        <v>38.085999999999999</v>
      </c>
      <c r="E314" s="3">
        <v>1.62</v>
      </c>
      <c r="F314" s="3">
        <v>1.62</v>
      </c>
      <c r="G314" s="3">
        <v>0.69599999999999995</v>
      </c>
      <c r="H314" s="3">
        <v>0.312</v>
      </c>
      <c r="I314" s="3">
        <v>2.2290000000000001</v>
      </c>
      <c r="J314" s="3">
        <v>2.5999999999999999E-2</v>
      </c>
      <c r="K314" s="3" t="s">
        <v>5547</v>
      </c>
      <c r="L314" s="3">
        <v>20.878</v>
      </c>
      <c r="M314" s="3">
        <v>29.79</v>
      </c>
      <c r="N314" s="3">
        <v>36.216000000000001</v>
      </c>
      <c r="O314" s="3">
        <v>22.515999999999998</v>
      </c>
      <c r="P314" s="3">
        <v>26.332999999999998</v>
      </c>
      <c r="Q314" s="3">
        <v>43.320999999999998</v>
      </c>
      <c r="R314" s="3">
        <v>42.081000000000003</v>
      </c>
      <c r="S314" s="3">
        <v>27.346</v>
      </c>
      <c r="T314" s="3">
        <v>73.927000000000007</v>
      </c>
      <c r="U314" s="3">
        <v>43.021999999999998</v>
      </c>
      <c r="V314" s="3">
        <v>53.521000000000001</v>
      </c>
      <c r="W314" s="3">
        <v>27.35</v>
      </c>
      <c r="X314" s="3">
        <v>44.220999999999997</v>
      </c>
      <c r="Y314" s="3" t="s">
        <v>5560</v>
      </c>
      <c r="Z314" s="3" t="s">
        <v>247</v>
      </c>
      <c r="AA314" s="3">
        <v>12528755</v>
      </c>
      <c r="AB314" s="3">
        <v>12530540</v>
      </c>
      <c r="AC314" s="3" t="s">
        <v>119</v>
      </c>
      <c r="AD314" s="3" t="s">
        <v>73</v>
      </c>
      <c r="AE314" s="3">
        <v>1785</v>
      </c>
      <c r="AF314" s="3" t="s">
        <v>5561</v>
      </c>
      <c r="AG314" s="1">
        <v>1786</v>
      </c>
      <c r="AH314" s="3">
        <v>0.16600000000000001</v>
      </c>
      <c r="AI314" s="3">
        <v>0.23699999999999999</v>
      </c>
      <c r="AJ314" s="3">
        <v>0.28899999999999998</v>
      </c>
      <c r="AK314" s="3">
        <v>0.17899999999999999</v>
      </c>
      <c r="AL314" s="3">
        <v>0.21</v>
      </c>
      <c r="AM314" s="3">
        <v>0.34499999999999997</v>
      </c>
      <c r="AN314" s="3">
        <v>0.33500000000000002</v>
      </c>
      <c r="AO314" s="3">
        <v>0.218</v>
      </c>
      <c r="AP314" s="3">
        <v>0.58899999999999997</v>
      </c>
      <c r="AQ314" s="3">
        <v>0.34300000000000003</v>
      </c>
      <c r="AR314" s="3">
        <v>0.42699999999999999</v>
      </c>
      <c r="AS314" s="3">
        <v>0.218</v>
      </c>
      <c r="AT314" s="3">
        <v>0.35299999999999998</v>
      </c>
      <c r="AU314" s="3">
        <v>0.94799999999999995</v>
      </c>
      <c r="AV314" s="3">
        <v>1.5209999999999999</v>
      </c>
      <c r="AW314" s="3">
        <v>1.825</v>
      </c>
      <c r="AX314" s="3">
        <v>1.0149999999999999</v>
      </c>
      <c r="AY314" s="3">
        <v>1.32</v>
      </c>
      <c r="AZ314" s="3">
        <v>1.74</v>
      </c>
      <c r="BA314" s="3">
        <v>2.2170000000000001</v>
      </c>
      <c r="BB314" s="3">
        <v>1.355</v>
      </c>
      <c r="BC314" s="3">
        <v>4.0910000000000002</v>
      </c>
      <c r="BD314" s="3">
        <v>2.0910000000000002</v>
      </c>
      <c r="BE314" s="3">
        <v>2.6789999999999998</v>
      </c>
      <c r="BF314" s="3">
        <v>1.3280000000000001</v>
      </c>
      <c r="BG314" s="3">
        <v>2.2130000000000001</v>
      </c>
      <c r="BH314" s="4" t="s">
        <v>6490</v>
      </c>
      <c r="BI314" s="4" t="s">
        <v>5557</v>
      </c>
      <c r="BJ314" s="4" t="s">
        <v>5559</v>
      </c>
    </row>
    <row r="315" spans="1:62" x14ac:dyDescent="0.2">
      <c r="A315" s="3" t="s">
        <v>2588</v>
      </c>
      <c r="B315" s="3" t="s">
        <v>2589</v>
      </c>
      <c r="C315" s="3" t="s">
        <v>2590</v>
      </c>
      <c r="D315" s="3">
        <v>567.85900000000004</v>
      </c>
      <c r="E315" s="3">
        <v>1.6220000000000001</v>
      </c>
      <c r="F315" s="3">
        <v>1.6220000000000001</v>
      </c>
      <c r="G315" s="3">
        <v>0.69699999999999995</v>
      </c>
      <c r="H315" s="3">
        <v>0.19</v>
      </c>
      <c r="I315" s="3">
        <v>3.6789999999999998</v>
      </c>
      <c r="J315" s="3">
        <v>0</v>
      </c>
      <c r="K315" s="3" t="s">
        <v>2572</v>
      </c>
      <c r="L315" s="3">
        <v>318.86500000000001</v>
      </c>
      <c r="M315" s="3">
        <v>485.28500000000003</v>
      </c>
      <c r="N315" s="3">
        <v>378.62200000000001</v>
      </c>
      <c r="O315" s="3">
        <v>444.91399999999999</v>
      </c>
      <c r="P315" s="3">
        <v>558.83600000000001</v>
      </c>
      <c r="Q315" s="3">
        <v>824.13300000000004</v>
      </c>
      <c r="R315" s="3">
        <v>706.22299999999996</v>
      </c>
      <c r="S315" s="3">
        <v>711.00099999999998</v>
      </c>
      <c r="T315" s="3">
        <v>838.54200000000003</v>
      </c>
      <c r="U315" s="3">
        <v>607.971</v>
      </c>
      <c r="V315" s="3">
        <v>372.05500000000001</v>
      </c>
      <c r="W315" s="3">
        <v>406.92099999999999</v>
      </c>
      <c r="X315" s="3">
        <v>659.82299999999998</v>
      </c>
      <c r="Y315" s="3" t="s">
        <v>2591</v>
      </c>
      <c r="Z315" s="3" t="s">
        <v>158</v>
      </c>
      <c r="AA315" s="3">
        <v>57511907</v>
      </c>
      <c r="AB315" s="3">
        <v>57515999</v>
      </c>
      <c r="AC315" s="3" t="s">
        <v>65</v>
      </c>
      <c r="AD315" s="3" t="s">
        <v>66</v>
      </c>
      <c r="AE315" s="3">
        <v>4092</v>
      </c>
      <c r="AF315" s="3" t="s">
        <v>2592</v>
      </c>
      <c r="AG315" s="1">
        <v>3003</v>
      </c>
      <c r="AH315" s="3">
        <v>1.512</v>
      </c>
      <c r="AI315" s="3">
        <v>2.3010000000000002</v>
      </c>
      <c r="AJ315" s="3">
        <v>1.7949999999999999</v>
      </c>
      <c r="AK315" s="3">
        <v>2.109</v>
      </c>
      <c r="AL315" s="3">
        <v>2.65</v>
      </c>
      <c r="AM315" s="3">
        <v>3.907</v>
      </c>
      <c r="AN315" s="3">
        <v>3.3479999999999999</v>
      </c>
      <c r="AO315" s="3">
        <v>3.371</v>
      </c>
      <c r="AP315" s="3">
        <v>3.976</v>
      </c>
      <c r="AQ315" s="3">
        <v>2.8820000000000001</v>
      </c>
      <c r="AR315" s="3">
        <v>1.764</v>
      </c>
      <c r="AS315" s="3">
        <v>1.929</v>
      </c>
      <c r="AT315" s="3">
        <v>3.1280000000000001</v>
      </c>
      <c r="AU315" s="3">
        <v>6.319</v>
      </c>
      <c r="AV315" s="3">
        <v>10.811</v>
      </c>
      <c r="AW315" s="3">
        <v>8.3230000000000004</v>
      </c>
      <c r="AX315" s="3">
        <v>8.75</v>
      </c>
      <c r="AY315" s="3">
        <v>12.217000000000001</v>
      </c>
      <c r="AZ315" s="3">
        <v>14.443</v>
      </c>
      <c r="BA315" s="3">
        <v>16.23</v>
      </c>
      <c r="BB315" s="3">
        <v>15.368</v>
      </c>
      <c r="BC315" s="3">
        <v>20.241</v>
      </c>
      <c r="BD315" s="3">
        <v>12.891999999999999</v>
      </c>
      <c r="BE315" s="3">
        <v>8.1240000000000006</v>
      </c>
      <c r="BF315" s="3">
        <v>8.5510000000000002</v>
      </c>
      <c r="BG315" s="3">
        <v>14.215999999999999</v>
      </c>
      <c r="BH315" s="4" t="s">
        <v>6490</v>
      </c>
      <c r="BI315" s="4" t="s">
        <v>2588</v>
      </c>
      <c r="BJ315" s="4" t="s">
        <v>2590</v>
      </c>
    </row>
    <row r="316" spans="1:62" x14ac:dyDescent="0.2">
      <c r="A316" s="3" t="s">
        <v>4481</v>
      </c>
      <c r="B316" s="3" t="s">
        <v>4482</v>
      </c>
      <c r="C316" s="3" t="s">
        <v>4483</v>
      </c>
      <c r="D316" s="3">
        <v>100.33799999999999</v>
      </c>
      <c r="E316" s="3">
        <v>1.6220000000000001</v>
      </c>
      <c r="F316" s="3">
        <v>1.6220000000000001</v>
      </c>
      <c r="G316" s="3">
        <v>0.69799999999999995</v>
      </c>
      <c r="H316" s="3">
        <v>0.26300000000000001</v>
      </c>
      <c r="I316" s="3">
        <v>2.653</v>
      </c>
      <c r="J316" s="3">
        <v>8.0000000000000002E-3</v>
      </c>
      <c r="K316" s="3" t="s">
        <v>4480</v>
      </c>
      <c r="L316" s="3">
        <v>67.379000000000005</v>
      </c>
      <c r="M316" s="3">
        <v>84.564999999999998</v>
      </c>
      <c r="N316" s="3">
        <v>75.724000000000004</v>
      </c>
      <c r="O316" s="3">
        <v>59.442</v>
      </c>
      <c r="P316" s="3">
        <v>125.81100000000001</v>
      </c>
      <c r="Q316" s="3">
        <v>180.505</v>
      </c>
      <c r="R316" s="3">
        <v>85.075999999999993</v>
      </c>
      <c r="S316" s="3">
        <v>97.665000000000006</v>
      </c>
      <c r="T316" s="3">
        <v>167.92</v>
      </c>
      <c r="U316" s="3">
        <v>90.572999999999993</v>
      </c>
      <c r="V316" s="3">
        <v>69.058999999999997</v>
      </c>
      <c r="W316" s="3">
        <v>71.778000000000006</v>
      </c>
      <c r="X316" s="3">
        <v>116.658</v>
      </c>
      <c r="Y316" s="3" t="s">
        <v>4484</v>
      </c>
      <c r="Z316" s="3" t="s">
        <v>141</v>
      </c>
      <c r="AA316" s="3">
        <v>59541568</v>
      </c>
      <c r="AB316" s="3">
        <v>59566956</v>
      </c>
      <c r="AC316" s="3" t="s">
        <v>65</v>
      </c>
      <c r="AD316" s="3" t="s">
        <v>66</v>
      </c>
      <c r="AE316" s="3">
        <v>25388</v>
      </c>
      <c r="AF316" s="3" t="s">
        <v>4485</v>
      </c>
      <c r="AG316" s="1">
        <v>4057</v>
      </c>
      <c r="AH316" s="3">
        <v>0.23599999999999999</v>
      </c>
      <c r="AI316" s="3">
        <v>0.29699999999999999</v>
      </c>
      <c r="AJ316" s="3">
        <v>0.26600000000000001</v>
      </c>
      <c r="AK316" s="3">
        <v>0.20899999999999999</v>
      </c>
      <c r="AL316" s="3">
        <v>0.442</v>
      </c>
      <c r="AM316" s="3">
        <v>0.63300000000000001</v>
      </c>
      <c r="AN316" s="3">
        <v>0.29899999999999999</v>
      </c>
      <c r="AO316" s="3">
        <v>0.34300000000000003</v>
      </c>
      <c r="AP316" s="3">
        <v>0.58899999999999997</v>
      </c>
      <c r="AQ316" s="3">
        <v>0.318</v>
      </c>
      <c r="AR316" s="3">
        <v>0.24199999999999999</v>
      </c>
      <c r="AS316" s="3">
        <v>0.252</v>
      </c>
      <c r="AT316" s="3">
        <v>0.40899999999999997</v>
      </c>
      <c r="AU316" s="3">
        <v>0.215</v>
      </c>
      <c r="AV316" s="3">
        <v>0.30399999999999999</v>
      </c>
      <c r="AW316" s="3">
        <v>0.26800000000000002</v>
      </c>
      <c r="AX316" s="3">
        <v>0.188</v>
      </c>
      <c r="AY316" s="3">
        <v>0.443</v>
      </c>
      <c r="AZ316" s="3">
        <v>0.51</v>
      </c>
      <c r="BA316" s="3">
        <v>0.315</v>
      </c>
      <c r="BB316" s="3">
        <v>0.34</v>
      </c>
      <c r="BC316" s="3">
        <v>0.65300000000000002</v>
      </c>
      <c r="BD316" s="3">
        <v>0.31</v>
      </c>
      <c r="BE316" s="3">
        <v>0.24299999999999999</v>
      </c>
      <c r="BF316" s="3">
        <v>0.24399999999999999</v>
      </c>
      <c r="BG316" s="3">
        <v>0.40200000000000002</v>
      </c>
      <c r="BH316" s="4" t="s">
        <v>6490</v>
      </c>
      <c r="BI316" s="4" t="s">
        <v>4481</v>
      </c>
      <c r="BJ316" s="4" t="s">
        <v>4483</v>
      </c>
    </row>
    <row r="317" spans="1:62" x14ac:dyDescent="0.2">
      <c r="A317" s="3" t="s">
        <v>2325</v>
      </c>
      <c r="B317" s="3" t="s">
        <v>2326</v>
      </c>
      <c r="C317" s="3" t="s">
        <v>2327</v>
      </c>
      <c r="D317" s="3">
        <v>1564.415</v>
      </c>
      <c r="E317" s="3">
        <v>1.623</v>
      </c>
      <c r="F317" s="3">
        <v>1.623</v>
      </c>
      <c r="G317" s="3">
        <v>0.69899999999999995</v>
      </c>
      <c r="H317" s="3">
        <v>0.18099999999999999</v>
      </c>
      <c r="I317" s="3">
        <v>3.8580000000000001</v>
      </c>
      <c r="J317" s="3">
        <v>0</v>
      </c>
      <c r="K317" s="3" t="s">
        <v>2205</v>
      </c>
      <c r="L317" s="3">
        <v>1103.69</v>
      </c>
      <c r="M317" s="3">
        <v>1210.81</v>
      </c>
      <c r="N317" s="3">
        <v>1093.8889999999999</v>
      </c>
      <c r="O317" s="3">
        <v>1073.557</v>
      </c>
      <c r="P317" s="3">
        <v>1549.2339999999999</v>
      </c>
      <c r="Q317" s="3">
        <v>2744.7020000000002</v>
      </c>
      <c r="R317" s="3">
        <v>2235.7640000000001</v>
      </c>
      <c r="S317" s="3">
        <v>1498.181</v>
      </c>
      <c r="T317" s="3">
        <v>2067.84</v>
      </c>
      <c r="U317" s="3">
        <v>1278.211</v>
      </c>
      <c r="V317" s="3">
        <v>1352.692</v>
      </c>
      <c r="W317" s="3">
        <v>1120.4860000000001</v>
      </c>
      <c r="X317" s="3">
        <v>1818.0889999999999</v>
      </c>
      <c r="Y317" s="3" t="s">
        <v>2328</v>
      </c>
      <c r="Z317" s="3" t="s">
        <v>423</v>
      </c>
      <c r="AA317" s="3">
        <v>90462576</v>
      </c>
      <c r="AB317" s="3">
        <v>90475238</v>
      </c>
      <c r="AC317" s="3" t="s">
        <v>65</v>
      </c>
      <c r="AD317" s="3" t="s">
        <v>66</v>
      </c>
      <c r="AE317" s="3">
        <v>12662</v>
      </c>
      <c r="AF317" s="3" t="s">
        <v>2329</v>
      </c>
      <c r="AG317" s="1">
        <v>2791</v>
      </c>
      <c r="AH317" s="3">
        <v>5.63</v>
      </c>
      <c r="AI317" s="3">
        <v>6.1769999999999996</v>
      </c>
      <c r="AJ317" s="3">
        <v>5.58</v>
      </c>
      <c r="AK317" s="3">
        <v>5.476</v>
      </c>
      <c r="AL317" s="3">
        <v>7.9029999999999996</v>
      </c>
      <c r="AM317" s="3">
        <v>14.000999999999999</v>
      </c>
      <c r="AN317" s="3">
        <v>11.404999999999999</v>
      </c>
      <c r="AO317" s="3">
        <v>7.6429999999999998</v>
      </c>
      <c r="AP317" s="3">
        <v>10.548999999999999</v>
      </c>
      <c r="AQ317" s="3">
        <v>6.52</v>
      </c>
      <c r="AR317" s="3">
        <v>6.9</v>
      </c>
      <c r="AS317" s="3">
        <v>5.7160000000000002</v>
      </c>
      <c r="AT317" s="3">
        <v>9.2750000000000004</v>
      </c>
      <c r="AU317" s="3">
        <v>7.0679999999999996</v>
      </c>
      <c r="AV317" s="3">
        <v>8.7170000000000005</v>
      </c>
      <c r="AW317" s="3">
        <v>7.7709999999999999</v>
      </c>
      <c r="AX317" s="3">
        <v>6.8230000000000004</v>
      </c>
      <c r="AY317" s="3">
        <v>10.945</v>
      </c>
      <c r="AZ317" s="3">
        <v>15.545</v>
      </c>
      <c r="BA317" s="3">
        <v>16.605</v>
      </c>
      <c r="BB317" s="3">
        <v>10.465</v>
      </c>
      <c r="BC317" s="3">
        <v>16.131</v>
      </c>
      <c r="BD317" s="3">
        <v>8.7590000000000003</v>
      </c>
      <c r="BE317" s="3">
        <v>9.5449999999999999</v>
      </c>
      <c r="BF317" s="3">
        <v>7.5949999999999998</v>
      </c>
      <c r="BG317" s="3">
        <v>12.571</v>
      </c>
      <c r="BH317" s="4" t="s">
        <v>6490</v>
      </c>
      <c r="BI317" s="4" t="s">
        <v>2325</v>
      </c>
      <c r="BJ317" s="4" t="s">
        <v>2327</v>
      </c>
    </row>
    <row r="318" spans="1:62" x14ac:dyDescent="0.2">
      <c r="A318" s="3" t="s">
        <v>2796</v>
      </c>
      <c r="B318" s="3" t="s">
        <v>2797</v>
      </c>
      <c r="C318" s="3" t="s">
        <v>2798</v>
      </c>
      <c r="D318" s="3">
        <v>1184.643</v>
      </c>
      <c r="E318" s="3">
        <v>1.623</v>
      </c>
      <c r="F318" s="3">
        <v>1.623</v>
      </c>
      <c r="G318" s="3">
        <v>0.69899999999999995</v>
      </c>
      <c r="H318" s="3">
        <v>0.19800000000000001</v>
      </c>
      <c r="I318" s="3">
        <v>3.524</v>
      </c>
      <c r="J318" s="3">
        <v>0</v>
      </c>
      <c r="K318" s="3" t="s">
        <v>2775</v>
      </c>
      <c r="L318" s="3">
        <v>919.58399999999995</v>
      </c>
      <c r="M318" s="3">
        <v>722.64200000000005</v>
      </c>
      <c r="N318" s="3">
        <v>1046.1489999999999</v>
      </c>
      <c r="O318" s="3">
        <v>704.29600000000005</v>
      </c>
      <c r="P318" s="3">
        <v>1088.414</v>
      </c>
      <c r="Q318" s="3">
        <v>1695.712</v>
      </c>
      <c r="R318" s="3">
        <v>841.61300000000006</v>
      </c>
      <c r="S318" s="3">
        <v>2063.6610000000001</v>
      </c>
      <c r="T318" s="3">
        <v>1212.4000000000001</v>
      </c>
      <c r="U318" s="3">
        <v>1497.85</v>
      </c>
      <c r="V318" s="3">
        <v>1238.7449999999999</v>
      </c>
      <c r="W318" s="3">
        <v>848.16800000000001</v>
      </c>
      <c r="X318" s="3">
        <v>1376.914</v>
      </c>
      <c r="Y318" s="3" t="s">
        <v>2799</v>
      </c>
      <c r="Z318" s="3" t="s">
        <v>135</v>
      </c>
      <c r="AA318" s="3">
        <v>194976375</v>
      </c>
      <c r="AB318" s="3">
        <v>195037904</v>
      </c>
      <c r="AC318" s="3" t="s">
        <v>631</v>
      </c>
      <c r="AD318" s="3" t="s">
        <v>66</v>
      </c>
      <c r="AE318" s="3">
        <v>61529</v>
      </c>
      <c r="AF318" s="3" t="s">
        <v>2800</v>
      </c>
      <c r="AG318" s="1">
        <v>9354</v>
      </c>
      <c r="AH318" s="3">
        <v>1.4</v>
      </c>
      <c r="AI318" s="3">
        <v>1.1000000000000001</v>
      </c>
      <c r="AJ318" s="3">
        <v>1.5920000000000001</v>
      </c>
      <c r="AK318" s="3">
        <v>1.0720000000000001</v>
      </c>
      <c r="AL318" s="3">
        <v>1.657</v>
      </c>
      <c r="AM318" s="3">
        <v>2.581</v>
      </c>
      <c r="AN318" s="3">
        <v>1.2809999999999999</v>
      </c>
      <c r="AO318" s="3">
        <v>3.141</v>
      </c>
      <c r="AP318" s="3">
        <v>1.845</v>
      </c>
      <c r="AQ318" s="3">
        <v>2.2799999999999998</v>
      </c>
      <c r="AR318" s="3">
        <v>1.885</v>
      </c>
      <c r="AS318" s="3">
        <v>1.2909999999999999</v>
      </c>
      <c r="AT318" s="3">
        <v>2.0960000000000001</v>
      </c>
      <c r="AU318" s="3">
        <v>1.212</v>
      </c>
      <c r="AV318" s="3">
        <v>1.071</v>
      </c>
      <c r="AW318" s="3">
        <v>1.5289999999999999</v>
      </c>
      <c r="AX318" s="3">
        <v>0.92100000000000004</v>
      </c>
      <c r="AY318" s="3">
        <v>1.5820000000000001</v>
      </c>
      <c r="AZ318" s="3">
        <v>1.976</v>
      </c>
      <c r="BA318" s="3">
        <v>1.286</v>
      </c>
      <c r="BB318" s="3">
        <v>2.9660000000000002</v>
      </c>
      <c r="BC318" s="3">
        <v>1.946</v>
      </c>
      <c r="BD318" s="3">
        <v>2.1120000000000001</v>
      </c>
      <c r="BE318" s="3">
        <v>1.7989999999999999</v>
      </c>
      <c r="BF318" s="3">
        <v>1.1830000000000001</v>
      </c>
      <c r="BG318" s="3">
        <v>1.9530000000000001</v>
      </c>
      <c r="BH318" s="4" t="s">
        <v>6490</v>
      </c>
      <c r="BI318" s="4" t="s">
        <v>2796</v>
      </c>
      <c r="BJ318" s="4" t="s">
        <v>2798</v>
      </c>
    </row>
    <row r="319" spans="1:62" x14ac:dyDescent="0.2">
      <c r="A319" s="3" t="s">
        <v>4615</v>
      </c>
      <c r="B319" s="3" t="s">
        <v>4616</v>
      </c>
      <c r="C319" s="3" t="s">
        <v>4617</v>
      </c>
      <c r="D319" s="3">
        <v>96.927000000000007</v>
      </c>
      <c r="E319" s="3">
        <v>1.623</v>
      </c>
      <c r="F319" s="3">
        <v>1.623</v>
      </c>
      <c r="G319" s="3">
        <v>0.69899999999999995</v>
      </c>
      <c r="H319" s="3">
        <v>0.26900000000000002</v>
      </c>
      <c r="I319" s="3">
        <v>2.5939999999999999</v>
      </c>
      <c r="J319" s="3">
        <v>8.9999999999999993E-3</v>
      </c>
      <c r="K319" s="3" t="s">
        <v>4609</v>
      </c>
      <c r="L319" s="3">
        <v>80.665000000000006</v>
      </c>
      <c r="M319" s="3">
        <v>72.072000000000003</v>
      </c>
      <c r="N319" s="3">
        <v>62.555</v>
      </c>
      <c r="O319" s="3">
        <v>62.143999999999998</v>
      </c>
      <c r="P319" s="3">
        <v>117.03400000000001</v>
      </c>
      <c r="Q319" s="3">
        <v>191.851</v>
      </c>
      <c r="R319" s="3">
        <v>116.179</v>
      </c>
      <c r="S319" s="3">
        <v>73.248999999999995</v>
      </c>
      <c r="T319" s="3">
        <v>126.732</v>
      </c>
      <c r="U319" s="3">
        <v>104.15900000000001</v>
      </c>
      <c r="V319" s="3">
        <v>59.563000000000002</v>
      </c>
      <c r="W319" s="3">
        <v>69.358999999999995</v>
      </c>
      <c r="X319" s="3">
        <v>112.681</v>
      </c>
      <c r="Y319" s="3" t="s">
        <v>4618</v>
      </c>
      <c r="Z319" s="3" t="s">
        <v>72</v>
      </c>
      <c r="AA319" s="3">
        <v>34862604</v>
      </c>
      <c r="AB319" s="3">
        <v>34898265</v>
      </c>
      <c r="AC319" s="3" t="s">
        <v>65</v>
      </c>
      <c r="AD319" s="3" t="s">
        <v>73</v>
      </c>
      <c r="AE319" s="3">
        <v>35661</v>
      </c>
      <c r="AF319" s="3" t="s">
        <v>4619</v>
      </c>
      <c r="AG319" s="1">
        <v>3872</v>
      </c>
      <c r="AH319" s="3">
        <v>0.29699999999999999</v>
      </c>
      <c r="AI319" s="3">
        <v>0.26500000000000001</v>
      </c>
      <c r="AJ319" s="3">
        <v>0.23</v>
      </c>
      <c r="AK319" s="3">
        <v>0.22900000000000001</v>
      </c>
      <c r="AL319" s="3">
        <v>0.43</v>
      </c>
      <c r="AM319" s="3">
        <v>0.70499999999999996</v>
      </c>
      <c r="AN319" s="3">
        <v>0.42699999999999999</v>
      </c>
      <c r="AO319" s="3">
        <v>0.26900000000000002</v>
      </c>
      <c r="AP319" s="3">
        <v>0.46600000000000003</v>
      </c>
      <c r="AQ319" s="3">
        <v>0.38300000000000001</v>
      </c>
      <c r="AR319" s="3">
        <v>0.219</v>
      </c>
      <c r="AS319" s="3">
        <v>0.255</v>
      </c>
      <c r="AT319" s="3">
        <v>0.41399999999999998</v>
      </c>
      <c r="AU319" s="3">
        <v>0.183</v>
      </c>
      <c r="AV319" s="3">
        <v>0.184</v>
      </c>
      <c r="AW319" s="3">
        <v>0.158</v>
      </c>
      <c r="AX319" s="3">
        <v>0.14000000000000001</v>
      </c>
      <c r="AY319" s="3">
        <v>0.29399999999999998</v>
      </c>
      <c r="AZ319" s="3">
        <v>0.38600000000000001</v>
      </c>
      <c r="BA319" s="3">
        <v>0.30599999999999999</v>
      </c>
      <c r="BB319" s="3">
        <v>0.182</v>
      </c>
      <c r="BC319" s="3">
        <v>0.35099999999999998</v>
      </c>
      <c r="BD319" s="3">
        <v>0.253</v>
      </c>
      <c r="BE319" s="3">
        <v>0.14899999999999999</v>
      </c>
      <c r="BF319" s="3">
        <v>0.16600000000000001</v>
      </c>
      <c r="BG319" s="3">
        <v>0.27400000000000002</v>
      </c>
      <c r="BH319" s="4" t="s">
        <v>6490</v>
      </c>
      <c r="BI319" s="4" t="s">
        <v>4615</v>
      </c>
      <c r="BJ319" s="4" t="s">
        <v>4617</v>
      </c>
    </row>
    <row r="320" spans="1:62" x14ac:dyDescent="0.2">
      <c r="A320" s="3" t="s">
        <v>4118</v>
      </c>
      <c r="B320" s="3" t="s">
        <v>4119</v>
      </c>
      <c r="C320" s="3" t="s">
        <v>4120</v>
      </c>
      <c r="D320" s="3">
        <v>39.637999999999998</v>
      </c>
      <c r="E320" s="3">
        <v>1.6240000000000001</v>
      </c>
      <c r="F320" s="3">
        <v>1.6240000000000001</v>
      </c>
      <c r="G320" s="3">
        <v>0.69899999999999995</v>
      </c>
      <c r="H320" s="3">
        <v>0.249</v>
      </c>
      <c r="I320" s="3">
        <v>2.8119999999999998</v>
      </c>
      <c r="J320" s="3">
        <v>5.0000000000000001E-3</v>
      </c>
      <c r="K320" s="3" t="s">
        <v>4112</v>
      </c>
      <c r="L320" s="3">
        <v>35.113</v>
      </c>
      <c r="M320" s="3">
        <v>25.946000000000002</v>
      </c>
      <c r="N320" s="3">
        <v>30.454000000000001</v>
      </c>
      <c r="O320" s="3">
        <v>21.614999999999998</v>
      </c>
      <c r="P320" s="3">
        <v>55.591000000000001</v>
      </c>
      <c r="Q320" s="3">
        <v>45.384</v>
      </c>
      <c r="R320" s="3">
        <v>55.802999999999997</v>
      </c>
      <c r="S320" s="3">
        <v>37.113</v>
      </c>
      <c r="T320" s="3">
        <v>55.972999999999999</v>
      </c>
      <c r="U320" s="3">
        <v>38.494</v>
      </c>
      <c r="V320" s="3">
        <v>34.529000000000003</v>
      </c>
      <c r="W320" s="3">
        <v>28.282</v>
      </c>
      <c r="X320" s="3">
        <v>46.127000000000002</v>
      </c>
      <c r="Y320" s="3" t="s">
        <v>4121</v>
      </c>
      <c r="Z320" s="3" t="s">
        <v>247</v>
      </c>
      <c r="AA320" s="3">
        <v>10198368</v>
      </c>
      <c r="AB320" s="3">
        <v>10202384</v>
      </c>
      <c r="AC320" s="3" t="s">
        <v>681</v>
      </c>
      <c r="AD320" s="3" t="s">
        <v>66</v>
      </c>
      <c r="AE320" s="3">
        <v>4016</v>
      </c>
      <c r="AF320" s="3" t="s">
        <v>4122</v>
      </c>
      <c r="AG320" s="1">
        <v>3333</v>
      </c>
      <c r="AH320" s="3">
        <v>0.15</v>
      </c>
      <c r="AI320" s="3">
        <v>0.111</v>
      </c>
      <c r="AJ320" s="3">
        <v>0.13</v>
      </c>
      <c r="AK320" s="3">
        <v>9.1999999999999998E-2</v>
      </c>
      <c r="AL320" s="3">
        <v>0.23699999999999999</v>
      </c>
      <c r="AM320" s="3">
        <v>0.19400000000000001</v>
      </c>
      <c r="AN320" s="3">
        <v>0.23799999999999999</v>
      </c>
      <c r="AO320" s="3">
        <v>0.159</v>
      </c>
      <c r="AP320" s="3">
        <v>0.23899999999999999</v>
      </c>
      <c r="AQ320" s="3">
        <v>0.16400000000000001</v>
      </c>
      <c r="AR320" s="3">
        <v>0.14699999999999999</v>
      </c>
      <c r="AS320" s="3">
        <v>0.121</v>
      </c>
      <c r="AT320" s="3">
        <v>0.19700000000000001</v>
      </c>
      <c r="AU320" s="3">
        <v>0.70899999999999996</v>
      </c>
      <c r="AV320" s="3">
        <v>0.58899999999999997</v>
      </c>
      <c r="AW320" s="3">
        <v>0.68200000000000005</v>
      </c>
      <c r="AX320" s="3">
        <v>0.433</v>
      </c>
      <c r="AY320" s="3">
        <v>1.238</v>
      </c>
      <c r="AZ320" s="3">
        <v>0.81</v>
      </c>
      <c r="BA320" s="3">
        <v>1.3069999999999999</v>
      </c>
      <c r="BB320" s="3">
        <v>0.81699999999999995</v>
      </c>
      <c r="BC320" s="3">
        <v>1.377</v>
      </c>
      <c r="BD320" s="3">
        <v>0.83199999999999996</v>
      </c>
      <c r="BE320" s="3">
        <v>0.76800000000000002</v>
      </c>
      <c r="BF320" s="3">
        <v>0.60299999999999998</v>
      </c>
      <c r="BG320" s="3">
        <v>1.0209999999999999</v>
      </c>
      <c r="BH320" s="4" t="s">
        <v>6490</v>
      </c>
      <c r="BI320" s="4" t="s">
        <v>4118</v>
      </c>
      <c r="BJ320" s="4" t="s">
        <v>4120</v>
      </c>
    </row>
    <row r="321" spans="1:62" x14ac:dyDescent="0.2">
      <c r="A321" s="3" t="s">
        <v>5165</v>
      </c>
      <c r="B321" s="3" t="s">
        <v>5166</v>
      </c>
      <c r="C321" s="3" t="s">
        <v>5167</v>
      </c>
      <c r="D321" s="3">
        <v>24.143999999999998</v>
      </c>
      <c r="E321" s="3">
        <v>1.625</v>
      </c>
      <c r="F321" s="3">
        <v>1.625</v>
      </c>
      <c r="G321" s="3">
        <v>0.70099999999999996</v>
      </c>
      <c r="H321" s="3">
        <v>0.29799999999999999</v>
      </c>
      <c r="I321" s="3">
        <v>2.355</v>
      </c>
      <c r="J321" s="3">
        <v>1.9E-2</v>
      </c>
      <c r="K321" s="3" t="s">
        <v>5154</v>
      </c>
      <c r="L321" s="3">
        <v>18.030999999999999</v>
      </c>
      <c r="M321" s="3">
        <v>15.375</v>
      </c>
      <c r="N321" s="3">
        <v>22.222999999999999</v>
      </c>
      <c r="O321" s="3">
        <v>13.51</v>
      </c>
      <c r="P321" s="3">
        <v>26.332999999999998</v>
      </c>
      <c r="Q321" s="3">
        <v>28.881</v>
      </c>
      <c r="R321" s="3">
        <v>34.762</v>
      </c>
      <c r="S321" s="3">
        <v>21.486000000000001</v>
      </c>
      <c r="T321" s="3">
        <v>33.795000000000002</v>
      </c>
      <c r="U321" s="3">
        <v>19.247</v>
      </c>
      <c r="V321" s="3">
        <v>31.94</v>
      </c>
      <c r="W321" s="3">
        <v>17.285</v>
      </c>
      <c r="X321" s="3">
        <v>28.062999999999999</v>
      </c>
      <c r="Y321" s="3" t="s">
        <v>5168</v>
      </c>
      <c r="Z321" s="3" t="s">
        <v>362</v>
      </c>
      <c r="AA321" s="3">
        <v>155941023</v>
      </c>
      <c r="AB321" s="3">
        <v>155945367</v>
      </c>
      <c r="AC321" s="3" t="s">
        <v>65</v>
      </c>
      <c r="AD321" s="3" t="s">
        <v>73</v>
      </c>
      <c r="AE321" s="3">
        <v>4344</v>
      </c>
      <c r="AF321" s="3" t="s">
        <v>5169</v>
      </c>
      <c r="AG321" s="1">
        <v>2320</v>
      </c>
      <c r="AH321" s="3">
        <v>0.111</v>
      </c>
      <c r="AI321" s="3">
        <v>9.4E-2</v>
      </c>
      <c r="AJ321" s="3">
        <v>0.13600000000000001</v>
      </c>
      <c r="AK321" s="3">
        <v>8.3000000000000004E-2</v>
      </c>
      <c r="AL321" s="3">
        <v>0.16200000000000001</v>
      </c>
      <c r="AM321" s="3">
        <v>0.17699999999999999</v>
      </c>
      <c r="AN321" s="3">
        <v>0.21299999999999999</v>
      </c>
      <c r="AO321" s="3">
        <v>0.13200000000000001</v>
      </c>
      <c r="AP321" s="3">
        <v>0.20699999999999999</v>
      </c>
      <c r="AQ321" s="3">
        <v>0.11799999999999999</v>
      </c>
      <c r="AR321" s="3">
        <v>0.19600000000000001</v>
      </c>
      <c r="AS321" s="3">
        <v>0.106</v>
      </c>
      <c r="AT321" s="3">
        <v>0.17199999999999999</v>
      </c>
      <c r="AU321" s="3">
        <v>0.33700000000000002</v>
      </c>
      <c r="AV321" s="3">
        <v>0.32300000000000001</v>
      </c>
      <c r="AW321" s="3">
        <v>0.46</v>
      </c>
      <c r="AX321" s="3">
        <v>0.25</v>
      </c>
      <c r="AY321" s="3">
        <v>0.54200000000000004</v>
      </c>
      <c r="AZ321" s="3">
        <v>0.47699999999999998</v>
      </c>
      <c r="BA321" s="3">
        <v>0.753</v>
      </c>
      <c r="BB321" s="3">
        <v>0.437</v>
      </c>
      <c r="BC321" s="3">
        <v>0.76800000000000002</v>
      </c>
      <c r="BD321" s="3">
        <v>0.38400000000000001</v>
      </c>
      <c r="BE321" s="3">
        <v>0.65700000000000003</v>
      </c>
      <c r="BF321" s="3">
        <v>0.34200000000000003</v>
      </c>
      <c r="BG321" s="3">
        <v>0.57399999999999995</v>
      </c>
      <c r="BH321" s="4" t="s">
        <v>6490</v>
      </c>
      <c r="BI321" s="4" t="s">
        <v>5165</v>
      </c>
      <c r="BJ321" s="4" t="s">
        <v>5167</v>
      </c>
    </row>
    <row r="322" spans="1:62" x14ac:dyDescent="0.2">
      <c r="A322" s="3" t="s">
        <v>3151</v>
      </c>
      <c r="B322" s="3" t="s">
        <v>3152</v>
      </c>
      <c r="C322" s="3" t="s">
        <v>3153</v>
      </c>
      <c r="D322" s="3">
        <v>292.33499999999998</v>
      </c>
      <c r="E322" s="3">
        <v>1.6259999999999999</v>
      </c>
      <c r="F322" s="3">
        <v>1.6259999999999999</v>
      </c>
      <c r="G322" s="3">
        <v>0.70099999999999996</v>
      </c>
      <c r="H322" s="3">
        <v>0.215</v>
      </c>
      <c r="I322" s="3">
        <v>3.2559999999999998</v>
      </c>
      <c r="J322" s="3">
        <v>1E-3</v>
      </c>
      <c r="K322" s="3" t="s">
        <v>3125</v>
      </c>
      <c r="L322" s="3">
        <v>225.863</v>
      </c>
      <c r="M322" s="3">
        <v>197.958</v>
      </c>
      <c r="N322" s="3">
        <v>188.488</v>
      </c>
      <c r="O322" s="3">
        <v>223.357</v>
      </c>
      <c r="P322" s="3">
        <v>403.76600000000002</v>
      </c>
      <c r="Q322" s="3">
        <v>456.935</v>
      </c>
      <c r="R322" s="3">
        <v>270.77999999999997</v>
      </c>
      <c r="S322" s="3">
        <v>277.36900000000003</v>
      </c>
      <c r="T322" s="3">
        <v>501.64699999999999</v>
      </c>
      <c r="U322" s="3">
        <v>246.81100000000001</v>
      </c>
      <c r="V322" s="3">
        <v>222.715</v>
      </c>
      <c r="W322" s="3">
        <v>208.916</v>
      </c>
      <c r="X322" s="3">
        <v>340.00299999999999</v>
      </c>
      <c r="Y322" s="3" t="s">
        <v>3154</v>
      </c>
      <c r="Z322" s="3" t="s">
        <v>135</v>
      </c>
      <c r="AA322" s="3">
        <v>152800194</v>
      </c>
      <c r="AB322" s="3">
        <v>152836991</v>
      </c>
      <c r="AC322" s="3" t="s">
        <v>65</v>
      </c>
      <c r="AD322" s="3" t="s">
        <v>66</v>
      </c>
      <c r="AE322" s="3">
        <v>36797</v>
      </c>
      <c r="AF322" s="3" t="s">
        <v>3155</v>
      </c>
      <c r="AG322" s="1">
        <v>8478</v>
      </c>
      <c r="AH322" s="3">
        <v>0.379</v>
      </c>
      <c r="AI322" s="3">
        <v>0.33200000000000002</v>
      </c>
      <c r="AJ322" s="3">
        <v>0.317</v>
      </c>
      <c r="AK322" s="3">
        <v>0.375</v>
      </c>
      <c r="AL322" s="3">
        <v>0.67800000000000005</v>
      </c>
      <c r="AM322" s="3">
        <v>0.76700000000000002</v>
      </c>
      <c r="AN322" s="3">
        <v>0.45500000000000002</v>
      </c>
      <c r="AO322" s="3">
        <v>0.46600000000000003</v>
      </c>
      <c r="AP322" s="3">
        <v>0.84199999999999997</v>
      </c>
      <c r="AQ322" s="3">
        <v>0.41399999999999998</v>
      </c>
      <c r="AR322" s="3">
        <v>0.374</v>
      </c>
      <c r="AS322" s="3">
        <v>0.35099999999999998</v>
      </c>
      <c r="AT322" s="3">
        <v>0.57099999999999995</v>
      </c>
      <c r="AU322" s="3">
        <v>0.498</v>
      </c>
      <c r="AV322" s="3">
        <v>0.49</v>
      </c>
      <c r="AW322" s="3">
        <v>0.46100000000000002</v>
      </c>
      <c r="AX322" s="3">
        <v>0.48899999999999999</v>
      </c>
      <c r="AY322" s="3">
        <v>0.98199999999999998</v>
      </c>
      <c r="AZ322" s="3">
        <v>0.89</v>
      </c>
      <c r="BA322" s="3">
        <v>0.69199999999999995</v>
      </c>
      <c r="BB322" s="3">
        <v>0.66700000000000004</v>
      </c>
      <c r="BC322" s="3">
        <v>1.347</v>
      </c>
      <c r="BD322" s="3">
        <v>0.58199999999999996</v>
      </c>
      <c r="BE322" s="3">
        <v>0.54100000000000004</v>
      </c>
      <c r="BF322" s="3">
        <v>0.48399999999999999</v>
      </c>
      <c r="BG322" s="3">
        <v>0.81399999999999995</v>
      </c>
      <c r="BH322" s="4" t="s">
        <v>6490</v>
      </c>
      <c r="BI322" s="4" t="s">
        <v>3151</v>
      </c>
      <c r="BJ322" s="4" t="s">
        <v>3153</v>
      </c>
    </row>
    <row r="323" spans="1:62" x14ac:dyDescent="0.2">
      <c r="A323" s="3" t="s">
        <v>2030</v>
      </c>
      <c r="B323" s="3" t="s">
        <v>2031</v>
      </c>
      <c r="C323" s="3" t="s">
        <v>2032</v>
      </c>
      <c r="D323" s="3">
        <v>180.48599999999999</v>
      </c>
      <c r="E323" s="3">
        <v>1.627</v>
      </c>
      <c r="F323" s="3">
        <v>1.627</v>
      </c>
      <c r="G323" s="3">
        <v>0.70199999999999996</v>
      </c>
      <c r="H323" s="3">
        <v>0.17100000000000001</v>
      </c>
      <c r="I323" s="3">
        <v>4.1109999999999998</v>
      </c>
      <c r="J323" s="3">
        <v>0</v>
      </c>
      <c r="K323" s="3" t="s">
        <v>1658</v>
      </c>
      <c r="L323" s="3">
        <v>100.59399999999999</v>
      </c>
      <c r="M323" s="3">
        <v>171.05099999999999</v>
      </c>
      <c r="N323" s="3">
        <v>105.35599999999999</v>
      </c>
      <c r="O323" s="3">
        <v>139.59800000000001</v>
      </c>
      <c r="P323" s="3">
        <v>193.10599999999999</v>
      </c>
      <c r="Q323" s="3">
        <v>234.14</v>
      </c>
      <c r="R323" s="3">
        <v>200.34100000000001</v>
      </c>
      <c r="S323" s="3">
        <v>268.57900000000001</v>
      </c>
      <c r="T323" s="3">
        <v>199.60300000000001</v>
      </c>
      <c r="U323" s="3">
        <v>203.78899999999999</v>
      </c>
      <c r="V323" s="3">
        <v>169.19399999999999</v>
      </c>
      <c r="W323" s="3">
        <v>129.15</v>
      </c>
      <c r="X323" s="3">
        <v>209.822</v>
      </c>
      <c r="Y323" s="3" t="s">
        <v>2033</v>
      </c>
      <c r="Z323" s="3" t="s">
        <v>247</v>
      </c>
      <c r="AA323" s="3">
        <v>3913491</v>
      </c>
      <c r="AB323" s="3">
        <v>3929808</v>
      </c>
      <c r="AC323" s="3" t="s">
        <v>65</v>
      </c>
      <c r="AD323" s="3" t="s">
        <v>73</v>
      </c>
      <c r="AE323" s="3">
        <v>16317</v>
      </c>
      <c r="AF323" s="3" t="s">
        <v>2034</v>
      </c>
      <c r="AG323" s="1">
        <v>2046</v>
      </c>
      <c r="AH323" s="3">
        <v>0.7</v>
      </c>
      <c r="AI323" s="3">
        <v>1.19</v>
      </c>
      <c r="AJ323" s="3">
        <v>0.73299999999999998</v>
      </c>
      <c r="AK323" s="3">
        <v>0.97099999999999997</v>
      </c>
      <c r="AL323" s="3">
        <v>1.3440000000000001</v>
      </c>
      <c r="AM323" s="3">
        <v>1.629</v>
      </c>
      <c r="AN323" s="3">
        <v>1.3939999999999999</v>
      </c>
      <c r="AO323" s="3">
        <v>1.869</v>
      </c>
      <c r="AP323" s="3">
        <v>1.389</v>
      </c>
      <c r="AQ323" s="3">
        <v>1.4179999999999999</v>
      </c>
      <c r="AR323" s="3">
        <v>1.177</v>
      </c>
      <c r="AS323" s="3">
        <v>0.89900000000000002</v>
      </c>
      <c r="AT323" s="3">
        <v>1.46</v>
      </c>
      <c r="AU323" s="3">
        <v>0.5</v>
      </c>
      <c r="AV323" s="3">
        <v>0.95599999999999996</v>
      </c>
      <c r="AW323" s="3">
        <v>0.58099999999999996</v>
      </c>
      <c r="AX323" s="3">
        <v>0.68899999999999995</v>
      </c>
      <c r="AY323" s="3">
        <v>1.0589999999999999</v>
      </c>
      <c r="AZ323" s="3">
        <v>1.0289999999999999</v>
      </c>
      <c r="BA323" s="3">
        <v>1.155</v>
      </c>
      <c r="BB323" s="3">
        <v>1.456</v>
      </c>
      <c r="BC323" s="3">
        <v>1.208</v>
      </c>
      <c r="BD323" s="3">
        <v>1.0840000000000001</v>
      </c>
      <c r="BE323" s="3">
        <v>0.92600000000000005</v>
      </c>
      <c r="BF323" s="3">
        <v>0.68100000000000005</v>
      </c>
      <c r="BG323" s="3">
        <v>1.131</v>
      </c>
      <c r="BH323" s="4" t="s">
        <v>6490</v>
      </c>
      <c r="BI323" s="4" t="s">
        <v>2030</v>
      </c>
      <c r="BJ323" s="4" t="s">
        <v>2032</v>
      </c>
    </row>
    <row r="324" spans="1:62" x14ac:dyDescent="0.2">
      <c r="A324" s="3" t="s">
        <v>2725</v>
      </c>
      <c r="B324" s="3" t="s">
        <v>2726</v>
      </c>
      <c r="C324" s="3" t="s">
        <v>2727</v>
      </c>
      <c r="D324" s="3">
        <v>861.34699999999998</v>
      </c>
      <c r="E324" s="3">
        <v>1.627</v>
      </c>
      <c r="F324" s="3">
        <v>1.627</v>
      </c>
      <c r="G324" s="3">
        <v>0.70199999999999996</v>
      </c>
      <c r="H324" s="3">
        <v>0.19600000000000001</v>
      </c>
      <c r="I324" s="3">
        <v>3.5760000000000001</v>
      </c>
      <c r="J324" s="3">
        <v>0</v>
      </c>
      <c r="K324" s="3" t="s">
        <v>2724</v>
      </c>
      <c r="L324" s="3">
        <v>843.66399999999999</v>
      </c>
      <c r="M324" s="3">
        <v>423.78399999999999</v>
      </c>
      <c r="N324" s="3">
        <v>795.92899999999997</v>
      </c>
      <c r="O324" s="3">
        <v>398.98099999999999</v>
      </c>
      <c r="P324" s="3">
        <v>852.88400000000001</v>
      </c>
      <c r="Q324" s="3">
        <v>1200.614</v>
      </c>
      <c r="R324" s="3">
        <v>808.68100000000004</v>
      </c>
      <c r="S324" s="3">
        <v>1204.2090000000001</v>
      </c>
      <c r="T324" s="3">
        <v>1045.537</v>
      </c>
      <c r="U324" s="3">
        <v>936.298</v>
      </c>
      <c r="V324" s="3">
        <v>964.23599999999999</v>
      </c>
      <c r="W324" s="3">
        <v>615.58900000000006</v>
      </c>
      <c r="X324" s="3">
        <v>1001.78</v>
      </c>
      <c r="Y324" s="3" t="s">
        <v>2728</v>
      </c>
      <c r="Z324" s="3" t="s">
        <v>362</v>
      </c>
      <c r="AA324" s="3">
        <v>27886425</v>
      </c>
      <c r="AB324" s="3">
        <v>28039514</v>
      </c>
      <c r="AC324" s="3" t="s">
        <v>65</v>
      </c>
      <c r="AD324" s="3" t="s">
        <v>66</v>
      </c>
      <c r="AE324" s="3">
        <v>153089</v>
      </c>
      <c r="AF324" s="3" t="s">
        <v>2729</v>
      </c>
      <c r="AG324" s="1">
        <v>8559</v>
      </c>
      <c r="AH324" s="3">
        <v>1.403</v>
      </c>
      <c r="AI324" s="3">
        <v>0.70499999999999996</v>
      </c>
      <c r="AJ324" s="3">
        <v>1.3240000000000001</v>
      </c>
      <c r="AK324" s="3">
        <v>0.66400000000000003</v>
      </c>
      <c r="AL324" s="3">
        <v>1.419</v>
      </c>
      <c r="AM324" s="3">
        <v>1.9970000000000001</v>
      </c>
      <c r="AN324" s="3">
        <v>1.345</v>
      </c>
      <c r="AO324" s="3">
        <v>2.0030000000000001</v>
      </c>
      <c r="AP324" s="3">
        <v>1.7390000000000001</v>
      </c>
      <c r="AQ324" s="3">
        <v>1.5569999999999999</v>
      </c>
      <c r="AR324" s="3">
        <v>1.6040000000000001</v>
      </c>
      <c r="AS324" s="3">
        <v>1.024</v>
      </c>
      <c r="AT324" s="3">
        <v>1.6659999999999999</v>
      </c>
      <c r="AU324" s="3">
        <v>0.44700000000000001</v>
      </c>
      <c r="AV324" s="3">
        <v>0.252</v>
      </c>
      <c r="AW324" s="3">
        <v>0.46800000000000003</v>
      </c>
      <c r="AX324" s="3">
        <v>0.21</v>
      </c>
      <c r="AY324" s="3">
        <v>0.498</v>
      </c>
      <c r="AZ324" s="3">
        <v>0.56200000000000006</v>
      </c>
      <c r="BA324" s="3">
        <v>0.497</v>
      </c>
      <c r="BB324" s="3">
        <v>0.69599999999999995</v>
      </c>
      <c r="BC324" s="3">
        <v>0.67500000000000004</v>
      </c>
      <c r="BD324" s="3">
        <v>0.53100000000000003</v>
      </c>
      <c r="BE324" s="3">
        <v>0.56299999999999994</v>
      </c>
      <c r="BF324" s="3">
        <v>0.34399999999999997</v>
      </c>
      <c r="BG324" s="3">
        <v>0.57399999999999995</v>
      </c>
      <c r="BH324" s="4" t="s">
        <v>6490</v>
      </c>
      <c r="BI324" s="4" t="s">
        <v>2725</v>
      </c>
      <c r="BJ324" s="4" t="s">
        <v>2727</v>
      </c>
    </row>
    <row r="325" spans="1:62" x14ac:dyDescent="0.2">
      <c r="A325" s="3" t="s">
        <v>3673</v>
      </c>
      <c r="B325" s="3" t="s">
        <v>3674</v>
      </c>
      <c r="C325" s="3" t="s">
        <v>3675</v>
      </c>
      <c r="D325" s="3">
        <v>2318.893</v>
      </c>
      <c r="E325" s="3">
        <v>1.627</v>
      </c>
      <c r="F325" s="3">
        <v>1.627</v>
      </c>
      <c r="G325" s="3">
        <v>0.70199999999999996</v>
      </c>
      <c r="H325" s="3">
        <v>0.23400000000000001</v>
      </c>
      <c r="I325" s="3">
        <v>3.0019999999999998</v>
      </c>
      <c r="J325" s="3">
        <v>3.0000000000000001E-3</v>
      </c>
      <c r="K325" s="3" t="s">
        <v>3670</v>
      </c>
      <c r="L325" s="3">
        <v>1857.1990000000001</v>
      </c>
      <c r="M325" s="3">
        <v>1589.4290000000001</v>
      </c>
      <c r="N325" s="3">
        <v>1666.76</v>
      </c>
      <c r="O325" s="3">
        <v>1515.768</v>
      </c>
      <c r="P325" s="3">
        <v>2848.3090000000002</v>
      </c>
      <c r="Q325" s="3">
        <v>4487.8609999999999</v>
      </c>
      <c r="R325" s="3">
        <v>2630.9560000000001</v>
      </c>
      <c r="S325" s="3">
        <v>1873.2149999999999</v>
      </c>
      <c r="T325" s="3">
        <v>2967.6350000000002</v>
      </c>
      <c r="U325" s="3">
        <v>1993.7370000000001</v>
      </c>
      <c r="V325" s="3">
        <v>2076.9479999999999</v>
      </c>
      <c r="W325" s="3">
        <v>1657.289</v>
      </c>
      <c r="X325" s="3">
        <v>2696.9520000000002</v>
      </c>
      <c r="Y325" s="3" t="s">
        <v>3676</v>
      </c>
      <c r="Z325" s="3" t="s">
        <v>274</v>
      </c>
      <c r="AA325" s="3">
        <v>96568429</v>
      </c>
      <c r="AB325" s="3">
        <v>96591578</v>
      </c>
      <c r="AC325" s="3" t="s">
        <v>65</v>
      </c>
      <c r="AD325" s="3" t="s">
        <v>73</v>
      </c>
      <c r="AE325" s="3">
        <v>23149</v>
      </c>
      <c r="AF325" s="3" t="s">
        <v>3677</v>
      </c>
      <c r="AG325" s="1">
        <v>3337</v>
      </c>
      <c r="AH325" s="3">
        <v>7.9240000000000004</v>
      </c>
      <c r="AI325" s="3">
        <v>6.7809999999999997</v>
      </c>
      <c r="AJ325" s="3">
        <v>7.1109999999999998</v>
      </c>
      <c r="AK325" s="3">
        <v>6.4669999999999996</v>
      </c>
      <c r="AL325" s="3">
        <v>12.153</v>
      </c>
      <c r="AM325" s="3">
        <v>19.148</v>
      </c>
      <c r="AN325" s="3">
        <v>11.225</v>
      </c>
      <c r="AO325" s="3">
        <v>7.992</v>
      </c>
      <c r="AP325" s="3">
        <v>12.662000000000001</v>
      </c>
      <c r="AQ325" s="3">
        <v>8.5060000000000002</v>
      </c>
      <c r="AR325" s="3">
        <v>8.8610000000000007</v>
      </c>
      <c r="AS325" s="3">
        <v>7.0709999999999997</v>
      </c>
      <c r="AT325" s="3">
        <v>11.507</v>
      </c>
      <c r="AU325" s="3">
        <v>6.5060000000000002</v>
      </c>
      <c r="AV325" s="3">
        <v>6.2590000000000003</v>
      </c>
      <c r="AW325" s="3">
        <v>6.4770000000000003</v>
      </c>
      <c r="AX325" s="3">
        <v>5.27</v>
      </c>
      <c r="AY325" s="3">
        <v>11.007</v>
      </c>
      <c r="AZ325" s="3">
        <v>13.903</v>
      </c>
      <c r="BA325" s="3">
        <v>10.688000000000001</v>
      </c>
      <c r="BB325" s="3">
        <v>7.157</v>
      </c>
      <c r="BC325" s="3">
        <v>12.663</v>
      </c>
      <c r="BD325" s="3">
        <v>7.4729999999999999</v>
      </c>
      <c r="BE325" s="3">
        <v>8.016</v>
      </c>
      <c r="BF325" s="3">
        <v>6.1280000000000001</v>
      </c>
      <c r="BG325" s="3">
        <v>10.129</v>
      </c>
      <c r="BH325" s="4" t="s">
        <v>6490</v>
      </c>
      <c r="BI325" s="4" t="s">
        <v>3673</v>
      </c>
      <c r="BJ325" s="4" t="s">
        <v>3675</v>
      </c>
    </row>
    <row r="326" spans="1:62" x14ac:dyDescent="0.2">
      <c r="A326" s="3" t="s">
        <v>4242</v>
      </c>
      <c r="B326" s="3" t="s">
        <v>4243</v>
      </c>
      <c r="C326" s="3" t="s">
        <v>100</v>
      </c>
      <c r="D326" s="3">
        <v>62.594000000000001</v>
      </c>
      <c r="E326" s="3">
        <v>1.627</v>
      </c>
      <c r="F326" s="3">
        <v>1.627</v>
      </c>
      <c r="G326" s="3">
        <v>0.70299999999999996</v>
      </c>
      <c r="H326" s="3">
        <v>0.255</v>
      </c>
      <c r="I326" s="3">
        <v>2.7509999999999999</v>
      </c>
      <c r="J326" s="3">
        <v>6.0000000000000001E-3</v>
      </c>
      <c r="K326" s="3" t="s">
        <v>4225</v>
      </c>
      <c r="L326" s="3">
        <v>65.480999999999995</v>
      </c>
      <c r="M326" s="3">
        <v>45.164999999999999</v>
      </c>
      <c r="N326" s="3">
        <v>39.508000000000003</v>
      </c>
      <c r="O326" s="3">
        <v>29.721</v>
      </c>
      <c r="P326" s="3">
        <v>51.201999999999998</v>
      </c>
      <c r="Q326" s="3">
        <v>78.391000000000005</v>
      </c>
      <c r="R326" s="3">
        <v>75.013000000000005</v>
      </c>
      <c r="S326" s="3">
        <v>53.716000000000001</v>
      </c>
      <c r="T326" s="3">
        <v>77.094999999999999</v>
      </c>
      <c r="U326" s="3">
        <v>67.930000000000007</v>
      </c>
      <c r="V326" s="3">
        <v>105.315</v>
      </c>
      <c r="W326" s="3">
        <v>44.969000000000001</v>
      </c>
      <c r="X326" s="3">
        <v>72.665999999999997</v>
      </c>
      <c r="Y326" s="3" t="s">
        <v>4244</v>
      </c>
      <c r="Z326" s="3" t="s">
        <v>95</v>
      </c>
      <c r="AA326" s="3">
        <v>91564367</v>
      </c>
      <c r="AB326" s="3">
        <v>91567293</v>
      </c>
      <c r="AC326" s="3" t="s">
        <v>258</v>
      </c>
      <c r="AD326" s="3" t="s">
        <v>66</v>
      </c>
      <c r="AE326" s="3">
        <v>2926</v>
      </c>
      <c r="AF326" s="3" t="s">
        <v>4245</v>
      </c>
      <c r="AG326" s="1">
        <v>2927</v>
      </c>
      <c r="AH326" s="3">
        <v>0.31900000000000001</v>
      </c>
      <c r="AI326" s="3">
        <v>0.22</v>
      </c>
      <c r="AJ326" s="3">
        <v>0.192</v>
      </c>
      <c r="AK326" s="3">
        <v>0.14499999999999999</v>
      </c>
      <c r="AL326" s="3">
        <v>0.249</v>
      </c>
      <c r="AM326" s="3">
        <v>0.38100000000000001</v>
      </c>
      <c r="AN326" s="3">
        <v>0.36499999999999999</v>
      </c>
      <c r="AO326" s="3">
        <v>0.26100000000000001</v>
      </c>
      <c r="AP326" s="3">
        <v>0.375</v>
      </c>
      <c r="AQ326" s="3">
        <v>0.33</v>
      </c>
      <c r="AR326" s="3">
        <v>0.51200000000000001</v>
      </c>
      <c r="AS326" s="3">
        <v>0.219</v>
      </c>
      <c r="AT326" s="3">
        <v>0.35299999999999998</v>
      </c>
      <c r="AU326" s="3">
        <v>1.8149999999999999</v>
      </c>
      <c r="AV326" s="3">
        <v>1.407</v>
      </c>
      <c r="AW326" s="3">
        <v>1.2150000000000001</v>
      </c>
      <c r="AX326" s="3">
        <v>0.81699999999999995</v>
      </c>
      <c r="AY326" s="3">
        <v>1.5649999999999999</v>
      </c>
      <c r="AZ326" s="3">
        <v>1.921</v>
      </c>
      <c r="BA326" s="3">
        <v>2.411</v>
      </c>
      <c r="BB326" s="3">
        <v>1.6240000000000001</v>
      </c>
      <c r="BC326" s="3">
        <v>2.6030000000000002</v>
      </c>
      <c r="BD326" s="3">
        <v>2.0139999999999998</v>
      </c>
      <c r="BE326" s="3">
        <v>3.2160000000000002</v>
      </c>
      <c r="BF326" s="3">
        <v>1.3129999999999999</v>
      </c>
      <c r="BG326" s="3">
        <v>2.1930000000000001</v>
      </c>
      <c r="BH326" s="4" t="s">
        <v>6490</v>
      </c>
      <c r="BI326" s="4" t="s">
        <v>4242</v>
      </c>
      <c r="BJ326" s="4" t="s">
        <v>100</v>
      </c>
    </row>
    <row r="327" spans="1:62" x14ac:dyDescent="0.2">
      <c r="A327" s="3" t="s">
        <v>1203</v>
      </c>
      <c r="B327" s="3" t="s">
        <v>1204</v>
      </c>
      <c r="C327" s="3" t="s">
        <v>1205</v>
      </c>
      <c r="D327" s="3">
        <v>733.51099999999997</v>
      </c>
      <c r="E327" s="3">
        <v>1.6279999999999999</v>
      </c>
      <c r="F327" s="3">
        <v>1.6279999999999999</v>
      </c>
      <c r="G327" s="3">
        <v>0.70299999999999996</v>
      </c>
      <c r="H327" s="3">
        <v>0.14399999999999999</v>
      </c>
      <c r="I327" s="3">
        <v>4.8929999999999998</v>
      </c>
      <c r="J327" s="3">
        <v>0</v>
      </c>
      <c r="K327" s="3" t="s">
        <v>62</v>
      </c>
      <c r="L327" s="3">
        <v>493.48099999999999</v>
      </c>
      <c r="M327" s="3">
        <v>519.88</v>
      </c>
      <c r="N327" s="3">
        <v>535.00900000000001</v>
      </c>
      <c r="O327" s="3">
        <v>546.68499999999995</v>
      </c>
      <c r="P327" s="3">
        <v>896.77099999999996</v>
      </c>
      <c r="Q327" s="3">
        <v>957.19</v>
      </c>
      <c r="R327" s="3">
        <v>724.51900000000001</v>
      </c>
      <c r="S327" s="3">
        <v>772.53</v>
      </c>
      <c r="T327" s="3">
        <v>1184.942</v>
      </c>
      <c r="U327" s="3">
        <v>811.76</v>
      </c>
      <c r="V327" s="3">
        <v>625.84699999999998</v>
      </c>
      <c r="W327" s="3">
        <v>523.76400000000001</v>
      </c>
      <c r="X327" s="3">
        <v>853.36599999999999</v>
      </c>
      <c r="Y327" s="3" t="s">
        <v>1206</v>
      </c>
      <c r="Z327" s="3" t="s">
        <v>72</v>
      </c>
      <c r="AA327" s="3">
        <v>35049966</v>
      </c>
      <c r="AB327" s="3">
        <v>35058749</v>
      </c>
      <c r="AC327" s="3" t="s">
        <v>65</v>
      </c>
      <c r="AD327" s="3" t="s">
        <v>66</v>
      </c>
      <c r="AE327" s="3">
        <v>8783</v>
      </c>
      <c r="AF327" s="3" t="s">
        <v>1207</v>
      </c>
      <c r="AG327" s="1">
        <v>1799</v>
      </c>
      <c r="AH327" s="3">
        <v>3.9049999999999998</v>
      </c>
      <c r="AI327" s="3">
        <v>4.1139999999999999</v>
      </c>
      <c r="AJ327" s="3">
        <v>4.234</v>
      </c>
      <c r="AK327" s="3">
        <v>4.327</v>
      </c>
      <c r="AL327" s="3">
        <v>7.0970000000000004</v>
      </c>
      <c r="AM327" s="3">
        <v>7.5750000000000002</v>
      </c>
      <c r="AN327" s="3">
        <v>5.734</v>
      </c>
      <c r="AO327" s="3">
        <v>6.1139999999999999</v>
      </c>
      <c r="AP327" s="3">
        <v>9.3780000000000001</v>
      </c>
      <c r="AQ327" s="3">
        <v>6.4240000000000004</v>
      </c>
      <c r="AR327" s="3">
        <v>4.9530000000000003</v>
      </c>
      <c r="AS327" s="3">
        <v>4.1449999999999996</v>
      </c>
      <c r="AT327" s="3">
        <v>6.7539999999999996</v>
      </c>
      <c r="AU327" s="3">
        <v>4.556</v>
      </c>
      <c r="AV327" s="3">
        <v>5.3959999999999999</v>
      </c>
      <c r="AW327" s="3">
        <v>5.4790000000000001</v>
      </c>
      <c r="AX327" s="3">
        <v>5.0090000000000003</v>
      </c>
      <c r="AY327" s="3">
        <v>9.1340000000000003</v>
      </c>
      <c r="AZ327" s="3">
        <v>7.8150000000000004</v>
      </c>
      <c r="BA327" s="3">
        <v>7.7569999999999997</v>
      </c>
      <c r="BB327" s="3">
        <v>7.78</v>
      </c>
      <c r="BC327" s="3">
        <v>13.326000000000001</v>
      </c>
      <c r="BD327" s="3">
        <v>8.02</v>
      </c>
      <c r="BE327" s="3">
        <v>6.367</v>
      </c>
      <c r="BF327" s="3">
        <v>5.1100000000000003</v>
      </c>
      <c r="BG327" s="3">
        <v>8.6</v>
      </c>
      <c r="BH327" s="4" t="s">
        <v>6490</v>
      </c>
      <c r="BI327" s="4" t="s">
        <v>1203</v>
      </c>
      <c r="BJ327" s="4" t="s">
        <v>1205</v>
      </c>
    </row>
    <row r="328" spans="1:62" x14ac:dyDescent="0.2">
      <c r="A328" s="3" t="s">
        <v>5378</v>
      </c>
      <c r="B328" s="3" t="s">
        <v>5379</v>
      </c>
      <c r="C328" s="3" t="s">
        <v>100</v>
      </c>
      <c r="D328" s="3">
        <v>27.446000000000002</v>
      </c>
      <c r="E328" s="3">
        <v>1.63</v>
      </c>
      <c r="F328" s="3">
        <v>1.63</v>
      </c>
      <c r="G328" s="3">
        <v>0.70399999999999996</v>
      </c>
      <c r="H328" s="3">
        <v>0.308</v>
      </c>
      <c r="I328" s="3">
        <v>2.2839999999999998</v>
      </c>
      <c r="J328" s="3">
        <v>2.1999999999999999E-2</v>
      </c>
      <c r="K328" s="3" t="s">
        <v>5357</v>
      </c>
      <c r="L328" s="3">
        <v>18.030999999999999</v>
      </c>
      <c r="M328" s="3">
        <v>21.140999999999998</v>
      </c>
      <c r="N328" s="3">
        <v>13.993</v>
      </c>
      <c r="O328" s="3">
        <v>25.218</v>
      </c>
      <c r="P328" s="3">
        <v>32.183999999999997</v>
      </c>
      <c r="Q328" s="3">
        <v>16.503</v>
      </c>
      <c r="R328" s="3">
        <v>34.762</v>
      </c>
      <c r="S328" s="3">
        <v>33.206000000000003</v>
      </c>
      <c r="T328" s="3">
        <v>39.076000000000001</v>
      </c>
      <c r="U328" s="3">
        <v>41.89</v>
      </c>
      <c r="V328" s="3">
        <v>25.896999999999998</v>
      </c>
      <c r="W328" s="3">
        <v>19.596</v>
      </c>
      <c r="X328" s="3">
        <v>31.931000000000001</v>
      </c>
      <c r="Y328" s="3" t="s">
        <v>5380</v>
      </c>
      <c r="Z328" s="3" t="s">
        <v>95</v>
      </c>
      <c r="AA328" s="3">
        <v>105400314</v>
      </c>
      <c r="AB328" s="3">
        <v>105401892</v>
      </c>
      <c r="AC328" s="3" t="s">
        <v>1768</v>
      </c>
      <c r="AD328" s="3" t="s">
        <v>66</v>
      </c>
      <c r="AE328" s="3">
        <v>1578</v>
      </c>
      <c r="AF328" s="3" t="s">
        <v>5381</v>
      </c>
      <c r="AG328" s="1">
        <v>1440</v>
      </c>
      <c r="AH328" s="3">
        <v>0.17799999999999999</v>
      </c>
      <c r="AI328" s="3">
        <v>0.20899999999999999</v>
      </c>
      <c r="AJ328" s="3">
        <v>0.13800000000000001</v>
      </c>
      <c r="AK328" s="3">
        <v>0.249</v>
      </c>
      <c r="AL328" s="3">
        <v>0.318</v>
      </c>
      <c r="AM328" s="3">
        <v>0.16300000000000001</v>
      </c>
      <c r="AN328" s="3">
        <v>0.34399999999999997</v>
      </c>
      <c r="AO328" s="3">
        <v>0.32800000000000001</v>
      </c>
      <c r="AP328" s="3">
        <v>0.38600000000000001</v>
      </c>
      <c r="AQ328" s="3">
        <v>0.41399999999999998</v>
      </c>
      <c r="AR328" s="3">
        <v>0.25600000000000001</v>
      </c>
      <c r="AS328" s="3">
        <v>0.19400000000000001</v>
      </c>
      <c r="AT328" s="3">
        <v>0.316</v>
      </c>
      <c r="AU328" s="3">
        <v>0.92700000000000005</v>
      </c>
      <c r="AV328" s="3">
        <v>1.2210000000000001</v>
      </c>
      <c r="AW328" s="3">
        <v>0.79800000000000004</v>
      </c>
      <c r="AX328" s="3">
        <v>1.286</v>
      </c>
      <c r="AY328" s="3">
        <v>1.8240000000000001</v>
      </c>
      <c r="AZ328" s="3">
        <v>0.75</v>
      </c>
      <c r="BA328" s="3">
        <v>2.0720000000000001</v>
      </c>
      <c r="BB328" s="3">
        <v>1.861</v>
      </c>
      <c r="BC328" s="3">
        <v>2.4460000000000002</v>
      </c>
      <c r="BD328" s="3">
        <v>2.3029999999999999</v>
      </c>
      <c r="BE328" s="3">
        <v>1.466</v>
      </c>
      <c r="BF328" s="3">
        <v>1.0580000000000001</v>
      </c>
      <c r="BG328" s="3">
        <v>1.8180000000000001</v>
      </c>
      <c r="BH328" s="4" t="s">
        <v>6490</v>
      </c>
      <c r="BI328" s="4" t="s">
        <v>5378</v>
      </c>
      <c r="BJ328" s="4" t="s">
        <v>100</v>
      </c>
    </row>
    <row r="329" spans="1:62" x14ac:dyDescent="0.2">
      <c r="A329" s="3" t="s">
        <v>4094</v>
      </c>
      <c r="B329" s="3" t="s">
        <v>4095</v>
      </c>
      <c r="C329" s="3" t="s">
        <v>4096</v>
      </c>
      <c r="D329" s="3">
        <v>103.377</v>
      </c>
      <c r="E329" s="3">
        <v>1.633</v>
      </c>
      <c r="F329" s="3">
        <v>1.633</v>
      </c>
      <c r="G329" s="3">
        <v>0.70699999999999996</v>
      </c>
      <c r="H329" s="3">
        <v>0.251</v>
      </c>
      <c r="I329" s="3">
        <v>2.8239999999999998</v>
      </c>
      <c r="J329" s="3">
        <v>5.0000000000000001E-3</v>
      </c>
      <c r="K329" s="3" t="s">
        <v>4083</v>
      </c>
      <c r="L329" s="3">
        <v>38.908999999999999</v>
      </c>
      <c r="M329" s="3">
        <v>102.82299999999999</v>
      </c>
      <c r="N329" s="3">
        <v>65.024000000000001</v>
      </c>
      <c r="O329" s="3">
        <v>88.262</v>
      </c>
      <c r="P329" s="3">
        <v>112.645</v>
      </c>
      <c r="Q329" s="3">
        <v>150.59200000000001</v>
      </c>
      <c r="R329" s="3">
        <v>161.00399999999999</v>
      </c>
      <c r="S329" s="3">
        <v>127.941</v>
      </c>
      <c r="T329" s="3">
        <v>100.32899999999999</v>
      </c>
      <c r="U329" s="3">
        <v>104.15900000000001</v>
      </c>
      <c r="V329" s="3">
        <v>85.46</v>
      </c>
      <c r="W329" s="3">
        <v>73.754999999999995</v>
      </c>
      <c r="X329" s="3">
        <v>120.30500000000001</v>
      </c>
      <c r="Y329" s="3" t="s">
        <v>4097</v>
      </c>
      <c r="Z329" s="3" t="s">
        <v>95</v>
      </c>
      <c r="AA329" s="3">
        <v>30751471</v>
      </c>
      <c r="AB329" s="3">
        <v>30756134</v>
      </c>
      <c r="AC329" s="3" t="s">
        <v>65</v>
      </c>
      <c r="AD329" s="3" t="s">
        <v>66</v>
      </c>
      <c r="AE329" s="3">
        <v>4663</v>
      </c>
      <c r="AF329" s="3" t="s">
        <v>4098</v>
      </c>
      <c r="AG329" s="1">
        <v>3625</v>
      </c>
      <c r="AH329" s="3">
        <v>0.153</v>
      </c>
      <c r="AI329" s="3">
        <v>0.40400000000000003</v>
      </c>
      <c r="AJ329" s="3">
        <v>0.255</v>
      </c>
      <c r="AK329" s="3">
        <v>0.34699999999999998</v>
      </c>
      <c r="AL329" s="3">
        <v>0.442</v>
      </c>
      <c r="AM329" s="3">
        <v>0.59099999999999997</v>
      </c>
      <c r="AN329" s="3">
        <v>0.63200000000000001</v>
      </c>
      <c r="AO329" s="3">
        <v>0.503</v>
      </c>
      <c r="AP329" s="3">
        <v>0.39400000000000002</v>
      </c>
      <c r="AQ329" s="3">
        <v>0.40899999999999997</v>
      </c>
      <c r="AR329" s="3">
        <v>0.33600000000000002</v>
      </c>
      <c r="AS329" s="3">
        <v>0.28999999999999998</v>
      </c>
      <c r="AT329" s="3">
        <v>0.47299999999999998</v>
      </c>
      <c r="AU329" s="3">
        <v>0.67700000000000005</v>
      </c>
      <c r="AV329" s="3">
        <v>2.0099999999999998</v>
      </c>
      <c r="AW329" s="3">
        <v>1.254</v>
      </c>
      <c r="AX329" s="3">
        <v>1.5229999999999999</v>
      </c>
      <c r="AY329" s="3">
        <v>2.161</v>
      </c>
      <c r="AZ329" s="3">
        <v>2.3159999999999998</v>
      </c>
      <c r="BA329" s="3">
        <v>3.2469999999999999</v>
      </c>
      <c r="BB329" s="3">
        <v>2.427</v>
      </c>
      <c r="BC329" s="3">
        <v>2.125</v>
      </c>
      <c r="BD329" s="3">
        <v>1.9379999999999999</v>
      </c>
      <c r="BE329" s="3">
        <v>1.637</v>
      </c>
      <c r="BF329" s="3">
        <v>1.3660000000000001</v>
      </c>
      <c r="BG329" s="3">
        <v>2.2650000000000001</v>
      </c>
      <c r="BH329" s="4" t="s">
        <v>6490</v>
      </c>
      <c r="BI329" s="4" t="s">
        <v>4094</v>
      </c>
      <c r="BJ329" s="4" t="s">
        <v>4096</v>
      </c>
    </row>
    <row r="330" spans="1:62" x14ac:dyDescent="0.2">
      <c r="A330" s="3" t="s">
        <v>3193</v>
      </c>
      <c r="B330" s="3" t="s">
        <v>3194</v>
      </c>
      <c r="C330" s="3" t="s">
        <v>3195</v>
      </c>
      <c r="D330" s="3">
        <v>176.02500000000001</v>
      </c>
      <c r="E330" s="3">
        <v>1.635</v>
      </c>
      <c r="F330" s="3">
        <v>1.635</v>
      </c>
      <c r="G330" s="3">
        <v>0.70899999999999996</v>
      </c>
      <c r="H330" s="3">
        <v>0.22</v>
      </c>
      <c r="I330" s="3">
        <v>3.2269999999999999</v>
      </c>
      <c r="J330" s="3">
        <v>1E-3</v>
      </c>
      <c r="K330" s="3" t="s">
        <v>3172</v>
      </c>
      <c r="L330" s="3">
        <v>128.11500000000001</v>
      </c>
      <c r="M330" s="3">
        <v>97.057000000000002</v>
      </c>
      <c r="N330" s="3">
        <v>139.102</v>
      </c>
      <c r="O330" s="3">
        <v>135.99600000000001</v>
      </c>
      <c r="P330" s="3">
        <v>261.863</v>
      </c>
      <c r="Q330" s="3">
        <v>217.637</v>
      </c>
      <c r="R330" s="3">
        <v>111.605</v>
      </c>
      <c r="S330" s="3">
        <v>190.447</v>
      </c>
      <c r="T330" s="3">
        <v>283.03399999999999</v>
      </c>
      <c r="U330" s="3">
        <v>211.714</v>
      </c>
      <c r="V330" s="3">
        <v>159.69900000000001</v>
      </c>
      <c r="W330" s="3">
        <v>125.068</v>
      </c>
      <c r="X330" s="3">
        <v>205.143</v>
      </c>
      <c r="Y330" s="3" t="s">
        <v>3196</v>
      </c>
      <c r="Z330" s="3" t="s">
        <v>346</v>
      </c>
      <c r="AA330" s="3">
        <v>114756836</v>
      </c>
      <c r="AB330" s="3">
        <v>114781856</v>
      </c>
      <c r="AC330" s="3" t="s">
        <v>65</v>
      </c>
      <c r="AD330" s="3" t="s">
        <v>73</v>
      </c>
      <c r="AE330" s="3">
        <v>25020</v>
      </c>
      <c r="AF330" s="3" t="s">
        <v>3197</v>
      </c>
      <c r="AG330" s="1">
        <v>3455</v>
      </c>
      <c r="AH330" s="3">
        <v>0.52800000000000002</v>
      </c>
      <c r="AI330" s="3">
        <v>0.4</v>
      </c>
      <c r="AJ330" s="3">
        <v>0.57299999999999995</v>
      </c>
      <c r="AK330" s="3">
        <v>0.56000000000000005</v>
      </c>
      <c r="AL330" s="3">
        <v>1.079</v>
      </c>
      <c r="AM330" s="3">
        <v>0.89700000000000002</v>
      </c>
      <c r="AN330" s="3">
        <v>0.46</v>
      </c>
      <c r="AO330" s="3">
        <v>0.78500000000000003</v>
      </c>
      <c r="AP330" s="3">
        <v>1.1659999999999999</v>
      </c>
      <c r="AQ330" s="3">
        <v>0.872</v>
      </c>
      <c r="AR330" s="3">
        <v>0.65800000000000003</v>
      </c>
      <c r="AS330" s="3">
        <v>0.51500000000000001</v>
      </c>
      <c r="AT330" s="3">
        <v>0.84499999999999997</v>
      </c>
      <c r="AU330" s="3">
        <v>0.41499999999999998</v>
      </c>
      <c r="AV330" s="3">
        <v>0.35399999999999998</v>
      </c>
      <c r="AW330" s="3">
        <v>0.5</v>
      </c>
      <c r="AX330" s="3">
        <v>0.437</v>
      </c>
      <c r="AY330" s="3">
        <v>0.93600000000000005</v>
      </c>
      <c r="AZ330" s="3">
        <v>0.624</v>
      </c>
      <c r="BA330" s="3">
        <v>0.41899999999999998</v>
      </c>
      <c r="BB330" s="3">
        <v>0.67300000000000004</v>
      </c>
      <c r="BC330" s="3">
        <v>1.117</v>
      </c>
      <c r="BD330" s="3">
        <v>0.73399999999999999</v>
      </c>
      <c r="BE330" s="3">
        <v>0.56999999999999995</v>
      </c>
      <c r="BF330" s="3">
        <v>0.42699999999999999</v>
      </c>
      <c r="BG330" s="3">
        <v>0.72499999999999998</v>
      </c>
      <c r="BH330" s="4" t="s">
        <v>6490</v>
      </c>
      <c r="BI330" s="4" t="s">
        <v>3193</v>
      </c>
      <c r="BJ330" s="4" t="s">
        <v>3195</v>
      </c>
    </row>
    <row r="331" spans="1:62" x14ac:dyDescent="0.2">
      <c r="A331" s="3" t="s">
        <v>2786</v>
      </c>
      <c r="B331" s="3" t="s">
        <v>2787</v>
      </c>
      <c r="C331" s="3" t="s">
        <v>2788</v>
      </c>
      <c r="D331" s="3">
        <v>75.89</v>
      </c>
      <c r="E331" s="3">
        <v>1.6359999999999999</v>
      </c>
      <c r="F331" s="3">
        <v>1.6359999999999999</v>
      </c>
      <c r="G331" s="3">
        <v>0.71</v>
      </c>
      <c r="H331" s="3">
        <v>0.20100000000000001</v>
      </c>
      <c r="I331" s="3">
        <v>3.5350000000000001</v>
      </c>
      <c r="J331" s="3">
        <v>0</v>
      </c>
      <c r="K331" s="3" t="s">
        <v>2775</v>
      </c>
      <c r="L331" s="3">
        <v>44.603000000000002</v>
      </c>
      <c r="M331" s="3">
        <v>53.814</v>
      </c>
      <c r="N331" s="3">
        <v>68.316999999999993</v>
      </c>
      <c r="O331" s="3">
        <v>49.534999999999997</v>
      </c>
      <c r="P331" s="3">
        <v>61.442999999999998</v>
      </c>
      <c r="Q331" s="3">
        <v>113.46</v>
      </c>
      <c r="R331" s="3">
        <v>78.673000000000002</v>
      </c>
      <c r="S331" s="3">
        <v>101.572</v>
      </c>
      <c r="T331" s="3">
        <v>77.094999999999999</v>
      </c>
      <c r="U331" s="3">
        <v>97.366</v>
      </c>
      <c r="V331" s="3">
        <v>88.912999999999997</v>
      </c>
      <c r="W331" s="3">
        <v>54.067</v>
      </c>
      <c r="X331" s="3">
        <v>88.36</v>
      </c>
      <c r="Y331" s="3" t="s">
        <v>2789</v>
      </c>
      <c r="Z331" s="3" t="s">
        <v>274</v>
      </c>
      <c r="AA331" s="3">
        <v>58965439</v>
      </c>
      <c r="AB331" s="3">
        <v>58987119</v>
      </c>
      <c r="AC331" s="3" t="s">
        <v>65</v>
      </c>
      <c r="AD331" s="3" t="s">
        <v>73</v>
      </c>
      <c r="AE331" s="3">
        <v>21680</v>
      </c>
      <c r="AF331" s="3" t="s">
        <v>2790</v>
      </c>
      <c r="AG331" s="1">
        <v>2296</v>
      </c>
      <c r="AH331" s="3">
        <v>0.27700000000000002</v>
      </c>
      <c r="AI331" s="3">
        <v>0.33400000000000002</v>
      </c>
      <c r="AJ331" s="3">
        <v>0.42399999999999999</v>
      </c>
      <c r="AK331" s="3">
        <v>0.307</v>
      </c>
      <c r="AL331" s="3">
        <v>0.38100000000000001</v>
      </c>
      <c r="AM331" s="3">
        <v>0.70399999999999996</v>
      </c>
      <c r="AN331" s="3">
        <v>0.48799999999999999</v>
      </c>
      <c r="AO331" s="3">
        <v>0.63</v>
      </c>
      <c r="AP331" s="3">
        <v>0.47799999999999998</v>
      </c>
      <c r="AQ331" s="3">
        <v>0.60399999999999998</v>
      </c>
      <c r="AR331" s="3">
        <v>0.55100000000000005</v>
      </c>
      <c r="AS331" s="3">
        <v>0.33500000000000002</v>
      </c>
      <c r="AT331" s="3">
        <v>0.54800000000000004</v>
      </c>
      <c r="AU331" s="3">
        <v>0.16700000000000001</v>
      </c>
      <c r="AV331" s="3">
        <v>0.22600000000000001</v>
      </c>
      <c r="AW331" s="3">
        <v>0.28299999999999997</v>
      </c>
      <c r="AX331" s="3">
        <v>0.184</v>
      </c>
      <c r="AY331" s="3">
        <v>0.254</v>
      </c>
      <c r="AZ331" s="3">
        <v>0.375</v>
      </c>
      <c r="BA331" s="3">
        <v>0.34100000000000003</v>
      </c>
      <c r="BB331" s="3">
        <v>0.41399999999999998</v>
      </c>
      <c r="BC331" s="3">
        <v>0.35099999999999998</v>
      </c>
      <c r="BD331" s="3">
        <v>0.39</v>
      </c>
      <c r="BE331" s="3">
        <v>0.36599999999999999</v>
      </c>
      <c r="BF331" s="3">
        <v>0.215</v>
      </c>
      <c r="BG331" s="3">
        <v>0.35599999999999998</v>
      </c>
      <c r="BH331" s="4" t="s">
        <v>6490</v>
      </c>
      <c r="BI331" s="4" t="s">
        <v>2786</v>
      </c>
      <c r="BJ331" s="4" t="s">
        <v>2788</v>
      </c>
    </row>
    <row r="332" spans="1:62" x14ac:dyDescent="0.2">
      <c r="A332" s="3" t="s">
        <v>4951</v>
      </c>
      <c r="B332" s="3" t="s">
        <v>4952</v>
      </c>
      <c r="C332" s="3" t="s">
        <v>4953</v>
      </c>
      <c r="D332" s="3">
        <v>35.329000000000001</v>
      </c>
      <c r="E332" s="3">
        <v>1.6359999999999999</v>
      </c>
      <c r="F332" s="3">
        <v>1.6359999999999999</v>
      </c>
      <c r="G332" s="3">
        <v>0.71</v>
      </c>
      <c r="H332" s="3">
        <v>0.28999999999999998</v>
      </c>
      <c r="I332" s="3">
        <v>2.448</v>
      </c>
      <c r="J332" s="3">
        <v>1.4E-2</v>
      </c>
      <c r="K332" s="3" t="s">
        <v>4954</v>
      </c>
      <c r="L332" s="3">
        <v>32.265999999999998</v>
      </c>
      <c r="M332" s="3">
        <v>28.829000000000001</v>
      </c>
      <c r="N332" s="3">
        <v>17.285</v>
      </c>
      <c r="O332" s="3">
        <v>22.515999999999998</v>
      </c>
      <c r="P332" s="3">
        <v>40.962000000000003</v>
      </c>
      <c r="Q332" s="3">
        <v>56.73</v>
      </c>
      <c r="R332" s="3">
        <v>31.103000000000002</v>
      </c>
      <c r="S332" s="3">
        <v>27.346</v>
      </c>
      <c r="T332" s="3">
        <v>53.860999999999997</v>
      </c>
      <c r="U332" s="3">
        <v>32.832999999999998</v>
      </c>
      <c r="V332" s="3">
        <v>44.887999999999998</v>
      </c>
      <c r="W332" s="3">
        <v>25.224</v>
      </c>
      <c r="X332" s="3">
        <v>41.103000000000002</v>
      </c>
      <c r="Y332" s="3" t="s">
        <v>4955</v>
      </c>
      <c r="Z332" s="3" t="s">
        <v>362</v>
      </c>
      <c r="AA332" s="3">
        <v>34874396</v>
      </c>
      <c r="AB332" s="3">
        <v>34892132</v>
      </c>
      <c r="AC332" s="3" t="s">
        <v>65</v>
      </c>
      <c r="AD332" s="3" t="s">
        <v>66</v>
      </c>
      <c r="AE332" s="3">
        <v>17736</v>
      </c>
      <c r="AF332" s="3" t="s">
        <v>4956</v>
      </c>
      <c r="AG332" s="1">
        <v>2441</v>
      </c>
      <c r="AH332" s="3">
        <v>0.188</v>
      </c>
      <c r="AI332" s="3">
        <v>0.16800000000000001</v>
      </c>
      <c r="AJ332" s="3">
        <v>0.10100000000000001</v>
      </c>
      <c r="AK332" s="3">
        <v>0.13100000000000001</v>
      </c>
      <c r="AL332" s="3">
        <v>0.23899999999999999</v>
      </c>
      <c r="AM332" s="3">
        <v>0.33100000000000002</v>
      </c>
      <c r="AN332" s="3">
        <v>0.18099999999999999</v>
      </c>
      <c r="AO332" s="3">
        <v>0.16</v>
      </c>
      <c r="AP332" s="3">
        <v>0.314</v>
      </c>
      <c r="AQ332" s="3">
        <v>0.192</v>
      </c>
      <c r="AR332" s="3">
        <v>0.26200000000000001</v>
      </c>
      <c r="AS332" s="3">
        <v>0.14699999999999999</v>
      </c>
      <c r="AT332" s="3">
        <v>0.24</v>
      </c>
      <c r="AU332" s="3">
        <v>0.14799999999999999</v>
      </c>
      <c r="AV332" s="3">
        <v>0.14799999999999999</v>
      </c>
      <c r="AW332" s="3">
        <v>8.7999999999999995E-2</v>
      </c>
      <c r="AX332" s="3">
        <v>0.10199999999999999</v>
      </c>
      <c r="AY332" s="3">
        <v>0.20699999999999999</v>
      </c>
      <c r="AZ332" s="3">
        <v>0.22900000000000001</v>
      </c>
      <c r="BA332" s="3">
        <v>0.16500000000000001</v>
      </c>
      <c r="BB332" s="3">
        <v>0.13600000000000001</v>
      </c>
      <c r="BC332" s="3">
        <v>0.3</v>
      </c>
      <c r="BD332" s="3">
        <v>0.161</v>
      </c>
      <c r="BE332" s="3">
        <v>0.22600000000000001</v>
      </c>
      <c r="BF332" s="3">
        <v>0.121</v>
      </c>
      <c r="BG332" s="3">
        <v>0.20300000000000001</v>
      </c>
      <c r="BH332" s="4" t="s">
        <v>6490</v>
      </c>
      <c r="BI332" s="4" t="s">
        <v>4951</v>
      </c>
      <c r="BJ332" s="4" t="s">
        <v>4953</v>
      </c>
    </row>
    <row r="333" spans="1:62" x14ac:dyDescent="0.2">
      <c r="A333" s="3" t="s">
        <v>2776</v>
      </c>
      <c r="B333" s="3" t="s">
        <v>2777</v>
      </c>
      <c r="C333" s="3" t="s">
        <v>2778</v>
      </c>
      <c r="D333" s="3">
        <v>175.779</v>
      </c>
      <c r="E333" s="3">
        <v>1.641</v>
      </c>
      <c r="F333" s="3">
        <v>1.641</v>
      </c>
      <c r="G333" s="3">
        <v>0.71499999999999997</v>
      </c>
      <c r="H333" s="3">
        <v>0.20200000000000001</v>
      </c>
      <c r="I333" s="3">
        <v>3.54</v>
      </c>
      <c r="J333" s="3">
        <v>0</v>
      </c>
      <c r="K333" s="3" t="s">
        <v>2775</v>
      </c>
      <c r="L333" s="3">
        <v>170.821</v>
      </c>
      <c r="M333" s="3">
        <v>101.86199999999999</v>
      </c>
      <c r="N333" s="3">
        <v>107.002</v>
      </c>
      <c r="O333" s="3">
        <v>118.884</v>
      </c>
      <c r="P333" s="3">
        <v>277.95499999999998</v>
      </c>
      <c r="Q333" s="3">
        <v>234.14</v>
      </c>
      <c r="R333" s="3">
        <v>200.34100000000001</v>
      </c>
      <c r="S333" s="3">
        <v>148.45099999999999</v>
      </c>
      <c r="T333" s="3">
        <v>241.846</v>
      </c>
      <c r="U333" s="3">
        <v>177.749</v>
      </c>
      <c r="V333" s="3">
        <v>154.51900000000001</v>
      </c>
      <c r="W333" s="3">
        <v>124.642</v>
      </c>
      <c r="X333" s="3">
        <v>205</v>
      </c>
      <c r="Y333" s="3" t="s">
        <v>2779</v>
      </c>
      <c r="Z333" s="3" t="s">
        <v>185</v>
      </c>
      <c r="AA333" s="3">
        <v>95139521</v>
      </c>
      <c r="AB333" s="3">
        <v>95142360</v>
      </c>
      <c r="AC333" s="3" t="s">
        <v>65</v>
      </c>
      <c r="AD333" s="3" t="s">
        <v>73</v>
      </c>
      <c r="AE333" s="3">
        <v>2839</v>
      </c>
      <c r="AF333" s="3" t="s">
        <v>2780</v>
      </c>
      <c r="AG333" s="1">
        <v>1122</v>
      </c>
      <c r="AH333" s="3">
        <v>2.1680000000000001</v>
      </c>
      <c r="AI333" s="3">
        <v>1.2929999999999999</v>
      </c>
      <c r="AJ333" s="3">
        <v>1.3580000000000001</v>
      </c>
      <c r="AK333" s="3">
        <v>1.5089999999999999</v>
      </c>
      <c r="AL333" s="3">
        <v>3.5270000000000001</v>
      </c>
      <c r="AM333" s="3">
        <v>2.9710000000000001</v>
      </c>
      <c r="AN333" s="3">
        <v>2.5419999999999998</v>
      </c>
      <c r="AO333" s="3">
        <v>1.8839999999999999</v>
      </c>
      <c r="AP333" s="3">
        <v>3.069</v>
      </c>
      <c r="AQ333" s="3">
        <v>2.2559999999999998</v>
      </c>
      <c r="AR333" s="3">
        <v>1.9610000000000001</v>
      </c>
      <c r="AS333" s="3">
        <v>1.5820000000000001</v>
      </c>
      <c r="AT333" s="3">
        <v>2.601</v>
      </c>
      <c r="AU333" s="3">
        <v>4.8789999999999996</v>
      </c>
      <c r="AV333" s="3">
        <v>3.2709999999999999</v>
      </c>
      <c r="AW333" s="3">
        <v>3.39</v>
      </c>
      <c r="AX333" s="3">
        <v>3.37</v>
      </c>
      <c r="AY333" s="3">
        <v>8.7579999999999991</v>
      </c>
      <c r="AZ333" s="3">
        <v>5.9139999999999997</v>
      </c>
      <c r="BA333" s="3">
        <v>6.6360000000000001</v>
      </c>
      <c r="BB333" s="3">
        <v>4.625</v>
      </c>
      <c r="BC333" s="3">
        <v>8.4139999999999997</v>
      </c>
      <c r="BD333" s="3">
        <v>5.4329999999999998</v>
      </c>
      <c r="BE333" s="3">
        <v>4.8630000000000004</v>
      </c>
      <c r="BF333" s="3">
        <v>3.7280000000000002</v>
      </c>
      <c r="BG333" s="3">
        <v>6.3780000000000001</v>
      </c>
      <c r="BH333" s="4" t="s">
        <v>6490</v>
      </c>
      <c r="BI333" s="4" t="s">
        <v>2776</v>
      </c>
      <c r="BJ333" s="4" t="s">
        <v>2778</v>
      </c>
    </row>
    <row r="334" spans="1:62" x14ac:dyDescent="0.2">
      <c r="A334" s="3" t="s">
        <v>2852</v>
      </c>
      <c r="B334" s="3" t="s">
        <v>2853</v>
      </c>
      <c r="C334" s="3" t="s">
        <v>2854</v>
      </c>
      <c r="D334" s="3">
        <v>397.38600000000002</v>
      </c>
      <c r="E334" s="3">
        <v>1.641</v>
      </c>
      <c r="F334" s="3">
        <v>1.641</v>
      </c>
      <c r="G334" s="3">
        <v>0.71499999999999997</v>
      </c>
      <c r="H334" s="3">
        <v>0.20499999999999999</v>
      </c>
      <c r="I334" s="3">
        <v>3.4790000000000001</v>
      </c>
      <c r="J334" s="3">
        <v>1E-3</v>
      </c>
      <c r="K334" s="3" t="s">
        <v>2826</v>
      </c>
      <c r="L334" s="3">
        <v>285.64999999999998</v>
      </c>
      <c r="M334" s="3">
        <v>234.47399999999999</v>
      </c>
      <c r="N334" s="3">
        <v>294.66699999999997</v>
      </c>
      <c r="O334" s="3">
        <v>314.322</v>
      </c>
      <c r="P334" s="3">
        <v>340.86099999999999</v>
      </c>
      <c r="Q334" s="3">
        <v>669.41399999999999</v>
      </c>
      <c r="R334" s="3">
        <v>546.13400000000001</v>
      </c>
      <c r="S334" s="3">
        <v>369.17399999999998</v>
      </c>
      <c r="T334" s="3">
        <v>614.649</v>
      </c>
      <c r="U334" s="3">
        <v>392.86</v>
      </c>
      <c r="V334" s="3">
        <v>309.03899999999999</v>
      </c>
      <c r="W334" s="3">
        <v>282.27800000000002</v>
      </c>
      <c r="X334" s="3">
        <v>463.16199999999998</v>
      </c>
      <c r="Y334" s="3" t="s">
        <v>2855</v>
      </c>
      <c r="Z334" s="3" t="s">
        <v>164</v>
      </c>
      <c r="AA334" s="3">
        <v>114146535</v>
      </c>
      <c r="AB334" s="3">
        <v>114250761</v>
      </c>
      <c r="AC334" s="3" t="s">
        <v>65</v>
      </c>
      <c r="AD334" s="3" t="s">
        <v>66</v>
      </c>
      <c r="AE334" s="3">
        <v>104226</v>
      </c>
      <c r="AF334" s="3" t="s">
        <v>2856</v>
      </c>
      <c r="AG334" s="1">
        <v>9632</v>
      </c>
      <c r="AH334" s="3">
        <v>0.42199999999999999</v>
      </c>
      <c r="AI334" s="3">
        <v>0.34699999999999998</v>
      </c>
      <c r="AJ334" s="3">
        <v>0.436</v>
      </c>
      <c r="AK334" s="3">
        <v>0.46500000000000002</v>
      </c>
      <c r="AL334" s="3">
        <v>0.504</v>
      </c>
      <c r="AM334" s="3">
        <v>0.98899999999999999</v>
      </c>
      <c r="AN334" s="3">
        <v>0.80700000000000005</v>
      </c>
      <c r="AO334" s="3">
        <v>0.54600000000000004</v>
      </c>
      <c r="AP334" s="3">
        <v>0.90900000000000003</v>
      </c>
      <c r="AQ334" s="3">
        <v>0.58099999999999996</v>
      </c>
      <c r="AR334" s="3">
        <v>0.45700000000000002</v>
      </c>
      <c r="AS334" s="3">
        <v>0.41699999999999998</v>
      </c>
      <c r="AT334" s="3">
        <v>0.68500000000000005</v>
      </c>
      <c r="AU334" s="3">
        <v>0.222</v>
      </c>
      <c r="AV334" s="3">
        <v>0.20499999999999999</v>
      </c>
      <c r="AW334" s="3">
        <v>0.254</v>
      </c>
      <c r="AX334" s="3">
        <v>0.24299999999999999</v>
      </c>
      <c r="AY334" s="3">
        <v>0.29299999999999998</v>
      </c>
      <c r="AZ334" s="3">
        <v>0.46100000000000002</v>
      </c>
      <c r="BA334" s="3">
        <v>0.49299999999999999</v>
      </c>
      <c r="BB334" s="3">
        <v>0.313</v>
      </c>
      <c r="BC334" s="3">
        <v>0.58199999999999996</v>
      </c>
      <c r="BD334" s="3">
        <v>0.32700000000000001</v>
      </c>
      <c r="BE334" s="3">
        <v>0.26500000000000001</v>
      </c>
      <c r="BF334" s="3">
        <v>0.23100000000000001</v>
      </c>
      <c r="BG334" s="3">
        <v>0.39100000000000001</v>
      </c>
      <c r="BH334" s="4" t="s">
        <v>6490</v>
      </c>
      <c r="BI334" s="4" t="s">
        <v>2852</v>
      </c>
      <c r="BJ334" s="4" t="s">
        <v>2854</v>
      </c>
    </row>
    <row r="335" spans="1:62" x14ac:dyDescent="0.2">
      <c r="A335" s="3" t="s">
        <v>5479</v>
      </c>
      <c r="B335" s="3" t="s">
        <v>5480</v>
      </c>
      <c r="C335" s="3" t="s">
        <v>5481</v>
      </c>
      <c r="D335" s="3">
        <v>86.53</v>
      </c>
      <c r="E335" s="3">
        <v>1.6439999999999999</v>
      </c>
      <c r="F335" s="3">
        <v>1.6439999999999999</v>
      </c>
      <c r="G335" s="3">
        <v>0.71699999999999997</v>
      </c>
      <c r="H335" s="3">
        <v>0.318</v>
      </c>
      <c r="I335" s="3">
        <v>2.254</v>
      </c>
      <c r="J335" s="3">
        <v>2.4E-2</v>
      </c>
      <c r="K335" s="3" t="s">
        <v>5468</v>
      </c>
      <c r="L335" s="3">
        <v>59.786999999999999</v>
      </c>
      <c r="M335" s="3">
        <v>32.673000000000002</v>
      </c>
      <c r="N335" s="3">
        <v>87.248000000000005</v>
      </c>
      <c r="O335" s="3">
        <v>65.745999999999995</v>
      </c>
      <c r="P335" s="3">
        <v>64.369</v>
      </c>
      <c r="Q335" s="3">
        <v>165.03299999999999</v>
      </c>
      <c r="R335" s="3">
        <v>79.587000000000003</v>
      </c>
      <c r="S335" s="3">
        <v>78.132000000000005</v>
      </c>
      <c r="T335" s="3">
        <v>153.13399999999999</v>
      </c>
      <c r="U335" s="3">
        <v>63.401000000000003</v>
      </c>
      <c r="V335" s="3">
        <v>102.72499999999999</v>
      </c>
      <c r="W335" s="3">
        <v>61.363</v>
      </c>
      <c r="X335" s="3">
        <v>100.91200000000001</v>
      </c>
      <c r="Y335" s="3" t="s">
        <v>5482</v>
      </c>
      <c r="Z335" s="3" t="s">
        <v>423</v>
      </c>
      <c r="AA335" s="3">
        <v>17065010</v>
      </c>
      <c r="AB335" s="3">
        <v>17171833</v>
      </c>
      <c r="AC335" s="3" t="s">
        <v>681</v>
      </c>
      <c r="AD335" s="3" t="s">
        <v>73</v>
      </c>
      <c r="AE335" s="3">
        <v>106823</v>
      </c>
      <c r="AF335" s="3" t="s">
        <v>5483</v>
      </c>
      <c r="AG335" s="1">
        <v>3058</v>
      </c>
      <c r="AH335" s="3">
        <v>0.27800000000000002</v>
      </c>
      <c r="AI335" s="3">
        <v>0.152</v>
      </c>
      <c r="AJ335" s="3">
        <v>0.40600000000000003</v>
      </c>
      <c r="AK335" s="3">
        <v>0.30599999999999999</v>
      </c>
      <c r="AL335" s="3">
        <v>0.3</v>
      </c>
      <c r="AM335" s="3">
        <v>0.76800000000000002</v>
      </c>
      <c r="AN335" s="3">
        <v>0.371</v>
      </c>
      <c r="AO335" s="3">
        <v>0.36399999999999999</v>
      </c>
      <c r="AP335" s="3">
        <v>0.71299999999999997</v>
      </c>
      <c r="AQ335" s="3">
        <v>0.29499999999999998</v>
      </c>
      <c r="AR335" s="3">
        <v>0.47799999999999998</v>
      </c>
      <c r="AS335" s="3">
        <v>0.28599999999999998</v>
      </c>
      <c r="AT335" s="3">
        <v>0.47</v>
      </c>
      <c r="AU335" s="3">
        <v>4.4999999999999998E-2</v>
      </c>
      <c r="AV335" s="3">
        <v>2.8000000000000001E-2</v>
      </c>
      <c r="AW335" s="3">
        <v>7.2999999999999995E-2</v>
      </c>
      <c r="AX335" s="3">
        <v>0.05</v>
      </c>
      <c r="AY335" s="3">
        <v>5.3999999999999999E-2</v>
      </c>
      <c r="AZ335" s="3">
        <v>0.111</v>
      </c>
      <c r="BA335" s="3">
        <v>7.0000000000000007E-2</v>
      </c>
      <c r="BB335" s="3">
        <v>6.5000000000000002E-2</v>
      </c>
      <c r="BC335" s="3">
        <v>0.14199999999999999</v>
      </c>
      <c r="BD335" s="3">
        <v>5.1999999999999998E-2</v>
      </c>
      <c r="BE335" s="3">
        <v>8.5999999999999993E-2</v>
      </c>
      <c r="BF335" s="3">
        <v>4.9000000000000002E-2</v>
      </c>
      <c r="BG335" s="3">
        <v>8.3000000000000004E-2</v>
      </c>
      <c r="BH335" s="4" t="s">
        <v>6490</v>
      </c>
      <c r="BI335" s="4" t="s">
        <v>5479</v>
      </c>
      <c r="BJ335" s="4" t="s">
        <v>5481</v>
      </c>
    </row>
    <row r="336" spans="1:62" x14ac:dyDescent="0.2">
      <c r="A336" s="3" t="s">
        <v>5893</v>
      </c>
      <c r="B336" s="3" t="s">
        <v>5894</v>
      </c>
      <c r="C336" s="3" t="s">
        <v>5895</v>
      </c>
      <c r="D336" s="3">
        <v>65.989999999999995</v>
      </c>
      <c r="E336" s="3">
        <v>1.6439999999999999</v>
      </c>
      <c r="F336" s="3">
        <v>1.6439999999999999</v>
      </c>
      <c r="G336" s="3">
        <v>0.71699999999999997</v>
      </c>
      <c r="H336" s="3">
        <v>0.33600000000000002</v>
      </c>
      <c r="I336" s="3">
        <v>2.1339999999999999</v>
      </c>
      <c r="J336" s="3">
        <v>3.3000000000000002E-2</v>
      </c>
      <c r="K336" s="3" t="s">
        <v>5887</v>
      </c>
      <c r="L336" s="3">
        <v>35.113</v>
      </c>
      <c r="M336" s="3">
        <v>32.673000000000002</v>
      </c>
      <c r="N336" s="3">
        <v>66.67</v>
      </c>
      <c r="O336" s="3">
        <v>52.237000000000002</v>
      </c>
      <c r="P336" s="3">
        <v>86.311999999999998</v>
      </c>
      <c r="Q336" s="3">
        <v>128.93199999999999</v>
      </c>
      <c r="R336" s="3">
        <v>64.036000000000001</v>
      </c>
      <c r="S336" s="3">
        <v>65.436000000000007</v>
      </c>
      <c r="T336" s="3">
        <v>110.89</v>
      </c>
      <c r="U336" s="3">
        <v>43.021999999999998</v>
      </c>
      <c r="V336" s="3">
        <v>40.572000000000003</v>
      </c>
      <c r="W336" s="3">
        <v>46.673000000000002</v>
      </c>
      <c r="X336" s="3">
        <v>77.028999999999996</v>
      </c>
      <c r="Y336" s="3" t="s">
        <v>5896</v>
      </c>
      <c r="Z336" s="3" t="s">
        <v>423</v>
      </c>
      <c r="AA336" s="3">
        <v>5383386</v>
      </c>
      <c r="AB336" s="3">
        <v>5433022</v>
      </c>
      <c r="AC336" s="3" t="s">
        <v>65</v>
      </c>
      <c r="AD336" s="3" t="s">
        <v>66</v>
      </c>
      <c r="AE336" s="3">
        <v>49636</v>
      </c>
      <c r="AF336" s="3" t="s">
        <v>5897</v>
      </c>
      <c r="AG336" s="1">
        <v>3932</v>
      </c>
      <c r="AH336" s="3">
        <v>0.127</v>
      </c>
      <c r="AI336" s="3">
        <v>0.11799999999999999</v>
      </c>
      <c r="AJ336" s="3">
        <v>0.24099999999999999</v>
      </c>
      <c r="AK336" s="3">
        <v>0.189</v>
      </c>
      <c r="AL336" s="3">
        <v>0.313</v>
      </c>
      <c r="AM336" s="3">
        <v>0.46700000000000003</v>
      </c>
      <c r="AN336" s="3">
        <v>0.23200000000000001</v>
      </c>
      <c r="AO336" s="3">
        <v>0.23699999999999999</v>
      </c>
      <c r="AP336" s="3">
        <v>0.40200000000000002</v>
      </c>
      <c r="AQ336" s="3">
        <v>0.156</v>
      </c>
      <c r="AR336" s="3">
        <v>0.14699999999999999</v>
      </c>
      <c r="AS336" s="3">
        <v>0.16900000000000001</v>
      </c>
      <c r="AT336" s="3">
        <v>0.27900000000000003</v>
      </c>
      <c r="AU336" s="3">
        <v>5.7000000000000002E-2</v>
      </c>
      <c r="AV336" s="3">
        <v>0.06</v>
      </c>
      <c r="AW336" s="3">
        <v>0.121</v>
      </c>
      <c r="AX336" s="3">
        <v>8.5000000000000006E-2</v>
      </c>
      <c r="AY336" s="3">
        <v>0.156</v>
      </c>
      <c r="AZ336" s="3">
        <v>0.186</v>
      </c>
      <c r="BA336" s="3">
        <v>0.121</v>
      </c>
      <c r="BB336" s="3">
        <v>0.11700000000000001</v>
      </c>
      <c r="BC336" s="3">
        <v>0.221</v>
      </c>
      <c r="BD336" s="3">
        <v>7.4999999999999997E-2</v>
      </c>
      <c r="BE336" s="3">
        <v>7.2999999999999995E-2</v>
      </c>
      <c r="BF336" s="3">
        <v>8.1000000000000003E-2</v>
      </c>
      <c r="BG336" s="3">
        <v>0.13600000000000001</v>
      </c>
      <c r="BH336" s="4" t="s">
        <v>6490</v>
      </c>
      <c r="BI336" s="4" t="s">
        <v>5893</v>
      </c>
      <c r="BJ336" s="4" t="s">
        <v>5895</v>
      </c>
    </row>
    <row r="337" spans="1:62" x14ac:dyDescent="0.2">
      <c r="A337" s="3" t="s">
        <v>2305</v>
      </c>
      <c r="B337" s="3" t="s">
        <v>2306</v>
      </c>
      <c r="C337" s="3" t="s">
        <v>2307</v>
      </c>
      <c r="D337" s="3">
        <v>694.97</v>
      </c>
      <c r="E337" s="3">
        <v>1.645</v>
      </c>
      <c r="F337" s="3">
        <v>1.645</v>
      </c>
      <c r="G337" s="3">
        <v>0.71799999999999997</v>
      </c>
      <c r="H337" s="3">
        <v>0.186</v>
      </c>
      <c r="I337" s="3">
        <v>3.87</v>
      </c>
      <c r="J337" s="3">
        <v>0</v>
      </c>
      <c r="K337" s="3" t="s">
        <v>2205</v>
      </c>
      <c r="L337" s="3">
        <v>572.24900000000002</v>
      </c>
      <c r="M337" s="3">
        <v>470.87099999999998</v>
      </c>
      <c r="N337" s="3">
        <v>480.685</v>
      </c>
      <c r="O337" s="3">
        <v>445.81400000000002</v>
      </c>
      <c r="P337" s="3">
        <v>943.58500000000004</v>
      </c>
      <c r="Q337" s="3">
        <v>1061.367</v>
      </c>
      <c r="R337" s="3">
        <v>673.29100000000005</v>
      </c>
      <c r="S337" s="3">
        <v>741.27700000000004</v>
      </c>
      <c r="T337" s="3">
        <v>969.49800000000005</v>
      </c>
      <c r="U337" s="3">
        <v>842.32899999999995</v>
      </c>
      <c r="V337" s="3">
        <v>443.70400000000001</v>
      </c>
      <c r="W337" s="3">
        <v>492.40499999999997</v>
      </c>
      <c r="X337" s="3">
        <v>810.721</v>
      </c>
      <c r="Y337" s="3" t="s">
        <v>2308</v>
      </c>
      <c r="Z337" s="3" t="s">
        <v>72</v>
      </c>
      <c r="AA337" s="3">
        <v>78852564</v>
      </c>
      <c r="AB337" s="3">
        <v>78882573</v>
      </c>
      <c r="AC337" s="3" t="s">
        <v>65</v>
      </c>
      <c r="AD337" s="3" t="s">
        <v>73</v>
      </c>
      <c r="AE337" s="3">
        <v>30009</v>
      </c>
      <c r="AF337" s="3" t="s">
        <v>2309</v>
      </c>
      <c r="AG337" s="1">
        <v>5113</v>
      </c>
      <c r="AH337" s="3">
        <v>1.593</v>
      </c>
      <c r="AI337" s="3">
        <v>1.3109999999999999</v>
      </c>
      <c r="AJ337" s="3">
        <v>1.339</v>
      </c>
      <c r="AK337" s="3">
        <v>1.2410000000000001</v>
      </c>
      <c r="AL337" s="3">
        <v>2.6269999999999998</v>
      </c>
      <c r="AM337" s="3">
        <v>2.9550000000000001</v>
      </c>
      <c r="AN337" s="3">
        <v>1.875</v>
      </c>
      <c r="AO337" s="3">
        <v>2.0640000000000001</v>
      </c>
      <c r="AP337" s="3">
        <v>2.7</v>
      </c>
      <c r="AQ337" s="3">
        <v>2.3460000000000001</v>
      </c>
      <c r="AR337" s="3">
        <v>1.236</v>
      </c>
      <c r="AS337" s="3">
        <v>1.371</v>
      </c>
      <c r="AT337" s="3">
        <v>2.258</v>
      </c>
      <c r="AU337" s="3">
        <v>1.546</v>
      </c>
      <c r="AV337" s="3">
        <v>1.43</v>
      </c>
      <c r="AW337" s="3">
        <v>1.4410000000000001</v>
      </c>
      <c r="AX337" s="3">
        <v>1.196</v>
      </c>
      <c r="AY337" s="3">
        <v>2.8130000000000002</v>
      </c>
      <c r="AZ337" s="3">
        <v>2.536</v>
      </c>
      <c r="BA337" s="3">
        <v>2.11</v>
      </c>
      <c r="BB337" s="3">
        <v>2.1850000000000001</v>
      </c>
      <c r="BC337" s="3">
        <v>3.1909999999999998</v>
      </c>
      <c r="BD337" s="3">
        <v>2.4359999999999999</v>
      </c>
      <c r="BE337" s="3">
        <v>1.321</v>
      </c>
      <c r="BF337" s="3">
        <v>1.403</v>
      </c>
      <c r="BG337" s="3">
        <v>2.37</v>
      </c>
      <c r="BH337" s="4" t="s">
        <v>6490</v>
      </c>
      <c r="BI337" s="4" t="s">
        <v>2305</v>
      </c>
      <c r="BJ337" s="4" t="s">
        <v>2307</v>
      </c>
    </row>
    <row r="338" spans="1:62" x14ac:dyDescent="0.2">
      <c r="A338" s="3" t="s">
        <v>3440</v>
      </c>
      <c r="B338" s="3" t="s">
        <v>3441</v>
      </c>
      <c r="C338" s="3" t="s">
        <v>3442</v>
      </c>
      <c r="D338" s="3">
        <v>59.954000000000001</v>
      </c>
      <c r="E338" s="3">
        <v>1.645</v>
      </c>
      <c r="F338" s="3">
        <v>1.645</v>
      </c>
      <c r="G338" s="3">
        <v>0.71799999999999997</v>
      </c>
      <c r="H338" s="3">
        <v>0.23200000000000001</v>
      </c>
      <c r="I338" s="3">
        <v>3.09</v>
      </c>
      <c r="J338" s="3">
        <v>2E-3</v>
      </c>
      <c r="K338" s="3" t="s">
        <v>3395</v>
      </c>
      <c r="L338" s="3">
        <v>55.991</v>
      </c>
      <c r="M338" s="3">
        <v>31.712</v>
      </c>
      <c r="N338" s="3">
        <v>46.093000000000004</v>
      </c>
      <c r="O338" s="3">
        <v>36.926000000000002</v>
      </c>
      <c r="P338" s="3">
        <v>57.054000000000002</v>
      </c>
      <c r="Q338" s="3">
        <v>74.265000000000001</v>
      </c>
      <c r="R338" s="3">
        <v>87.820999999999998</v>
      </c>
      <c r="S338" s="3">
        <v>71.295000000000002</v>
      </c>
      <c r="T338" s="3">
        <v>67.59</v>
      </c>
      <c r="U338" s="3">
        <v>45.286000000000001</v>
      </c>
      <c r="V338" s="3">
        <v>85.46</v>
      </c>
      <c r="W338" s="3">
        <v>42.680999999999997</v>
      </c>
      <c r="X338" s="3">
        <v>69.825000000000003</v>
      </c>
      <c r="Y338" s="3" t="s">
        <v>3443</v>
      </c>
      <c r="Z338" s="3" t="s">
        <v>95</v>
      </c>
      <c r="AA338" s="3">
        <v>99466004</v>
      </c>
      <c r="AB338" s="3">
        <v>99474022</v>
      </c>
      <c r="AC338" s="3" t="s">
        <v>65</v>
      </c>
      <c r="AD338" s="3" t="s">
        <v>66</v>
      </c>
      <c r="AE338" s="3">
        <v>8018</v>
      </c>
      <c r="AF338" s="3" t="s">
        <v>3444</v>
      </c>
      <c r="AG338" s="1">
        <v>2572</v>
      </c>
      <c r="AH338" s="3">
        <v>0.31</v>
      </c>
      <c r="AI338" s="3">
        <v>0.17599999999999999</v>
      </c>
      <c r="AJ338" s="3">
        <v>0.255</v>
      </c>
      <c r="AK338" s="3">
        <v>0.20399999999999999</v>
      </c>
      <c r="AL338" s="3">
        <v>0.316</v>
      </c>
      <c r="AM338" s="3">
        <v>0.41099999999999998</v>
      </c>
      <c r="AN338" s="3">
        <v>0.48599999999999999</v>
      </c>
      <c r="AO338" s="3">
        <v>0.39500000000000002</v>
      </c>
      <c r="AP338" s="3">
        <v>0.374</v>
      </c>
      <c r="AQ338" s="3">
        <v>0.251</v>
      </c>
      <c r="AR338" s="3">
        <v>0.47299999999999998</v>
      </c>
      <c r="AS338" s="3">
        <v>0.23599999999999999</v>
      </c>
      <c r="AT338" s="3">
        <v>0.38700000000000001</v>
      </c>
      <c r="AU338" s="3">
        <v>0.56599999999999995</v>
      </c>
      <c r="AV338" s="3">
        <v>0.36099999999999999</v>
      </c>
      <c r="AW338" s="3">
        <v>0.51700000000000002</v>
      </c>
      <c r="AX338" s="3">
        <v>0.371</v>
      </c>
      <c r="AY338" s="3">
        <v>0.63700000000000001</v>
      </c>
      <c r="AZ338" s="3">
        <v>0.66400000000000003</v>
      </c>
      <c r="BA338" s="3">
        <v>1.03</v>
      </c>
      <c r="BB338" s="3">
        <v>0.78600000000000003</v>
      </c>
      <c r="BC338" s="3">
        <v>0.83299999999999996</v>
      </c>
      <c r="BD338" s="3">
        <v>0.49</v>
      </c>
      <c r="BE338" s="3">
        <v>0.95199999999999996</v>
      </c>
      <c r="BF338" s="3">
        <v>0.45400000000000001</v>
      </c>
      <c r="BG338" s="3">
        <v>0.77</v>
      </c>
      <c r="BH338" s="4" t="s">
        <v>6490</v>
      </c>
      <c r="BI338" s="4" t="s">
        <v>3440</v>
      </c>
      <c r="BJ338" s="4" t="s">
        <v>3442</v>
      </c>
    </row>
    <row r="339" spans="1:62" x14ac:dyDescent="0.2">
      <c r="A339" s="3" t="s">
        <v>1850</v>
      </c>
      <c r="B339" s="3" t="s">
        <v>1851</v>
      </c>
      <c r="C339" s="3" t="s">
        <v>1852</v>
      </c>
      <c r="D339" s="3">
        <v>482.435</v>
      </c>
      <c r="E339" s="3">
        <v>1.6459999999999999</v>
      </c>
      <c r="F339" s="3">
        <v>1.6459999999999999</v>
      </c>
      <c r="G339" s="3">
        <v>0.71899999999999997</v>
      </c>
      <c r="H339" s="3">
        <v>0.17</v>
      </c>
      <c r="I339" s="3">
        <v>4.242</v>
      </c>
      <c r="J339" s="3">
        <v>0</v>
      </c>
      <c r="K339" s="3" t="s">
        <v>1658</v>
      </c>
      <c r="L339" s="3">
        <v>396.68299999999999</v>
      </c>
      <c r="M339" s="3">
        <v>362.28199999999998</v>
      </c>
      <c r="N339" s="3">
        <v>313.59800000000001</v>
      </c>
      <c r="O339" s="3">
        <v>293.60700000000003</v>
      </c>
      <c r="P339" s="3">
        <v>712.44299999999998</v>
      </c>
      <c r="Q339" s="3">
        <v>689.01199999999994</v>
      </c>
      <c r="R339" s="3">
        <v>419.892</v>
      </c>
      <c r="S339" s="3">
        <v>465.86200000000002</v>
      </c>
      <c r="T339" s="3">
        <v>682.23900000000003</v>
      </c>
      <c r="U339" s="3">
        <v>552.495</v>
      </c>
      <c r="V339" s="3">
        <v>418.67</v>
      </c>
      <c r="W339" s="3">
        <v>341.54300000000001</v>
      </c>
      <c r="X339" s="3">
        <v>562.94500000000005</v>
      </c>
      <c r="Y339" s="3" t="s">
        <v>1853</v>
      </c>
      <c r="Z339" s="3" t="s">
        <v>362</v>
      </c>
      <c r="AA339" s="3">
        <v>62595798</v>
      </c>
      <c r="AB339" s="3">
        <v>62646255</v>
      </c>
      <c r="AC339" s="3" t="s">
        <v>65</v>
      </c>
      <c r="AD339" s="3" t="s">
        <v>73</v>
      </c>
      <c r="AE339" s="3">
        <v>50457</v>
      </c>
      <c r="AF339" s="3" t="s">
        <v>1854</v>
      </c>
      <c r="AG339" s="1">
        <v>8165</v>
      </c>
      <c r="AH339" s="3">
        <v>0.69199999999999995</v>
      </c>
      <c r="AI339" s="3">
        <v>0.63200000000000001</v>
      </c>
      <c r="AJ339" s="3">
        <v>0.54700000000000004</v>
      </c>
      <c r="AK339" s="3">
        <v>0.51200000000000001</v>
      </c>
      <c r="AL339" s="3">
        <v>1.242</v>
      </c>
      <c r="AM339" s="3">
        <v>1.2010000000000001</v>
      </c>
      <c r="AN339" s="3">
        <v>0.73199999999999998</v>
      </c>
      <c r="AO339" s="3">
        <v>0.81200000000000006</v>
      </c>
      <c r="AP339" s="3">
        <v>1.19</v>
      </c>
      <c r="AQ339" s="3">
        <v>0.96299999999999997</v>
      </c>
      <c r="AR339" s="3">
        <v>0.73</v>
      </c>
      <c r="AS339" s="3">
        <v>0.59599999999999997</v>
      </c>
      <c r="AT339" s="3">
        <v>0.98199999999999998</v>
      </c>
      <c r="AU339" s="3">
        <v>0.63800000000000001</v>
      </c>
      <c r="AV339" s="3">
        <v>0.65500000000000003</v>
      </c>
      <c r="AW339" s="3">
        <v>0.55900000000000005</v>
      </c>
      <c r="AX339" s="3">
        <v>0.46800000000000003</v>
      </c>
      <c r="AY339" s="3">
        <v>1.2629999999999999</v>
      </c>
      <c r="AZ339" s="3">
        <v>0.97899999999999998</v>
      </c>
      <c r="BA339" s="3">
        <v>0.78300000000000003</v>
      </c>
      <c r="BB339" s="3">
        <v>0.81699999999999995</v>
      </c>
      <c r="BC339" s="3">
        <v>1.3360000000000001</v>
      </c>
      <c r="BD339" s="3">
        <v>0.95</v>
      </c>
      <c r="BE339" s="3">
        <v>0.74099999999999999</v>
      </c>
      <c r="BF339" s="3">
        <v>0.57999999999999996</v>
      </c>
      <c r="BG339" s="3">
        <v>0.98099999999999998</v>
      </c>
      <c r="BH339" s="4" t="s">
        <v>6490</v>
      </c>
      <c r="BI339" s="4" t="s">
        <v>1850</v>
      </c>
      <c r="BJ339" s="4" t="s">
        <v>1852</v>
      </c>
    </row>
    <row r="340" spans="1:62" x14ac:dyDescent="0.2">
      <c r="A340" s="3" t="s">
        <v>2426</v>
      </c>
      <c r="B340" s="3" t="s">
        <v>2427</v>
      </c>
      <c r="C340" s="3" t="s">
        <v>2428</v>
      </c>
      <c r="D340" s="3">
        <v>212.28200000000001</v>
      </c>
      <c r="E340" s="3">
        <v>1.6459999999999999</v>
      </c>
      <c r="F340" s="3">
        <v>1.6459999999999999</v>
      </c>
      <c r="G340" s="3">
        <v>0.71899999999999997</v>
      </c>
      <c r="H340" s="3">
        <v>0.19</v>
      </c>
      <c r="I340" s="3">
        <v>3.7909999999999999</v>
      </c>
      <c r="J340" s="3">
        <v>0</v>
      </c>
      <c r="K340" s="3" t="s">
        <v>2340</v>
      </c>
      <c r="L340" s="3">
        <v>166.07499999999999</v>
      </c>
      <c r="M340" s="3">
        <v>147.02699999999999</v>
      </c>
      <c r="N340" s="3">
        <v>143.21799999999999</v>
      </c>
      <c r="O340" s="3">
        <v>145.90299999999999</v>
      </c>
      <c r="P340" s="3">
        <v>207.73500000000001</v>
      </c>
      <c r="Q340" s="3">
        <v>380.60700000000003</v>
      </c>
      <c r="R340" s="3">
        <v>246.08</v>
      </c>
      <c r="S340" s="3">
        <v>238.303</v>
      </c>
      <c r="T340" s="3">
        <v>287.25900000000001</v>
      </c>
      <c r="U340" s="3">
        <v>174.35300000000001</v>
      </c>
      <c r="V340" s="3">
        <v>198.54400000000001</v>
      </c>
      <c r="W340" s="3">
        <v>150.55600000000001</v>
      </c>
      <c r="X340" s="3">
        <v>247.554</v>
      </c>
      <c r="Y340" s="3" t="s">
        <v>2429</v>
      </c>
      <c r="Z340" s="3" t="s">
        <v>247</v>
      </c>
      <c r="AA340" s="3">
        <v>46573365</v>
      </c>
      <c r="AB340" s="3">
        <v>46598066</v>
      </c>
      <c r="AC340" s="3" t="s">
        <v>65</v>
      </c>
      <c r="AD340" s="3" t="s">
        <v>66</v>
      </c>
      <c r="AE340" s="3">
        <v>24701</v>
      </c>
      <c r="AF340" s="3" t="s">
        <v>2430</v>
      </c>
      <c r="AG340" s="1">
        <v>5815</v>
      </c>
      <c r="AH340" s="3">
        <v>0.40699999999999997</v>
      </c>
      <c r="AI340" s="3">
        <v>0.36</v>
      </c>
      <c r="AJ340" s="3">
        <v>0.35099999999999998</v>
      </c>
      <c r="AK340" s="3">
        <v>0.35699999999999998</v>
      </c>
      <c r="AL340" s="3">
        <v>0.50900000000000001</v>
      </c>
      <c r="AM340" s="3">
        <v>0.93200000000000005</v>
      </c>
      <c r="AN340" s="3">
        <v>0.60299999999999998</v>
      </c>
      <c r="AO340" s="3">
        <v>0.58299999999999996</v>
      </c>
      <c r="AP340" s="3">
        <v>0.70299999999999996</v>
      </c>
      <c r="AQ340" s="3">
        <v>0.42699999999999999</v>
      </c>
      <c r="AR340" s="3">
        <v>0.48599999999999999</v>
      </c>
      <c r="AS340" s="3">
        <v>0.36899999999999999</v>
      </c>
      <c r="AT340" s="3">
        <v>0.60599999999999998</v>
      </c>
      <c r="AU340" s="3">
        <v>0.54500000000000004</v>
      </c>
      <c r="AV340" s="3">
        <v>0.54300000000000004</v>
      </c>
      <c r="AW340" s="3">
        <v>0.52200000000000002</v>
      </c>
      <c r="AX340" s="3">
        <v>0.47499999999999998</v>
      </c>
      <c r="AY340" s="3">
        <v>0.752</v>
      </c>
      <c r="AZ340" s="3">
        <v>1.105</v>
      </c>
      <c r="BA340" s="3">
        <v>0.93700000000000006</v>
      </c>
      <c r="BB340" s="3">
        <v>0.85299999999999998</v>
      </c>
      <c r="BC340" s="3">
        <v>1.149</v>
      </c>
      <c r="BD340" s="3">
        <v>0.61199999999999999</v>
      </c>
      <c r="BE340" s="3">
        <v>0.71799999999999997</v>
      </c>
      <c r="BF340" s="3">
        <v>0.52100000000000002</v>
      </c>
      <c r="BG340" s="3">
        <v>0.875</v>
      </c>
      <c r="BH340" s="4" t="s">
        <v>6490</v>
      </c>
      <c r="BI340" s="4" t="s">
        <v>2426</v>
      </c>
      <c r="BJ340" s="4" t="s">
        <v>2428</v>
      </c>
    </row>
    <row r="341" spans="1:62" x14ac:dyDescent="0.2">
      <c r="A341" s="3" t="s">
        <v>5347</v>
      </c>
      <c r="B341" s="3" t="s">
        <v>5348</v>
      </c>
      <c r="C341" s="3" t="s">
        <v>5349</v>
      </c>
      <c r="D341" s="3">
        <v>32.268000000000001</v>
      </c>
      <c r="E341" s="3">
        <v>1.6459999999999999</v>
      </c>
      <c r="F341" s="3">
        <v>1.6459999999999999</v>
      </c>
      <c r="G341" s="3">
        <v>0.71899999999999997</v>
      </c>
      <c r="H341" s="3">
        <v>0.313</v>
      </c>
      <c r="I341" s="3">
        <v>2.2949999999999999</v>
      </c>
      <c r="J341" s="3">
        <v>2.1999999999999999E-2</v>
      </c>
      <c r="K341" s="3" t="s">
        <v>5341</v>
      </c>
      <c r="L341" s="3">
        <v>25.623000000000001</v>
      </c>
      <c r="M341" s="3">
        <v>22.102</v>
      </c>
      <c r="N341" s="3">
        <v>26.338999999999999</v>
      </c>
      <c r="O341" s="3">
        <v>18.013000000000002</v>
      </c>
      <c r="P341" s="3">
        <v>20.481000000000002</v>
      </c>
      <c r="Q341" s="3">
        <v>49.51</v>
      </c>
      <c r="R341" s="3">
        <v>32.018000000000001</v>
      </c>
      <c r="S341" s="3">
        <v>48.832000000000001</v>
      </c>
      <c r="T341" s="3">
        <v>32.738999999999997</v>
      </c>
      <c r="U341" s="3">
        <v>24.908000000000001</v>
      </c>
      <c r="V341" s="3">
        <v>54.384</v>
      </c>
      <c r="W341" s="3">
        <v>23.018999999999998</v>
      </c>
      <c r="X341" s="3">
        <v>37.552999999999997</v>
      </c>
      <c r="Y341" s="3" t="s">
        <v>5350</v>
      </c>
      <c r="Z341" s="3" t="s">
        <v>141</v>
      </c>
      <c r="AA341" s="3">
        <v>106500993</v>
      </c>
      <c r="AB341" s="3">
        <v>106501062</v>
      </c>
      <c r="AC341" s="3" t="s">
        <v>3926</v>
      </c>
      <c r="AD341" s="3" t="s">
        <v>66</v>
      </c>
      <c r="AE341" s="3">
        <v>69</v>
      </c>
      <c r="AF341" s="3" t="s">
        <v>5351</v>
      </c>
      <c r="AG341" s="1">
        <v>70</v>
      </c>
      <c r="AH341" s="3">
        <v>5.2119999999999997</v>
      </c>
      <c r="AI341" s="3">
        <v>4.4950000000000001</v>
      </c>
      <c r="AJ341" s="3">
        <v>5.3570000000000002</v>
      </c>
      <c r="AK341" s="3">
        <v>3.6640000000000001</v>
      </c>
      <c r="AL341" s="3">
        <v>4.1660000000000004</v>
      </c>
      <c r="AM341" s="3">
        <v>10.07</v>
      </c>
      <c r="AN341" s="3">
        <v>6.5119999999999996</v>
      </c>
      <c r="AO341" s="3">
        <v>9.9320000000000004</v>
      </c>
      <c r="AP341" s="3">
        <v>6.6589999999999998</v>
      </c>
      <c r="AQ341" s="3">
        <v>5.0659999999999998</v>
      </c>
      <c r="AR341" s="3">
        <v>11.061</v>
      </c>
      <c r="AS341" s="3">
        <v>4.6820000000000004</v>
      </c>
      <c r="AT341" s="3">
        <v>7.6379999999999999</v>
      </c>
      <c r="AU341" s="3">
        <v>30.114000000000001</v>
      </c>
      <c r="AV341" s="3">
        <v>29.2</v>
      </c>
      <c r="AW341" s="3">
        <v>34.337000000000003</v>
      </c>
      <c r="AX341" s="3">
        <v>21.009</v>
      </c>
      <c r="AY341" s="3">
        <v>26.552</v>
      </c>
      <c r="AZ341" s="3">
        <v>51.454999999999998</v>
      </c>
      <c r="BA341" s="3">
        <v>43.637</v>
      </c>
      <c r="BB341" s="3">
        <v>62.594999999999999</v>
      </c>
      <c r="BC341" s="3">
        <v>46.866</v>
      </c>
      <c r="BD341" s="3">
        <v>31.323</v>
      </c>
      <c r="BE341" s="3">
        <v>70.42</v>
      </c>
      <c r="BF341" s="3">
        <v>28.664999999999999</v>
      </c>
      <c r="BG341" s="3">
        <v>47.55</v>
      </c>
      <c r="BH341" s="4" t="s">
        <v>6490</v>
      </c>
      <c r="BI341" s="4" t="s">
        <v>5347</v>
      </c>
      <c r="BJ341" s="4" t="s">
        <v>5349</v>
      </c>
    </row>
    <row r="342" spans="1:62" x14ac:dyDescent="0.2">
      <c r="A342" s="3" t="s">
        <v>2552</v>
      </c>
      <c r="B342" s="3" t="s">
        <v>2553</v>
      </c>
      <c r="C342" s="3" t="s">
        <v>2554</v>
      </c>
      <c r="D342" s="3">
        <v>446.23599999999999</v>
      </c>
      <c r="E342" s="3">
        <v>1.647</v>
      </c>
      <c r="F342" s="3">
        <v>1.647</v>
      </c>
      <c r="G342" s="3">
        <v>0.72</v>
      </c>
      <c r="H342" s="3">
        <v>0.19500000000000001</v>
      </c>
      <c r="I342" s="3">
        <v>3.702</v>
      </c>
      <c r="J342" s="3">
        <v>0</v>
      </c>
      <c r="K342" s="3" t="s">
        <v>2441</v>
      </c>
      <c r="L342" s="3">
        <v>342.59</v>
      </c>
      <c r="M342" s="3">
        <v>282.52199999999999</v>
      </c>
      <c r="N342" s="3">
        <v>300.428</v>
      </c>
      <c r="O342" s="3">
        <v>337.738</v>
      </c>
      <c r="P342" s="3">
        <v>580.78</v>
      </c>
      <c r="Q342" s="3">
        <v>588.96100000000001</v>
      </c>
      <c r="R342" s="3">
        <v>378.726</v>
      </c>
      <c r="S342" s="3">
        <v>470.745</v>
      </c>
      <c r="T342" s="3">
        <v>793.13</v>
      </c>
      <c r="U342" s="3">
        <v>504.94400000000002</v>
      </c>
      <c r="V342" s="3">
        <v>328.03</v>
      </c>
      <c r="W342" s="3">
        <v>315.82</v>
      </c>
      <c r="X342" s="3">
        <v>520.75900000000001</v>
      </c>
      <c r="Y342" s="3" t="s">
        <v>2555</v>
      </c>
      <c r="Z342" s="3" t="s">
        <v>135</v>
      </c>
      <c r="AA342" s="3">
        <v>171388954</v>
      </c>
      <c r="AB342" s="3">
        <v>171410298</v>
      </c>
      <c r="AC342" s="3" t="s">
        <v>65</v>
      </c>
      <c r="AD342" s="3" t="s">
        <v>66</v>
      </c>
      <c r="AE342" s="3">
        <v>21344</v>
      </c>
      <c r="AF342" s="3" t="s">
        <v>2556</v>
      </c>
      <c r="AG342" s="1">
        <v>8591</v>
      </c>
      <c r="AH342" s="3">
        <v>0.56799999999999995</v>
      </c>
      <c r="AI342" s="3">
        <v>0.46800000000000003</v>
      </c>
      <c r="AJ342" s="3">
        <v>0.498</v>
      </c>
      <c r="AK342" s="3">
        <v>0.56000000000000005</v>
      </c>
      <c r="AL342" s="3">
        <v>0.96299999999999997</v>
      </c>
      <c r="AM342" s="3">
        <v>0.97599999999999998</v>
      </c>
      <c r="AN342" s="3">
        <v>0.628</v>
      </c>
      <c r="AO342" s="3">
        <v>0.78</v>
      </c>
      <c r="AP342" s="3">
        <v>1.3140000000000001</v>
      </c>
      <c r="AQ342" s="3">
        <v>0.83699999999999997</v>
      </c>
      <c r="AR342" s="3">
        <v>0.54400000000000004</v>
      </c>
      <c r="AS342" s="3">
        <v>0.52300000000000002</v>
      </c>
      <c r="AT342" s="3">
        <v>0.86299999999999999</v>
      </c>
      <c r="AU342" s="3">
        <v>1.302</v>
      </c>
      <c r="AV342" s="3">
        <v>1.2070000000000001</v>
      </c>
      <c r="AW342" s="3">
        <v>1.266</v>
      </c>
      <c r="AX342" s="3">
        <v>1.2729999999999999</v>
      </c>
      <c r="AY342" s="3">
        <v>2.4340000000000002</v>
      </c>
      <c r="AZ342" s="3">
        <v>1.9790000000000001</v>
      </c>
      <c r="BA342" s="3">
        <v>1.669</v>
      </c>
      <c r="BB342" s="3">
        <v>1.9510000000000001</v>
      </c>
      <c r="BC342" s="3">
        <v>3.67</v>
      </c>
      <c r="BD342" s="3">
        <v>2.0529999999999999</v>
      </c>
      <c r="BE342" s="3">
        <v>1.373</v>
      </c>
      <c r="BF342" s="3">
        <v>1.262</v>
      </c>
      <c r="BG342" s="3">
        <v>2.161</v>
      </c>
      <c r="BH342" s="4" t="s">
        <v>6490</v>
      </c>
      <c r="BI342" s="4" t="s">
        <v>2552</v>
      </c>
      <c r="BJ342" s="4" t="s">
        <v>2554</v>
      </c>
    </row>
    <row r="343" spans="1:62" x14ac:dyDescent="0.2">
      <c r="A343" s="3" t="s">
        <v>2868</v>
      </c>
      <c r="B343" s="3" t="s">
        <v>2869</v>
      </c>
      <c r="C343" s="3" t="s">
        <v>2870</v>
      </c>
      <c r="D343" s="3">
        <v>436.983</v>
      </c>
      <c r="E343" s="3">
        <v>1.647</v>
      </c>
      <c r="F343" s="3">
        <v>1.647</v>
      </c>
      <c r="G343" s="3">
        <v>0.72</v>
      </c>
      <c r="H343" s="3">
        <v>0.20799999999999999</v>
      </c>
      <c r="I343" s="3">
        <v>3.468</v>
      </c>
      <c r="J343" s="3">
        <v>1E-3</v>
      </c>
      <c r="K343" s="3" t="s">
        <v>2867</v>
      </c>
      <c r="L343" s="3">
        <v>326.45699999999999</v>
      </c>
      <c r="M343" s="3">
        <v>264.26400000000001</v>
      </c>
      <c r="N343" s="3">
        <v>368.745</v>
      </c>
      <c r="O343" s="3">
        <v>279.197</v>
      </c>
      <c r="P343" s="3">
        <v>352.56400000000002</v>
      </c>
      <c r="Q343" s="3">
        <v>737.49</v>
      </c>
      <c r="R343" s="3">
        <v>595.53300000000002</v>
      </c>
      <c r="S343" s="3">
        <v>531.298</v>
      </c>
      <c r="T343" s="3">
        <v>632.60299999999995</v>
      </c>
      <c r="U343" s="3">
        <v>336.25200000000001</v>
      </c>
      <c r="V343" s="3">
        <v>382.41399999999999</v>
      </c>
      <c r="W343" s="3">
        <v>309.666</v>
      </c>
      <c r="X343" s="3">
        <v>509.73599999999999</v>
      </c>
      <c r="Y343" s="3" t="s">
        <v>2871</v>
      </c>
      <c r="Z343" s="3" t="s">
        <v>185</v>
      </c>
      <c r="AA343" s="3">
        <v>113555710</v>
      </c>
      <c r="AB343" s="3">
        <v>113606699</v>
      </c>
      <c r="AC343" s="3" t="s">
        <v>65</v>
      </c>
      <c r="AD343" s="3" t="s">
        <v>73</v>
      </c>
      <c r="AE343" s="3">
        <v>50989</v>
      </c>
      <c r="AF343" s="3" t="s">
        <v>2872</v>
      </c>
      <c r="AG343" s="1">
        <v>3446</v>
      </c>
      <c r="AH343" s="3">
        <v>1.349</v>
      </c>
      <c r="AI343" s="3">
        <v>1.0920000000000001</v>
      </c>
      <c r="AJ343" s="3">
        <v>1.524</v>
      </c>
      <c r="AK343" s="3">
        <v>1.1539999999999999</v>
      </c>
      <c r="AL343" s="3">
        <v>1.4570000000000001</v>
      </c>
      <c r="AM343" s="3">
        <v>3.0470000000000002</v>
      </c>
      <c r="AN343" s="3">
        <v>2.4609999999999999</v>
      </c>
      <c r="AO343" s="3">
        <v>2.1949999999999998</v>
      </c>
      <c r="AP343" s="3">
        <v>2.6139999999999999</v>
      </c>
      <c r="AQ343" s="3">
        <v>1.389</v>
      </c>
      <c r="AR343" s="3">
        <v>1.58</v>
      </c>
      <c r="AS343" s="3">
        <v>1.2789999999999999</v>
      </c>
      <c r="AT343" s="3">
        <v>2.1059999999999999</v>
      </c>
      <c r="AU343" s="3">
        <v>0.51900000000000002</v>
      </c>
      <c r="AV343" s="3">
        <v>0.47199999999999998</v>
      </c>
      <c r="AW343" s="3">
        <v>0.65100000000000002</v>
      </c>
      <c r="AX343" s="3">
        <v>0.441</v>
      </c>
      <c r="AY343" s="3">
        <v>0.61899999999999999</v>
      </c>
      <c r="AZ343" s="3">
        <v>1.0369999999999999</v>
      </c>
      <c r="BA343" s="3">
        <v>1.0980000000000001</v>
      </c>
      <c r="BB343" s="3">
        <v>0.92200000000000004</v>
      </c>
      <c r="BC343" s="3">
        <v>1.2250000000000001</v>
      </c>
      <c r="BD343" s="3">
        <v>0.57199999999999995</v>
      </c>
      <c r="BE343" s="3">
        <v>0.67</v>
      </c>
      <c r="BF343" s="3">
        <v>0.52100000000000002</v>
      </c>
      <c r="BG343" s="3">
        <v>0.878</v>
      </c>
      <c r="BH343" s="4" t="s">
        <v>6490</v>
      </c>
      <c r="BI343" s="4" t="s">
        <v>2868</v>
      </c>
      <c r="BJ343" s="4" t="s">
        <v>2870</v>
      </c>
    </row>
    <row r="344" spans="1:62" x14ac:dyDescent="0.2">
      <c r="A344" s="3" t="s">
        <v>6025</v>
      </c>
      <c r="B344" s="3" t="s">
        <v>6026</v>
      </c>
      <c r="C344" s="3" t="s">
        <v>100</v>
      </c>
      <c r="D344" s="3">
        <v>23.837</v>
      </c>
      <c r="E344" s="3">
        <v>1.6479999999999999</v>
      </c>
      <c r="F344" s="3">
        <v>1.6479999999999999</v>
      </c>
      <c r="G344" s="3">
        <v>0.72</v>
      </c>
      <c r="H344" s="3">
        <v>0.34300000000000003</v>
      </c>
      <c r="I344" s="3">
        <v>2.1019999999999999</v>
      </c>
      <c r="J344" s="3">
        <v>3.5999999999999997E-2</v>
      </c>
      <c r="K344" s="3" t="s">
        <v>6024</v>
      </c>
      <c r="L344" s="3">
        <v>22.776</v>
      </c>
      <c r="M344" s="3">
        <v>13.452999999999999</v>
      </c>
      <c r="N344" s="3">
        <v>17.285</v>
      </c>
      <c r="O344" s="3">
        <v>13.51</v>
      </c>
      <c r="P344" s="3">
        <v>35.11</v>
      </c>
      <c r="Q344" s="3">
        <v>31.975000000000001</v>
      </c>
      <c r="R344" s="3">
        <v>17.381</v>
      </c>
      <c r="S344" s="3">
        <v>25.393000000000001</v>
      </c>
      <c r="T344" s="3">
        <v>22.178000000000001</v>
      </c>
      <c r="U344" s="3">
        <v>44.154000000000003</v>
      </c>
      <c r="V344" s="3">
        <v>18.991</v>
      </c>
      <c r="W344" s="3">
        <v>16.756</v>
      </c>
      <c r="X344" s="3">
        <v>27.882999999999999</v>
      </c>
      <c r="Y344" s="3" t="s">
        <v>6027</v>
      </c>
      <c r="Z344" s="3" t="s">
        <v>95</v>
      </c>
      <c r="AA344" s="3">
        <v>79516882</v>
      </c>
      <c r="AB344" s="3">
        <v>79518761</v>
      </c>
      <c r="AC344" s="3" t="s">
        <v>258</v>
      </c>
      <c r="AD344" s="3" t="s">
        <v>66</v>
      </c>
      <c r="AE344" s="3">
        <v>1879</v>
      </c>
      <c r="AF344" s="3" t="s">
        <v>6028</v>
      </c>
      <c r="AG344" s="1">
        <v>1880</v>
      </c>
      <c r="AH344" s="3">
        <v>0.17199999999999999</v>
      </c>
      <c r="AI344" s="3">
        <v>0.10199999999999999</v>
      </c>
      <c r="AJ344" s="3">
        <v>0.13100000000000001</v>
      </c>
      <c r="AK344" s="3">
        <v>0.10199999999999999</v>
      </c>
      <c r="AL344" s="3">
        <v>0.26600000000000001</v>
      </c>
      <c r="AM344" s="3">
        <v>0.24199999999999999</v>
      </c>
      <c r="AN344" s="3">
        <v>0.13200000000000001</v>
      </c>
      <c r="AO344" s="3">
        <v>0.192</v>
      </c>
      <c r="AP344" s="3">
        <v>0.16800000000000001</v>
      </c>
      <c r="AQ344" s="3">
        <v>0.33400000000000002</v>
      </c>
      <c r="AR344" s="3">
        <v>0.14399999999999999</v>
      </c>
      <c r="AS344" s="3">
        <v>0.127</v>
      </c>
      <c r="AT344" s="3">
        <v>0.21099999999999999</v>
      </c>
      <c r="AU344" s="3">
        <v>0.98299999999999998</v>
      </c>
      <c r="AV344" s="3">
        <v>0.65300000000000002</v>
      </c>
      <c r="AW344" s="3">
        <v>0.82699999999999996</v>
      </c>
      <c r="AX344" s="3">
        <v>0.57899999999999996</v>
      </c>
      <c r="AY344" s="3">
        <v>1.6719999999999999</v>
      </c>
      <c r="AZ344" s="3">
        <v>1.22</v>
      </c>
      <c r="BA344" s="3">
        <v>0.87</v>
      </c>
      <c r="BB344" s="3">
        <v>1.1950000000000001</v>
      </c>
      <c r="BC344" s="3">
        <v>1.1659999999999999</v>
      </c>
      <c r="BD344" s="3">
        <v>2.0390000000000001</v>
      </c>
      <c r="BE344" s="3">
        <v>0.90300000000000002</v>
      </c>
      <c r="BF344" s="3">
        <v>0.76</v>
      </c>
      <c r="BG344" s="3">
        <v>1.2949999999999999</v>
      </c>
      <c r="BH344" s="4" t="s">
        <v>6490</v>
      </c>
      <c r="BI344" s="4" t="s">
        <v>6025</v>
      </c>
      <c r="BJ344" s="4" t="s">
        <v>100</v>
      </c>
    </row>
    <row r="345" spans="1:62" x14ac:dyDescent="0.2">
      <c r="A345" s="3" t="s">
        <v>2634</v>
      </c>
      <c r="B345" s="3" t="s">
        <v>2635</v>
      </c>
      <c r="C345" s="3" t="s">
        <v>2636</v>
      </c>
      <c r="D345" s="3">
        <v>116.88500000000001</v>
      </c>
      <c r="E345" s="3">
        <v>1.65</v>
      </c>
      <c r="F345" s="3">
        <v>1.65</v>
      </c>
      <c r="G345" s="3">
        <v>0.72299999999999998</v>
      </c>
      <c r="H345" s="3">
        <v>0.19900000000000001</v>
      </c>
      <c r="I345" s="3">
        <v>3.6349999999999998</v>
      </c>
      <c r="J345" s="3">
        <v>0</v>
      </c>
      <c r="K345" s="3" t="s">
        <v>2633</v>
      </c>
      <c r="L345" s="3">
        <v>69.277000000000001</v>
      </c>
      <c r="M345" s="3">
        <v>83.603999999999999</v>
      </c>
      <c r="N345" s="3">
        <v>82.308999999999997</v>
      </c>
      <c r="O345" s="3">
        <v>94.566999999999993</v>
      </c>
      <c r="P345" s="3">
        <v>160.92099999999999</v>
      </c>
      <c r="Q345" s="3">
        <v>184.63</v>
      </c>
      <c r="R345" s="3">
        <v>103.372</v>
      </c>
      <c r="S345" s="3">
        <v>113.291</v>
      </c>
      <c r="T345" s="3">
        <v>163.69499999999999</v>
      </c>
      <c r="U345" s="3">
        <v>129.066</v>
      </c>
      <c r="V345" s="3">
        <v>100.999</v>
      </c>
      <c r="W345" s="3">
        <v>82.438999999999993</v>
      </c>
      <c r="X345" s="3">
        <v>136.56800000000001</v>
      </c>
      <c r="Y345" s="3" t="s">
        <v>2637</v>
      </c>
      <c r="Z345" s="3" t="s">
        <v>464</v>
      </c>
      <c r="AA345" s="3">
        <v>134542336</v>
      </c>
      <c r="AB345" s="3">
        <v>134583570</v>
      </c>
      <c r="AC345" s="3" t="s">
        <v>65</v>
      </c>
      <c r="AD345" s="3" t="s">
        <v>73</v>
      </c>
      <c r="AE345" s="3">
        <v>41234</v>
      </c>
      <c r="AF345" s="3" t="s">
        <v>2638</v>
      </c>
      <c r="AG345" s="1">
        <v>3149</v>
      </c>
      <c r="AH345" s="3">
        <v>0.313</v>
      </c>
      <c r="AI345" s="3">
        <v>0.378</v>
      </c>
      <c r="AJ345" s="3">
        <v>0.372</v>
      </c>
      <c r="AK345" s="3">
        <v>0.42799999999999999</v>
      </c>
      <c r="AL345" s="3">
        <v>0.72799999999999998</v>
      </c>
      <c r="AM345" s="3">
        <v>0.83499999999999996</v>
      </c>
      <c r="AN345" s="3">
        <v>0.46700000000000003</v>
      </c>
      <c r="AO345" s="3">
        <v>0.51200000000000001</v>
      </c>
      <c r="AP345" s="3">
        <v>0.74</v>
      </c>
      <c r="AQ345" s="3">
        <v>0.58399999999999996</v>
      </c>
      <c r="AR345" s="3">
        <v>0.45700000000000002</v>
      </c>
      <c r="AS345" s="3">
        <v>0.373</v>
      </c>
      <c r="AT345" s="3">
        <v>0.61699999999999999</v>
      </c>
      <c r="AU345" s="3">
        <v>0.13600000000000001</v>
      </c>
      <c r="AV345" s="3">
        <v>0.185</v>
      </c>
      <c r="AW345" s="3">
        <v>0.18</v>
      </c>
      <c r="AX345" s="3">
        <v>0.185</v>
      </c>
      <c r="AY345" s="3">
        <v>0.34899999999999998</v>
      </c>
      <c r="AZ345" s="3">
        <v>0.32100000000000001</v>
      </c>
      <c r="BA345" s="3">
        <v>0.23599999999999999</v>
      </c>
      <c r="BB345" s="3">
        <v>0.24299999999999999</v>
      </c>
      <c r="BC345" s="3">
        <v>0.39200000000000002</v>
      </c>
      <c r="BD345" s="3">
        <v>0.27200000000000002</v>
      </c>
      <c r="BE345" s="3">
        <v>0.219</v>
      </c>
      <c r="BF345" s="3">
        <v>0.17100000000000001</v>
      </c>
      <c r="BG345" s="3">
        <v>0.28999999999999998</v>
      </c>
      <c r="BH345" s="4" t="s">
        <v>6490</v>
      </c>
      <c r="BI345" s="4" t="s">
        <v>2634</v>
      </c>
      <c r="BJ345" s="4" t="s">
        <v>2636</v>
      </c>
    </row>
    <row r="346" spans="1:62" x14ac:dyDescent="0.2">
      <c r="A346" s="3" t="s">
        <v>3667</v>
      </c>
      <c r="B346" s="3" t="s">
        <v>3668</v>
      </c>
      <c r="C346" s="3" t="s">
        <v>3669</v>
      </c>
      <c r="D346" s="3">
        <v>145.22399999999999</v>
      </c>
      <c r="E346" s="3">
        <v>1.65</v>
      </c>
      <c r="F346" s="3">
        <v>1.65</v>
      </c>
      <c r="G346" s="3">
        <v>0.72199999999999998</v>
      </c>
      <c r="H346" s="3">
        <v>0.24099999999999999</v>
      </c>
      <c r="I346" s="3">
        <v>3.0030000000000001</v>
      </c>
      <c r="J346" s="3">
        <v>3.0000000000000001E-3</v>
      </c>
      <c r="K346" s="3" t="s">
        <v>3670</v>
      </c>
      <c r="L346" s="3">
        <v>127.166</v>
      </c>
      <c r="M346" s="3">
        <v>59.58</v>
      </c>
      <c r="N346" s="3">
        <v>154.74100000000001</v>
      </c>
      <c r="O346" s="3">
        <v>69.349000000000004</v>
      </c>
      <c r="P346" s="3">
        <v>127.274</v>
      </c>
      <c r="Q346" s="3">
        <v>190.81899999999999</v>
      </c>
      <c r="R346" s="3">
        <v>203.08500000000001</v>
      </c>
      <c r="S346" s="3">
        <v>157.24100000000001</v>
      </c>
      <c r="T346" s="3">
        <v>201.715</v>
      </c>
      <c r="U346" s="3">
        <v>152.84200000000001</v>
      </c>
      <c r="V346" s="3">
        <v>153.65600000000001</v>
      </c>
      <c r="W346" s="3">
        <v>102.709</v>
      </c>
      <c r="X346" s="3">
        <v>169.51900000000001</v>
      </c>
      <c r="Y346" s="3" t="s">
        <v>3671</v>
      </c>
      <c r="Z346" s="3" t="s">
        <v>346</v>
      </c>
      <c r="AA346" s="3">
        <v>20770050</v>
      </c>
      <c r="AB346" s="3">
        <v>20815067</v>
      </c>
      <c r="AC346" s="3" t="s">
        <v>65</v>
      </c>
      <c r="AD346" s="3" t="s">
        <v>73</v>
      </c>
      <c r="AE346" s="3">
        <v>45017</v>
      </c>
      <c r="AF346" s="3" t="s">
        <v>3672</v>
      </c>
      <c r="AG346" s="1">
        <v>6809</v>
      </c>
      <c r="AH346" s="3">
        <v>0.26600000000000001</v>
      </c>
      <c r="AI346" s="3">
        <v>0.125</v>
      </c>
      <c r="AJ346" s="3">
        <v>0.32400000000000001</v>
      </c>
      <c r="AK346" s="3">
        <v>0.14499999999999999</v>
      </c>
      <c r="AL346" s="3">
        <v>0.26600000000000001</v>
      </c>
      <c r="AM346" s="3">
        <v>0.39900000000000002</v>
      </c>
      <c r="AN346" s="3">
        <v>0.42499999999999999</v>
      </c>
      <c r="AO346" s="3">
        <v>0.32900000000000001</v>
      </c>
      <c r="AP346" s="3">
        <v>0.42199999999999999</v>
      </c>
      <c r="AQ346" s="3">
        <v>0.32</v>
      </c>
      <c r="AR346" s="3">
        <v>0.32100000000000001</v>
      </c>
      <c r="AS346" s="3">
        <v>0.215</v>
      </c>
      <c r="AT346" s="3">
        <v>0.35399999999999998</v>
      </c>
      <c r="AU346" s="3">
        <v>0.22900000000000001</v>
      </c>
      <c r="AV346" s="3">
        <v>0.121</v>
      </c>
      <c r="AW346" s="3">
        <v>0.309</v>
      </c>
      <c r="AX346" s="3">
        <v>0.124</v>
      </c>
      <c r="AY346" s="3">
        <v>0.253</v>
      </c>
      <c r="AZ346" s="3">
        <v>0.30399999999999999</v>
      </c>
      <c r="BA346" s="3">
        <v>0.42399999999999999</v>
      </c>
      <c r="BB346" s="3">
        <v>0.309</v>
      </c>
      <c r="BC346" s="3">
        <v>0.443</v>
      </c>
      <c r="BD346" s="3">
        <v>0.29499999999999998</v>
      </c>
      <c r="BE346" s="3">
        <v>0.30499999999999999</v>
      </c>
      <c r="BF346" s="3">
        <v>0.19600000000000001</v>
      </c>
      <c r="BG346" s="3">
        <v>0.33300000000000002</v>
      </c>
      <c r="BH346" s="4" t="s">
        <v>6490</v>
      </c>
      <c r="BI346" s="4" t="s">
        <v>3667</v>
      </c>
      <c r="BJ346" s="4" t="s">
        <v>3669</v>
      </c>
    </row>
    <row r="347" spans="1:62" x14ac:dyDescent="0.2">
      <c r="A347" s="3" t="s">
        <v>5284</v>
      </c>
      <c r="B347" s="3" t="s">
        <v>5285</v>
      </c>
      <c r="C347" s="3" t="s">
        <v>5286</v>
      </c>
      <c r="D347" s="3">
        <v>23.463999999999999</v>
      </c>
      <c r="E347" s="3">
        <v>1.65</v>
      </c>
      <c r="F347" s="3">
        <v>1.65</v>
      </c>
      <c r="G347" s="3">
        <v>0.72299999999999998</v>
      </c>
      <c r="H347" s="3">
        <v>0.312</v>
      </c>
      <c r="I347" s="3">
        <v>2.3170000000000002</v>
      </c>
      <c r="J347" s="3">
        <v>0.02</v>
      </c>
      <c r="K347" s="3" t="s">
        <v>5273</v>
      </c>
      <c r="L347" s="3">
        <v>12.337</v>
      </c>
      <c r="M347" s="3">
        <v>27.867999999999999</v>
      </c>
      <c r="N347" s="3">
        <v>14.816000000000001</v>
      </c>
      <c r="O347" s="3">
        <v>11.708</v>
      </c>
      <c r="P347" s="3">
        <v>24.87</v>
      </c>
      <c r="Q347" s="3">
        <v>27.849</v>
      </c>
      <c r="R347" s="3">
        <v>28.359000000000002</v>
      </c>
      <c r="S347" s="3">
        <v>34.183</v>
      </c>
      <c r="T347" s="3">
        <v>22.178000000000001</v>
      </c>
      <c r="U347" s="3">
        <v>27.172000000000001</v>
      </c>
      <c r="V347" s="3">
        <v>26.76</v>
      </c>
      <c r="W347" s="3">
        <v>16.681999999999999</v>
      </c>
      <c r="X347" s="3">
        <v>27.338999999999999</v>
      </c>
      <c r="Y347" s="3" t="s">
        <v>5287</v>
      </c>
      <c r="Z347" s="3" t="s">
        <v>464</v>
      </c>
      <c r="AA347" s="3">
        <v>7573600</v>
      </c>
      <c r="AB347" s="3">
        <v>7581027</v>
      </c>
      <c r="AC347" s="3" t="s">
        <v>681</v>
      </c>
      <c r="AD347" s="3" t="s">
        <v>66</v>
      </c>
      <c r="AE347" s="3">
        <v>7427</v>
      </c>
      <c r="AF347" s="3" t="s">
        <v>5288</v>
      </c>
      <c r="AG347" s="1">
        <v>3583</v>
      </c>
      <c r="AH347" s="3">
        <v>4.9000000000000002E-2</v>
      </c>
      <c r="AI347" s="3">
        <v>0.111</v>
      </c>
      <c r="AJ347" s="3">
        <v>5.8999999999999997E-2</v>
      </c>
      <c r="AK347" s="3">
        <v>4.7E-2</v>
      </c>
      <c r="AL347" s="3">
        <v>9.9000000000000005E-2</v>
      </c>
      <c r="AM347" s="3">
        <v>0.111</v>
      </c>
      <c r="AN347" s="3">
        <v>0.113</v>
      </c>
      <c r="AO347" s="3">
        <v>0.13600000000000001</v>
      </c>
      <c r="AP347" s="3">
        <v>8.7999999999999995E-2</v>
      </c>
      <c r="AQ347" s="3">
        <v>0.108</v>
      </c>
      <c r="AR347" s="3">
        <v>0.106</v>
      </c>
      <c r="AS347" s="3">
        <v>6.6000000000000003E-2</v>
      </c>
      <c r="AT347" s="3">
        <v>0.109</v>
      </c>
      <c r="AU347" s="3">
        <v>0.13500000000000001</v>
      </c>
      <c r="AV347" s="3">
        <v>0.34200000000000003</v>
      </c>
      <c r="AW347" s="3">
        <v>0.17899999999999999</v>
      </c>
      <c r="AX347" s="3">
        <v>0.127</v>
      </c>
      <c r="AY347" s="3">
        <v>0.3</v>
      </c>
      <c r="AZ347" s="3">
        <v>0.26900000000000002</v>
      </c>
      <c r="BA347" s="3">
        <v>0.35899999999999999</v>
      </c>
      <c r="BB347" s="3">
        <v>0.40699999999999997</v>
      </c>
      <c r="BC347" s="3">
        <v>0.29499999999999998</v>
      </c>
      <c r="BD347" s="3">
        <v>0.317</v>
      </c>
      <c r="BE347" s="3">
        <v>0.32200000000000001</v>
      </c>
      <c r="BF347" s="3">
        <v>0.19600000000000001</v>
      </c>
      <c r="BG347" s="3">
        <v>0.32400000000000001</v>
      </c>
      <c r="BH347" s="4" t="s">
        <v>6490</v>
      </c>
      <c r="BI347" s="4" t="s">
        <v>5284</v>
      </c>
      <c r="BJ347" s="4" t="s">
        <v>5286</v>
      </c>
    </row>
    <row r="348" spans="1:62" x14ac:dyDescent="0.2">
      <c r="A348" s="3" t="s">
        <v>4651</v>
      </c>
      <c r="B348" s="3" t="s">
        <v>4652</v>
      </c>
      <c r="C348" s="3" t="s">
        <v>4653</v>
      </c>
      <c r="D348" s="3">
        <v>33.755000000000003</v>
      </c>
      <c r="E348" s="3">
        <v>1.651</v>
      </c>
      <c r="F348" s="3">
        <v>1.651</v>
      </c>
      <c r="G348" s="3">
        <v>0.72399999999999998</v>
      </c>
      <c r="H348" s="3">
        <v>0.28000000000000003</v>
      </c>
      <c r="I348" s="3">
        <v>2.5840000000000001</v>
      </c>
      <c r="J348" s="3">
        <v>0.01</v>
      </c>
      <c r="K348" s="3" t="s">
        <v>4645</v>
      </c>
      <c r="L348" s="3">
        <v>33.215000000000003</v>
      </c>
      <c r="M348" s="3">
        <v>24.024000000000001</v>
      </c>
      <c r="N348" s="3">
        <v>19.754000000000001</v>
      </c>
      <c r="O348" s="3">
        <v>18.913</v>
      </c>
      <c r="P348" s="3">
        <v>33.646999999999998</v>
      </c>
      <c r="Q348" s="3">
        <v>48.478000000000002</v>
      </c>
      <c r="R348" s="3">
        <v>43.91</v>
      </c>
      <c r="S348" s="3">
        <v>33.206000000000003</v>
      </c>
      <c r="T348" s="3">
        <v>53.860999999999997</v>
      </c>
      <c r="U348" s="3">
        <v>26.04</v>
      </c>
      <c r="V348" s="3">
        <v>36.256</v>
      </c>
      <c r="W348" s="3">
        <v>23.977</v>
      </c>
      <c r="X348" s="3">
        <v>39.343000000000004</v>
      </c>
      <c r="Y348" s="3" t="s">
        <v>4654</v>
      </c>
      <c r="Z348" s="3" t="s">
        <v>72</v>
      </c>
      <c r="AA348" s="3">
        <v>36984061</v>
      </c>
      <c r="AB348" s="3">
        <v>36989537</v>
      </c>
      <c r="AC348" s="3" t="s">
        <v>65</v>
      </c>
      <c r="AD348" s="3" t="s">
        <v>73</v>
      </c>
      <c r="AE348" s="3">
        <v>5476</v>
      </c>
      <c r="AF348" s="3" t="s">
        <v>4655</v>
      </c>
      <c r="AG348" s="1">
        <v>2691</v>
      </c>
      <c r="AH348" s="3">
        <v>0.17599999999999999</v>
      </c>
      <c r="AI348" s="3">
        <v>0.127</v>
      </c>
      <c r="AJ348" s="3">
        <v>0.105</v>
      </c>
      <c r="AK348" s="3">
        <v>0.1</v>
      </c>
      <c r="AL348" s="3">
        <v>0.17799999999999999</v>
      </c>
      <c r="AM348" s="3">
        <v>0.25600000000000001</v>
      </c>
      <c r="AN348" s="3">
        <v>0.23200000000000001</v>
      </c>
      <c r="AO348" s="3">
        <v>0.17599999999999999</v>
      </c>
      <c r="AP348" s="3">
        <v>0.28499999999999998</v>
      </c>
      <c r="AQ348" s="3">
        <v>0.13800000000000001</v>
      </c>
      <c r="AR348" s="3">
        <v>0.192</v>
      </c>
      <c r="AS348" s="3">
        <v>0.127</v>
      </c>
      <c r="AT348" s="3">
        <v>0.20799999999999999</v>
      </c>
      <c r="AU348" s="3">
        <v>0.49199999999999999</v>
      </c>
      <c r="AV348" s="3">
        <v>0.4</v>
      </c>
      <c r="AW348" s="3">
        <v>0.32400000000000001</v>
      </c>
      <c r="AX348" s="3">
        <v>0.27800000000000002</v>
      </c>
      <c r="AY348" s="3">
        <v>0.55000000000000004</v>
      </c>
      <c r="AZ348" s="3">
        <v>0.63500000000000001</v>
      </c>
      <c r="BA348" s="3">
        <v>0.754</v>
      </c>
      <c r="BB348" s="3">
        <v>0.53600000000000003</v>
      </c>
      <c r="BC348" s="3">
        <v>0.97199999999999998</v>
      </c>
      <c r="BD348" s="3">
        <v>0.41299999999999998</v>
      </c>
      <c r="BE348" s="3">
        <v>0.59199999999999997</v>
      </c>
      <c r="BF348" s="3">
        <v>0.374</v>
      </c>
      <c r="BG348" s="3">
        <v>0.63600000000000001</v>
      </c>
      <c r="BH348" s="4" t="s">
        <v>6490</v>
      </c>
      <c r="BI348" s="4" t="s">
        <v>4651</v>
      </c>
      <c r="BJ348" s="4" t="s">
        <v>4653</v>
      </c>
    </row>
    <row r="349" spans="1:62" x14ac:dyDescent="0.2">
      <c r="A349" s="3" t="s">
        <v>1975</v>
      </c>
      <c r="B349" s="3" t="s">
        <v>1976</v>
      </c>
      <c r="C349" s="3" t="s">
        <v>1977</v>
      </c>
      <c r="D349" s="3">
        <v>645.60400000000004</v>
      </c>
      <c r="E349" s="3">
        <v>1.653</v>
      </c>
      <c r="F349" s="3">
        <v>1.653</v>
      </c>
      <c r="G349" s="3">
        <v>0.72499999999999998</v>
      </c>
      <c r="H349" s="3">
        <v>0.17499999999999999</v>
      </c>
      <c r="I349" s="3">
        <v>4.1500000000000004</v>
      </c>
      <c r="J349" s="3">
        <v>0</v>
      </c>
      <c r="K349" s="3" t="s">
        <v>1658</v>
      </c>
      <c r="L349" s="3">
        <v>500.12400000000002</v>
      </c>
      <c r="M349" s="3">
        <v>431.471</v>
      </c>
      <c r="N349" s="3">
        <v>489.73899999999998</v>
      </c>
      <c r="O349" s="3">
        <v>401.68299999999999</v>
      </c>
      <c r="P349" s="3">
        <v>956.75099999999998</v>
      </c>
      <c r="Q349" s="3">
        <v>901.49199999999996</v>
      </c>
      <c r="R349" s="3">
        <v>558.02599999999995</v>
      </c>
      <c r="S349" s="3">
        <v>602.59299999999996</v>
      </c>
      <c r="T349" s="3">
        <v>973.72199999999998</v>
      </c>
      <c r="U349" s="3">
        <v>755.15200000000004</v>
      </c>
      <c r="V349" s="3">
        <v>530.89099999999996</v>
      </c>
      <c r="W349" s="3">
        <v>455.755</v>
      </c>
      <c r="X349" s="3">
        <v>754.09</v>
      </c>
      <c r="Y349" s="3" t="s">
        <v>1978</v>
      </c>
      <c r="Z349" s="3" t="s">
        <v>95</v>
      </c>
      <c r="AA349" s="3">
        <v>125552120</v>
      </c>
      <c r="AB349" s="3">
        <v>125579474</v>
      </c>
      <c r="AC349" s="3" t="s">
        <v>65</v>
      </c>
      <c r="AD349" s="3" t="s">
        <v>66</v>
      </c>
      <c r="AE349" s="3">
        <v>27354</v>
      </c>
      <c r="AF349" s="3" t="s">
        <v>1979</v>
      </c>
      <c r="AG349" s="1">
        <v>6002</v>
      </c>
      <c r="AH349" s="3">
        <v>1.1859999999999999</v>
      </c>
      <c r="AI349" s="3">
        <v>1.024</v>
      </c>
      <c r="AJ349" s="3">
        <v>1.1619999999999999</v>
      </c>
      <c r="AK349" s="3">
        <v>0.95299999999999996</v>
      </c>
      <c r="AL349" s="3">
        <v>2.27</v>
      </c>
      <c r="AM349" s="3">
        <v>2.1379999999999999</v>
      </c>
      <c r="AN349" s="3">
        <v>1.3240000000000001</v>
      </c>
      <c r="AO349" s="3">
        <v>1.429</v>
      </c>
      <c r="AP349" s="3">
        <v>2.31</v>
      </c>
      <c r="AQ349" s="3">
        <v>1.7909999999999999</v>
      </c>
      <c r="AR349" s="3">
        <v>1.2589999999999999</v>
      </c>
      <c r="AS349" s="3">
        <v>1.081</v>
      </c>
      <c r="AT349" s="3">
        <v>1.7889999999999999</v>
      </c>
      <c r="AU349" s="3">
        <v>1.4830000000000001</v>
      </c>
      <c r="AV349" s="3">
        <v>1.4379999999999999</v>
      </c>
      <c r="AW349" s="3">
        <v>1.61</v>
      </c>
      <c r="AX349" s="3">
        <v>1.1819999999999999</v>
      </c>
      <c r="AY349" s="3">
        <v>3.129</v>
      </c>
      <c r="AZ349" s="3">
        <v>2.363</v>
      </c>
      <c r="BA349" s="3">
        <v>1.9179999999999999</v>
      </c>
      <c r="BB349" s="3">
        <v>1.948</v>
      </c>
      <c r="BC349" s="3">
        <v>3.516</v>
      </c>
      <c r="BD349" s="3">
        <v>2.395</v>
      </c>
      <c r="BE349" s="3">
        <v>1.734</v>
      </c>
      <c r="BF349" s="3">
        <v>1.4279999999999999</v>
      </c>
      <c r="BG349" s="3">
        <v>2.4289999999999998</v>
      </c>
      <c r="BH349" s="4" t="s">
        <v>6490</v>
      </c>
      <c r="BI349" s="4" t="s">
        <v>1975</v>
      </c>
      <c r="BJ349" s="4" t="s">
        <v>1977</v>
      </c>
    </row>
    <row r="350" spans="1:62" x14ac:dyDescent="0.2">
      <c r="A350" s="3" t="s">
        <v>3997</v>
      </c>
      <c r="B350" s="3" t="s">
        <v>3998</v>
      </c>
      <c r="C350" s="3" t="s">
        <v>3999</v>
      </c>
      <c r="D350" s="3">
        <v>2000.9939999999999</v>
      </c>
      <c r="E350" s="3">
        <v>1.653</v>
      </c>
      <c r="F350" s="3">
        <v>1.653</v>
      </c>
      <c r="G350" s="3">
        <v>0.72499999999999998</v>
      </c>
      <c r="H350" s="3">
        <v>0.253</v>
      </c>
      <c r="I350" s="3">
        <v>2.8690000000000002</v>
      </c>
      <c r="J350" s="3">
        <v>4.0000000000000001E-3</v>
      </c>
      <c r="K350" s="3" t="s">
        <v>3980</v>
      </c>
      <c r="L350" s="3">
        <v>1488.0360000000001</v>
      </c>
      <c r="M350" s="3">
        <v>1421.261</v>
      </c>
      <c r="N350" s="3">
        <v>1472.511</v>
      </c>
      <c r="O350" s="3">
        <v>1272.597</v>
      </c>
      <c r="P350" s="3">
        <v>2176.828</v>
      </c>
      <c r="Q350" s="3">
        <v>3627.627</v>
      </c>
      <c r="R350" s="3">
        <v>2609.9160000000002</v>
      </c>
      <c r="S350" s="3">
        <v>1533.34</v>
      </c>
      <c r="T350" s="3">
        <v>3040.5059999999999</v>
      </c>
      <c r="U350" s="3">
        <v>1733.34</v>
      </c>
      <c r="V350" s="3">
        <v>1634.971</v>
      </c>
      <c r="W350" s="3">
        <v>1413.6010000000001</v>
      </c>
      <c r="X350" s="3">
        <v>2336.6469999999999</v>
      </c>
      <c r="Y350" s="3" t="s">
        <v>4000</v>
      </c>
      <c r="Z350" s="3" t="s">
        <v>95</v>
      </c>
      <c r="AA350" s="3">
        <v>141455198</v>
      </c>
      <c r="AB350" s="3">
        <v>141460743</v>
      </c>
      <c r="AC350" s="3" t="s">
        <v>65</v>
      </c>
      <c r="AD350" s="3" t="s">
        <v>66</v>
      </c>
      <c r="AE350" s="3">
        <v>5545</v>
      </c>
      <c r="AF350" s="3" t="s">
        <v>4001</v>
      </c>
      <c r="AG350" s="1">
        <v>3020</v>
      </c>
      <c r="AH350" s="3">
        <v>7.0149999999999997</v>
      </c>
      <c r="AI350" s="3">
        <v>6.7</v>
      </c>
      <c r="AJ350" s="3">
        <v>6.9420000000000002</v>
      </c>
      <c r="AK350" s="3">
        <v>6</v>
      </c>
      <c r="AL350" s="3">
        <v>10.262</v>
      </c>
      <c r="AM350" s="3">
        <v>17.102</v>
      </c>
      <c r="AN350" s="3">
        <v>12.304</v>
      </c>
      <c r="AO350" s="3">
        <v>7.2290000000000001</v>
      </c>
      <c r="AP350" s="3">
        <v>14.334</v>
      </c>
      <c r="AQ350" s="3">
        <v>8.1720000000000006</v>
      </c>
      <c r="AR350" s="3">
        <v>7.7080000000000002</v>
      </c>
      <c r="AS350" s="3">
        <v>6.6639999999999997</v>
      </c>
      <c r="AT350" s="3">
        <v>11.016</v>
      </c>
      <c r="AU350" s="3">
        <v>21.762</v>
      </c>
      <c r="AV350" s="3">
        <v>23.364999999999998</v>
      </c>
      <c r="AW350" s="3">
        <v>23.888000000000002</v>
      </c>
      <c r="AX350" s="3">
        <v>18.47</v>
      </c>
      <c r="AY350" s="3">
        <v>35.118000000000002</v>
      </c>
      <c r="AZ350" s="3">
        <v>46.914999999999999</v>
      </c>
      <c r="BA350" s="3">
        <v>44.262</v>
      </c>
      <c r="BB350" s="3">
        <v>24.457999999999998</v>
      </c>
      <c r="BC350" s="3">
        <v>54.161000000000001</v>
      </c>
      <c r="BD350" s="3">
        <v>27.123999999999999</v>
      </c>
      <c r="BE350" s="3">
        <v>26.344000000000001</v>
      </c>
      <c r="BF350" s="3">
        <v>21.870999999999999</v>
      </c>
      <c r="BG350" s="3">
        <v>36.911999999999999</v>
      </c>
      <c r="BH350" s="4" t="s">
        <v>6490</v>
      </c>
      <c r="BI350" s="4" t="s">
        <v>3997</v>
      </c>
      <c r="BJ350" s="4" t="s">
        <v>3999</v>
      </c>
    </row>
    <row r="351" spans="1:62" x14ac:dyDescent="0.2">
      <c r="A351" s="3" t="s">
        <v>6255</v>
      </c>
      <c r="B351" s="3" t="s">
        <v>6256</v>
      </c>
      <c r="C351" s="3" t="s">
        <v>6257</v>
      </c>
      <c r="D351" s="3">
        <v>56.603999999999999</v>
      </c>
      <c r="E351" s="3">
        <v>1.653</v>
      </c>
      <c r="F351" s="3">
        <v>1.653</v>
      </c>
      <c r="G351" s="3">
        <v>0.72499999999999998</v>
      </c>
      <c r="H351" s="3">
        <v>0.35699999999999998</v>
      </c>
      <c r="I351" s="3">
        <v>2.0329999999999999</v>
      </c>
      <c r="J351" s="3">
        <v>4.2000000000000003E-2</v>
      </c>
      <c r="K351" s="3" t="s">
        <v>6254</v>
      </c>
      <c r="L351" s="3">
        <v>25.623000000000001</v>
      </c>
      <c r="M351" s="3">
        <v>66.305999999999997</v>
      </c>
      <c r="N351" s="3">
        <v>25.515999999999998</v>
      </c>
      <c r="O351" s="3">
        <v>42.33</v>
      </c>
      <c r="P351" s="3">
        <v>114.108</v>
      </c>
      <c r="Q351" s="3">
        <v>60.856000000000002</v>
      </c>
      <c r="R351" s="3">
        <v>84.161000000000001</v>
      </c>
      <c r="S351" s="3">
        <v>71.295000000000002</v>
      </c>
      <c r="T351" s="3">
        <v>28.515000000000001</v>
      </c>
      <c r="U351" s="3">
        <v>48.683</v>
      </c>
      <c r="V351" s="3">
        <v>55.247</v>
      </c>
      <c r="W351" s="3">
        <v>39.944000000000003</v>
      </c>
      <c r="X351" s="3">
        <v>66.123999999999995</v>
      </c>
      <c r="Y351" s="3" t="s">
        <v>6258</v>
      </c>
      <c r="Z351" s="3" t="s">
        <v>464</v>
      </c>
      <c r="AA351" s="3">
        <v>157162075</v>
      </c>
      <c r="AB351" s="3">
        <v>157415312</v>
      </c>
      <c r="AC351" s="3" t="s">
        <v>65</v>
      </c>
      <c r="AD351" s="3" t="s">
        <v>73</v>
      </c>
      <c r="AE351" s="3">
        <v>253237</v>
      </c>
      <c r="AF351" s="3" t="s">
        <v>6259</v>
      </c>
      <c r="AG351" s="1">
        <v>6291</v>
      </c>
      <c r="AH351" s="3">
        <v>5.8000000000000003E-2</v>
      </c>
      <c r="AI351" s="3">
        <v>0.15</v>
      </c>
      <c r="AJ351" s="3">
        <v>5.8000000000000003E-2</v>
      </c>
      <c r="AK351" s="3">
        <v>9.6000000000000002E-2</v>
      </c>
      <c r="AL351" s="3">
        <v>0.25800000000000001</v>
      </c>
      <c r="AM351" s="3">
        <v>0.13800000000000001</v>
      </c>
      <c r="AN351" s="3">
        <v>0.19</v>
      </c>
      <c r="AO351" s="3">
        <v>0.161</v>
      </c>
      <c r="AP351" s="3">
        <v>6.5000000000000002E-2</v>
      </c>
      <c r="AQ351" s="3">
        <v>0.11</v>
      </c>
      <c r="AR351" s="3">
        <v>0.125</v>
      </c>
      <c r="AS351" s="3">
        <v>0.09</v>
      </c>
      <c r="AT351" s="3">
        <v>0.15</v>
      </c>
      <c r="AU351" s="3">
        <v>8.0000000000000002E-3</v>
      </c>
      <c r="AV351" s="3">
        <v>2.4E-2</v>
      </c>
      <c r="AW351" s="3">
        <v>8.9999999999999993E-3</v>
      </c>
      <c r="AX351" s="3">
        <v>1.2999999999999999E-2</v>
      </c>
      <c r="AY351" s="3">
        <v>0.04</v>
      </c>
      <c r="AZ351" s="3">
        <v>1.7000000000000001E-2</v>
      </c>
      <c r="BA351" s="3">
        <v>3.1E-2</v>
      </c>
      <c r="BB351" s="3">
        <v>2.5000000000000001E-2</v>
      </c>
      <c r="BC351" s="3">
        <v>1.0999999999999999E-2</v>
      </c>
      <c r="BD351" s="3">
        <v>1.7000000000000001E-2</v>
      </c>
      <c r="BE351" s="3">
        <v>1.9E-2</v>
      </c>
      <c r="BF351" s="3">
        <v>1.4E-2</v>
      </c>
      <c r="BG351" s="3">
        <v>2.3E-2</v>
      </c>
      <c r="BH351" s="4" t="s">
        <v>6490</v>
      </c>
      <c r="BI351" s="4" t="s">
        <v>6255</v>
      </c>
      <c r="BJ351" s="4" t="s">
        <v>6257</v>
      </c>
    </row>
    <row r="352" spans="1:62" x14ac:dyDescent="0.2">
      <c r="A352" s="3" t="s">
        <v>2245</v>
      </c>
      <c r="B352" s="3" t="s">
        <v>2246</v>
      </c>
      <c r="C352" s="3" t="s">
        <v>2247</v>
      </c>
      <c r="D352" s="3">
        <v>294.197</v>
      </c>
      <c r="E352" s="3">
        <v>1.6539999999999999</v>
      </c>
      <c r="F352" s="3">
        <v>1.6539999999999999</v>
      </c>
      <c r="G352" s="3">
        <v>0.72599999999999998</v>
      </c>
      <c r="H352" s="3">
        <v>0.185</v>
      </c>
      <c r="I352" s="3">
        <v>3.9239999999999999</v>
      </c>
      <c r="J352" s="3">
        <v>0</v>
      </c>
      <c r="K352" s="3" t="s">
        <v>2205</v>
      </c>
      <c r="L352" s="3">
        <v>252.435</v>
      </c>
      <c r="M352" s="3">
        <v>187.387</v>
      </c>
      <c r="N352" s="3">
        <v>209.065</v>
      </c>
      <c r="O352" s="3">
        <v>181.02799999999999</v>
      </c>
      <c r="P352" s="3">
        <v>450.58</v>
      </c>
      <c r="Q352" s="3">
        <v>314.59399999999999</v>
      </c>
      <c r="R352" s="3">
        <v>290.90499999999997</v>
      </c>
      <c r="S352" s="3">
        <v>349.64100000000002</v>
      </c>
      <c r="T352" s="3">
        <v>475.24400000000003</v>
      </c>
      <c r="U352" s="3">
        <v>285.30500000000001</v>
      </c>
      <c r="V352" s="3">
        <v>239.98</v>
      </c>
      <c r="W352" s="3">
        <v>207.47900000000001</v>
      </c>
      <c r="X352" s="3">
        <v>343.75</v>
      </c>
      <c r="Y352" s="3" t="s">
        <v>2248</v>
      </c>
      <c r="Z352" s="3" t="s">
        <v>72</v>
      </c>
      <c r="AA352" s="3">
        <v>32390659</v>
      </c>
      <c r="AB352" s="3">
        <v>32403583</v>
      </c>
      <c r="AC352" s="3" t="s">
        <v>65</v>
      </c>
      <c r="AD352" s="3" t="s">
        <v>73</v>
      </c>
      <c r="AE352" s="3">
        <v>12924</v>
      </c>
      <c r="AF352" s="3" t="s">
        <v>2249</v>
      </c>
      <c r="AG352" s="1">
        <v>4897</v>
      </c>
      <c r="AH352" s="3">
        <v>0.73399999999999999</v>
      </c>
      <c r="AI352" s="3">
        <v>0.54500000000000004</v>
      </c>
      <c r="AJ352" s="3">
        <v>0.60799999999999998</v>
      </c>
      <c r="AK352" s="3">
        <v>0.52600000000000002</v>
      </c>
      <c r="AL352" s="3">
        <v>1.31</v>
      </c>
      <c r="AM352" s="3">
        <v>0.91500000000000004</v>
      </c>
      <c r="AN352" s="3">
        <v>0.84599999999999997</v>
      </c>
      <c r="AO352" s="3">
        <v>1.0169999999999999</v>
      </c>
      <c r="AP352" s="3">
        <v>1.3819999999999999</v>
      </c>
      <c r="AQ352" s="3">
        <v>0.82899999999999996</v>
      </c>
      <c r="AR352" s="3">
        <v>0.69799999999999995</v>
      </c>
      <c r="AS352" s="3">
        <v>0.60299999999999998</v>
      </c>
      <c r="AT352" s="3">
        <v>0.999</v>
      </c>
      <c r="AU352" s="3">
        <v>1.5840000000000001</v>
      </c>
      <c r="AV352" s="3">
        <v>1.3220000000000001</v>
      </c>
      <c r="AW352" s="3">
        <v>1.4550000000000001</v>
      </c>
      <c r="AX352" s="3">
        <v>1.127</v>
      </c>
      <c r="AY352" s="3">
        <v>3.1190000000000002</v>
      </c>
      <c r="AZ352" s="3">
        <v>1.746</v>
      </c>
      <c r="BA352" s="3">
        <v>2.117</v>
      </c>
      <c r="BB352" s="3">
        <v>2.3929999999999998</v>
      </c>
      <c r="BC352" s="3">
        <v>3.6320000000000001</v>
      </c>
      <c r="BD352" s="3">
        <v>1.9159999999999999</v>
      </c>
      <c r="BE352" s="3">
        <v>1.659</v>
      </c>
      <c r="BF352" s="3">
        <v>1.3720000000000001</v>
      </c>
      <c r="BG352" s="3">
        <v>2.3690000000000002</v>
      </c>
      <c r="BH352" s="4" t="s">
        <v>6490</v>
      </c>
      <c r="BI352" s="4" t="s">
        <v>2245</v>
      </c>
      <c r="BJ352" s="4" t="s">
        <v>2247</v>
      </c>
    </row>
    <row r="353" spans="1:62" x14ac:dyDescent="0.2">
      <c r="A353" s="3" t="s">
        <v>6394</v>
      </c>
      <c r="B353" s="3" t="s">
        <v>6395</v>
      </c>
      <c r="C353" s="3" t="s">
        <v>6396</v>
      </c>
      <c r="D353" s="3">
        <v>43.664999999999999</v>
      </c>
      <c r="E353" s="3">
        <v>1.6539999999999999</v>
      </c>
      <c r="F353" s="3">
        <v>1.6539999999999999</v>
      </c>
      <c r="G353" s="3">
        <v>0.72599999999999998</v>
      </c>
      <c r="H353" s="3">
        <v>0.36699999999999999</v>
      </c>
      <c r="I353" s="3">
        <v>1.9790000000000001</v>
      </c>
      <c r="J353" s="3">
        <v>4.8000000000000001E-2</v>
      </c>
      <c r="K353" s="3" t="s">
        <v>6393</v>
      </c>
      <c r="L353" s="3">
        <v>48.399000000000001</v>
      </c>
      <c r="M353" s="3">
        <v>26.907</v>
      </c>
      <c r="N353" s="3">
        <v>32.923999999999999</v>
      </c>
      <c r="O353" s="3">
        <v>15.311</v>
      </c>
      <c r="P353" s="3">
        <v>32.183999999999997</v>
      </c>
      <c r="Q353" s="3">
        <v>101.083</v>
      </c>
      <c r="R353" s="3">
        <v>33.847000000000001</v>
      </c>
      <c r="S353" s="3">
        <v>50.786000000000001</v>
      </c>
      <c r="T353" s="3">
        <v>58.085000000000001</v>
      </c>
      <c r="U353" s="3">
        <v>38.494</v>
      </c>
      <c r="V353" s="3">
        <v>42.298999999999999</v>
      </c>
      <c r="W353" s="3">
        <v>30.885000000000002</v>
      </c>
      <c r="X353" s="3">
        <v>50.968000000000004</v>
      </c>
      <c r="Y353" s="3" t="s">
        <v>6397</v>
      </c>
      <c r="Z353" s="3" t="s">
        <v>423</v>
      </c>
      <c r="AA353" s="3">
        <v>125039760</v>
      </c>
      <c r="AB353" s="3">
        <v>125049265</v>
      </c>
      <c r="AC353" s="3" t="s">
        <v>65</v>
      </c>
      <c r="AD353" s="3" t="s">
        <v>66</v>
      </c>
      <c r="AE353" s="3">
        <v>9505</v>
      </c>
      <c r="AF353" s="3" t="s">
        <v>6398</v>
      </c>
      <c r="AG353" s="1">
        <v>5320</v>
      </c>
      <c r="AH353" s="3">
        <v>0.13</v>
      </c>
      <c r="AI353" s="3">
        <v>7.1999999999999995E-2</v>
      </c>
      <c r="AJ353" s="3">
        <v>8.7999999999999995E-2</v>
      </c>
      <c r="AK353" s="3">
        <v>4.1000000000000002E-2</v>
      </c>
      <c r="AL353" s="3">
        <v>8.5999999999999993E-2</v>
      </c>
      <c r="AM353" s="3">
        <v>0.27100000000000002</v>
      </c>
      <c r="AN353" s="3">
        <v>9.0999999999999998E-2</v>
      </c>
      <c r="AO353" s="3">
        <v>0.13600000000000001</v>
      </c>
      <c r="AP353" s="3">
        <v>0.155</v>
      </c>
      <c r="AQ353" s="3">
        <v>0.10299999999999999</v>
      </c>
      <c r="AR353" s="3">
        <v>0.113</v>
      </c>
      <c r="AS353" s="3">
        <v>8.3000000000000004E-2</v>
      </c>
      <c r="AT353" s="3">
        <v>0.13600000000000001</v>
      </c>
      <c r="AU353" s="3">
        <v>0.41299999999999998</v>
      </c>
      <c r="AV353" s="3">
        <v>0.25800000000000001</v>
      </c>
      <c r="AW353" s="3">
        <v>0.312</v>
      </c>
      <c r="AX353" s="3">
        <v>0.13</v>
      </c>
      <c r="AY353" s="3">
        <v>0.30299999999999999</v>
      </c>
      <c r="AZ353" s="3">
        <v>0.76300000000000001</v>
      </c>
      <c r="BA353" s="3">
        <v>0.33500000000000002</v>
      </c>
      <c r="BB353" s="3">
        <v>0.47299999999999998</v>
      </c>
      <c r="BC353" s="3">
        <v>0.60399999999999998</v>
      </c>
      <c r="BD353" s="3">
        <v>0.35099999999999998</v>
      </c>
      <c r="BE353" s="3">
        <v>0.39800000000000002</v>
      </c>
      <c r="BF353" s="3">
        <v>0.27800000000000002</v>
      </c>
      <c r="BG353" s="3">
        <v>0.46100000000000002</v>
      </c>
      <c r="BH353" s="4" t="s">
        <v>6490</v>
      </c>
      <c r="BI353" s="4" t="s">
        <v>6394</v>
      </c>
      <c r="BJ353" s="4" t="s">
        <v>6396</v>
      </c>
    </row>
    <row r="354" spans="1:62" x14ac:dyDescent="0.2">
      <c r="A354" s="3" t="s">
        <v>3922</v>
      </c>
      <c r="B354" s="3" t="s">
        <v>3923</v>
      </c>
      <c r="C354" s="3" t="s">
        <v>3924</v>
      </c>
      <c r="D354" s="3">
        <v>92.263999999999996</v>
      </c>
      <c r="E354" s="3">
        <v>1.655</v>
      </c>
      <c r="F354" s="3">
        <v>1.655</v>
      </c>
      <c r="G354" s="3">
        <v>0.72699999999999998</v>
      </c>
      <c r="H354" s="3">
        <v>0.251</v>
      </c>
      <c r="I354" s="3">
        <v>2.903</v>
      </c>
      <c r="J354" s="3">
        <v>4.0000000000000001E-3</v>
      </c>
      <c r="K354" s="3" t="s">
        <v>3908</v>
      </c>
      <c r="L354" s="3">
        <v>82.563000000000002</v>
      </c>
      <c r="M354" s="3">
        <v>49.97</v>
      </c>
      <c r="N354" s="3">
        <v>74.078000000000003</v>
      </c>
      <c r="O354" s="3">
        <v>54.037999999999997</v>
      </c>
      <c r="P354" s="3">
        <v>77.534999999999997</v>
      </c>
      <c r="Q354" s="3">
        <v>159.876</v>
      </c>
      <c r="R354" s="3">
        <v>96.968000000000004</v>
      </c>
      <c r="S354" s="3">
        <v>148.45099999999999</v>
      </c>
      <c r="T354" s="3">
        <v>111.946</v>
      </c>
      <c r="U354" s="3">
        <v>82.647999999999996</v>
      </c>
      <c r="V354" s="3">
        <v>76.828000000000003</v>
      </c>
      <c r="W354" s="3">
        <v>65.162000000000006</v>
      </c>
      <c r="X354" s="3">
        <v>107.75</v>
      </c>
      <c r="Y354" s="3" t="s">
        <v>3925</v>
      </c>
      <c r="Z354" s="3" t="s">
        <v>362</v>
      </c>
      <c r="AA354" s="3">
        <v>158379534</v>
      </c>
      <c r="AB354" s="3">
        <v>158379666</v>
      </c>
      <c r="AC354" s="3" t="s">
        <v>3926</v>
      </c>
      <c r="AD354" s="3" t="s">
        <v>66</v>
      </c>
      <c r="AE354" s="3">
        <v>132</v>
      </c>
      <c r="AF354" s="3" t="s">
        <v>3927</v>
      </c>
      <c r="AG354" s="1">
        <v>133</v>
      </c>
      <c r="AH354" s="3">
        <v>8.8379999999999992</v>
      </c>
      <c r="AI354" s="3">
        <v>5.3490000000000002</v>
      </c>
      <c r="AJ354" s="3">
        <v>7.93</v>
      </c>
      <c r="AK354" s="3">
        <v>5.7850000000000001</v>
      </c>
      <c r="AL354" s="3">
        <v>8.3000000000000007</v>
      </c>
      <c r="AM354" s="3">
        <v>17.114999999999998</v>
      </c>
      <c r="AN354" s="3">
        <v>10.38</v>
      </c>
      <c r="AO354" s="3">
        <v>15.891999999999999</v>
      </c>
      <c r="AP354" s="3">
        <v>11.984</v>
      </c>
      <c r="AQ354" s="3">
        <v>8.8469999999999995</v>
      </c>
      <c r="AR354" s="3">
        <v>8.2240000000000002</v>
      </c>
      <c r="AS354" s="3">
        <v>6.976</v>
      </c>
      <c r="AT354" s="3">
        <v>11.535</v>
      </c>
      <c r="AU354" s="3">
        <v>50.722000000000001</v>
      </c>
      <c r="AV354" s="3">
        <v>34.509</v>
      </c>
      <c r="AW354" s="3">
        <v>50.481000000000002</v>
      </c>
      <c r="AX354" s="3">
        <v>32.945999999999998</v>
      </c>
      <c r="AY354" s="3">
        <v>52.543999999999997</v>
      </c>
      <c r="AZ354" s="3">
        <v>86.855000000000004</v>
      </c>
      <c r="BA354" s="3">
        <v>69.081999999999994</v>
      </c>
      <c r="BB354" s="3">
        <v>99.47</v>
      </c>
      <c r="BC354" s="3">
        <v>83.768000000000001</v>
      </c>
      <c r="BD354" s="3">
        <v>54.329000000000001</v>
      </c>
      <c r="BE354" s="3">
        <v>52.002000000000002</v>
      </c>
      <c r="BF354" s="3">
        <v>42.164999999999999</v>
      </c>
      <c r="BG354" s="3">
        <v>71.150000000000006</v>
      </c>
      <c r="BH354" s="4" t="s">
        <v>6490</v>
      </c>
      <c r="BI354" s="4" t="s">
        <v>3922</v>
      </c>
      <c r="BJ354" s="4" t="s">
        <v>3924</v>
      </c>
    </row>
    <row r="355" spans="1:62" x14ac:dyDescent="0.2">
      <c r="A355" s="3" t="s">
        <v>4799</v>
      </c>
      <c r="B355" s="3" t="s">
        <v>4800</v>
      </c>
      <c r="C355" s="3" t="s">
        <v>4801</v>
      </c>
      <c r="D355" s="3">
        <v>31.959</v>
      </c>
      <c r="E355" s="3">
        <v>1.655</v>
      </c>
      <c r="F355" s="3">
        <v>1.655</v>
      </c>
      <c r="G355" s="3">
        <v>0.72699999999999998</v>
      </c>
      <c r="H355" s="3">
        <v>0.28999999999999998</v>
      </c>
      <c r="I355" s="3">
        <v>2.5099999999999998</v>
      </c>
      <c r="J355" s="3">
        <v>1.2E-2</v>
      </c>
      <c r="K355" s="3" t="s">
        <v>4798</v>
      </c>
      <c r="L355" s="3">
        <v>17.082000000000001</v>
      </c>
      <c r="M355" s="3">
        <v>21.140999999999998</v>
      </c>
      <c r="N355" s="3">
        <v>18.931000000000001</v>
      </c>
      <c r="O355" s="3">
        <v>33.323</v>
      </c>
      <c r="P355" s="3">
        <v>30.721</v>
      </c>
      <c r="Q355" s="3">
        <v>46.414999999999999</v>
      </c>
      <c r="R355" s="3">
        <v>52.143000000000001</v>
      </c>
      <c r="S355" s="3">
        <v>27.346</v>
      </c>
      <c r="T355" s="3">
        <v>39.076000000000001</v>
      </c>
      <c r="U355" s="3">
        <v>31.701000000000001</v>
      </c>
      <c r="V355" s="3">
        <v>33.665999999999997</v>
      </c>
      <c r="W355" s="3">
        <v>22.619</v>
      </c>
      <c r="X355" s="3">
        <v>37.295999999999999</v>
      </c>
      <c r="Y355" s="3" t="s">
        <v>4802</v>
      </c>
      <c r="Z355" s="3" t="s">
        <v>141</v>
      </c>
      <c r="AA355" s="3">
        <v>72494919</v>
      </c>
      <c r="AB355" s="3">
        <v>72550506</v>
      </c>
      <c r="AC355" s="3" t="s">
        <v>65</v>
      </c>
      <c r="AD355" s="3" t="s">
        <v>73</v>
      </c>
      <c r="AE355" s="3">
        <v>55587</v>
      </c>
      <c r="AF355" s="3" t="s">
        <v>4803</v>
      </c>
      <c r="AG355" s="1">
        <v>5508</v>
      </c>
      <c r="AH355" s="3">
        <v>4.3999999999999997E-2</v>
      </c>
      <c r="AI355" s="3">
        <v>5.5E-2</v>
      </c>
      <c r="AJ355" s="3">
        <v>4.9000000000000002E-2</v>
      </c>
      <c r="AK355" s="3">
        <v>8.5999999999999993E-2</v>
      </c>
      <c r="AL355" s="3">
        <v>7.9000000000000001E-2</v>
      </c>
      <c r="AM355" s="3">
        <v>0.12</v>
      </c>
      <c r="AN355" s="3">
        <v>0.13500000000000001</v>
      </c>
      <c r="AO355" s="3">
        <v>7.0999999999999994E-2</v>
      </c>
      <c r="AP355" s="3">
        <v>0.10100000000000001</v>
      </c>
      <c r="AQ355" s="3">
        <v>8.2000000000000003E-2</v>
      </c>
      <c r="AR355" s="3">
        <v>8.6999999999999994E-2</v>
      </c>
      <c r="AS355" s="3">
        <v>5.8000000000000003E-2</v>
      </c>
      <c r="AT355" s="3">
        <v>9.6000000000000002E-2</v>
      </c>
      <c r="AU355" s="3">
        <v>2.5000000000000001E-2</v>
      </c>
      <c r="AV355" s="3">
        <v>3.5000000000000003E-2</v>
      </c>
      <c r="AW355" s="3">
        <v>3.1E-2</v>
      </c>
      <c r="AX355" s="3">
        <v>4.8000000000000001E-2</v>
      </c>
      <c r="AY355" s="3">
        <v>4.9000000000000002E-2</v>
      </c>
      <c r="AZ355" s="3">
        <v>0.06</v>
      </c>
      <c r="BA355" s="3">
        <v>8.7999999999999995E-2</v>
      </c>
      <c r="BB355" s="3">
        <v>4.3999999999999997E-2</v>
      </c>
      <c r="BC355" s="3">
        <v>6.9000000000000006E-2</v>
      </c>
      <c r="BD355" s="3">
        <v>4.9000000000000002E-2</v>
      </c>
      <c r="BE355" s="3">
        <v>5.3999999999999999E-2</v>
      </c>
      <c r="BF355" s="3">
        <v>3.5000000000000003E-2</v>
      </c>
      <c r="BG355" s="3">
        <v>5.8999999999999997E-2</v>
      </c>
      <c r="BH355" s="4" t="s">
        <v>6490</v>
      </c>
      <c r="BI355" s="4" t="s">
        <v>4799</v>
      </c>
      <c r="BJ355" s="4" t="s">
        <v>4801</v>
      </c>
    </row>
    <row r="356" spans="1:62" x14ac:dyDescent="0.2">
      <c r="A356" s="3" t="s">
        <v>3809</v>
      </c>
      <c r="B356" s="3" t="s">
        <v>3810</v>
      </c>
      <c r="C356" s="3" t="s">
        <v>3811</v>
      </c>
      <c r="D356" s="3">
        <v>64.882000000000005</v>
      </c>
      <c r="E356" s="3">
        <v>1.657</v>
      </c>
      <c r="F356" s="3">
        <v>1.657</v>
      </c>
      <c r="G356" s="3">
        <v>0.72799999999999998</v>
      </c>
      <c r="H356" s="3">
        <v>0.247</v>
      </c>
      <c r="I356" s="3">
        <v>2.948</v>
      </c>
      <c r="J356" s="3">
        <v>3.0000000000000001E-3</v>
      </c>
      <c r="K356" s="3" t="s">
        <v>3773</v>
      </c>
      <c r="L356" s="3">
        <v>38.908999999999999</v>
      </c>
      <c r="M356" s="3">
        <v>35.555999999999997</v>
      </c>
      <c r="N356" s="3">
        <v>61.731999999999999</v>
      </c>
      <c r="O356" s="3">
        <v>46.832999999999998</v>
      </c>
      <c r="P356" s="3">
        <v>51.201999999999998</v>
      </c>
      <c r="Q356" s="3">
        <v>68.075999999999993</v>
      </c>
      <c r="R356" s="3">
        <v>93.308999999999997</v>
      </c>
      <c r="S356" s="3">
        <v>99.617999999999995</v>
      </c>
      <c r="T356" s="3">
        <v>58.085000000000001</v>
      </c>
      <c r="U356" s="3">
        <v>97.366</v>
      </c>
      <c r="V356" s="3">
        <v>63.015999999999998</v>
      </c>
      <c r="W356" s="3">
        <v>45.756999999999998</v>
      </c>
      <c r="X356" s="3">
        <v>75.811000000000007</v>
      </c>
      <c r="Y356" s="3" t="s">
        <v>3812</v>
      </c>
      <c r="Z356" s="3" t="s">
        <v>274</v>
      </c>
      <c r="AA356" s="3">
        <v>131878628</v>
      </c>
      <c r="AB356" s="3">
        <v>131883237</v>
      </c>
      <c r="AC356" s="3" t="s">
        <v>258</v>
      </c>
      <c r="AD356" s="3" t="s">
        <v>66</v>
      </c>
      <c r="AE356" s="3">
        <v>4609</v>
      </c>
      <c r="AF356" s="3" t="s">
        <v>3813</v>
      </c>
      <c r="AG356" s="1">
        <v>4610</v>
      </c>
      <c r="AH356" s="3">
        <v>0.12</v>
      </c>
      <c r="AI356" s="3">
        <v>0.11</v>
      </c>
      <c r="AJ356" s="3">
        <v>0.191</v>
      </c>
      <c r="AK356" s="3">
        <v>0.14499999999999999</v>
      </c>
      <c r="AL356" s="3">
        <v>0.158</v>
      </c>
      <c r="AM356" s="3">
        <v>0.21</v>
      </c>
      <c r="AN356" s="3">
        <v>0.28799999999999998</v>
      </c>
      <c r="AO356" s="3">
        <v>0.308</v>
      </c>
      <c r="AP356" s="3">
        <v>0.17899999999999999</v>
      </c>
      <c r="AQ356" s="3">
        <v>0.30099999999999999</v>
      </c>
      <c r="AR356" s="3">
        <v>0.19500000000000001</v>
      </c>
      <c r="AS356" s="3">
        <v>0.14099999999999999</v>
      </c>
      <c r="AT356" s="3">
        <v>0.23400000000000001</v>
      </c>
      <c r="AU356" s="3">
        <v>0.68500000000000005</v>
      </c>
      <c r="AV356" s="3">
        <v>0.70299999999999996</v>
      </c>
      <c r="AW356" s="3">
        <v>1.2050000000000001</v>
      </c>
      <c r="AX356" s="3">
        <v>0.81799999999999995</v>
      </c>
      <c r="AY356" s="3">
        <v>0.99399999999999999</v>
      </c>
      <c r="AZ356" s="3">
        <v>1.0589999999999999</v>
      </c>
      <c r="BA356" s="3">
        <v>1.9039999999999999</v>
      </c>
      <c r="BB356" s="3">
        <v>1.9119999999999999</v>
      </c>
      <c r="BC356" s="3">
        <v>1.2450000000000001</v>
      </c>
      <c r="BD356" s="3">
        <v>1.833</v>
      </c>
      <c r="BE356" s="3">
        <v>1.222</v>
      </c>
      <c r="BF356" s="3">
        <v>0.85299999999999998</v>
      </c>
      <c r="BG356" s="3">
        <v>1.4530000000000001</v>
      </c>
      <c r="BH356" s="4" t="s">
        <v>6490</v>
      </c>
      <c r="BI356" s="4" t="s">
        <v>3809</v>
      </c>
      <c r="BJ356" s="4" t="s">
        <v>3811</v>
      </c>
    </row>
    <row r="357" spans="1:62" x14ac:dyDescent="0.2">
      <c r="A357" s="3" t="s">
        <v>1063</v>
      </c>
      <c r="B357" s="3" t="s">
        <v>1064</v>
      </c>
      <c r="C357" s="3" t="s">
        <v>1065</v>
      </c>
      <c r="D357" s="3">
        <v>165.10400000000001</v>
      </c>
      <c r="E357" s="3">
        <v>1.6579999999999999</v>
      </c>
      <c r="F357" s="3">
        <v>1.6579999999999999</v>
      </c>
      <c r="G357" s="3">
        <v>0.72899999999999998</v>
      </c>
      <c r="H357" s="3">
        <v>0.14399999999999999</v>
      </c>
      <c r="I357" s="3">
        <v>5.0759999999999996</v>
      </c>
      <c r="J357" s="3">
        <v>0</v>
      </c>
      <c r="K357" s="3" t="s">
        <v>62</v>
      </c>
      <c r="L357" s="3">
        <v>103.441</v>
      </c>
      <c r="M357" s="3">
        <v>116.276</v>
      </c>
      <c r="N357" s="3">
        <v>125.11</v>
      </c>
      <c r="O357" s="3">
        <v>120.685</v>
      </c>
      <c r="P357" s="3">
        <v>168.23599999999999</v>
      </c>
      <c r="Q357" s="3">
        <v>210.417</v>
      </c>
      <c r="R357" s="3">
        <v>202.17</v>
      </c>
      <c r="S357" s="3">
        <v>230.489</v>
      </c>
      <c r="T357" s="3">
        <v>203.827</v>
      </c>
      <c r="U357" s="3">
        <v>191.33500000000001</v>
      </c>
      <c r="V357" s="3">
        <v>144.161</v>
      </c>
      <c r="W357" s="3">
        <v>116.378</v>
      </c>
      <c r="X357" s="3">
        <v>192.94800000000001</v>
      </c>
      <c r="Y357" s="3" t="s">
        <v>1066</v>
      </c>
      <c r="Z357" s="3" t="s">
        <v>158</v>
      </c>
      <c r="AA357" s="3">
        <v>94902869</v>
      </c>
      <c r="AB357" s="3">
        <v>94918098</v>
      </c>
      <c r="AC357" s="3" t="s">
        <v>65</v>
      </c>
      <c r="AD357" s="3" t="s">
        <v>73</v>
      </c>
      <c r="AE357" s="3">
        <v>15229</v>
      </c>
      <c r="AF357" s="3" t="s">
        <v>1067</v>
      </c>
      <c r="AG357" s="1">
        <v>2504</v>
      </c>
      <c r="AH357" s="3">
        <v>0.58799999999999997</v>
      </c>
      <c r="AI357" s="3">
        <v>0.66100000000000003</v>
      </c>
      <c r="AJ357" s="3">
        <v>0.71099999999999997</v>
      </c>
      <c r="AK357" s="3">
        <v>0.68600000000000005</v>
      </c>
      <c r="AL357" s="3">
        <v>0.95699999999999996</v>
      </c>
      <c r="AM357" s="3">
        <v>1.196</v>
      </c>
      <c r="AN357" s="3">
        <v>1.1499999999999999</v>
      </c>
      <c r="AO357" s="3">
        <v>1.3109999999999999</v>
      </c>
      <c r="AP357" s="3">
        <v>1.159</v>
      </c>
      <c r="AQ357" s="3">
        <v>1.0880000000000001</v>
      </c>
      <c r="AR357" s="3">
        <v>0.82</v>
      </c>
      <c r="AS357" s="3">
        <v>0.66200000000000003</v>
      </c>
      <c r="AT357" s="3">
        <v>1.097</v>
      </c>
      <c r="AU357" s="3">
        <v>0.55100000000000005</v>
      </c>
      <c r="AV357" s="3">
        <v>0.69599999999999995</v>
      </c>
      <c r="AW357" s="3">
        <v>0.73899999999999999</v>
      </c>
      <c r="AX357" s="3">
        <v>0.63800000000000001</v>
      </c>
      <c r="AY357" s="3">
        <v>0.98799999999999999</v>
      </c>
      <c r="AZ357" s="3">
        <v>0.99099999999999999</v>
      </c>
      <c r="BA357" s="3">
        <v>1.248</v>
      </c>
      <c r="BB357" s="3">
        <v>1.339</v>
      </c>
      <c r="BC357" s="3">
        <v>1.3220000000000001</v>
      </c>
      <c r="BD357" s="3">
        <v>1.0900000000000001</v>
      </c>
      <c r="BE357" s="3">
        <v>0.84599999999999997</v>
      </c>
      <c r="BF357" s="3">
        <v>0.65600000000000003</v>
      </c>
      <c r="BG357" s="3">
        <v>1.1180000000000001</v>
      </c>
      <c r="BH357" s="4" t="s">
        <v>6490</v>
      </c>
      <c r="BI357" s="4" t="s">
        <v>1063</v>
      </c>
      <c r="BJ357" s="4" t="s">
        <v>1065</v>
      </c>
    </row>
    <row r="358" spans="1:62" x14ac:dyDescent="0.2">
      <c r="A358" s="3" t="s">
        <v>4911</v>
      </c>
      <c r="B358" s="3" t="s">
        <v>4912</v>
      </c>
      <c r="C358" s="3" t="s">
        <v>100</v>
      </c>
      <c r="D358" s="3">
        <v>119.33499999999999</v>
      </c>
      <c r="E358" s="3">
        <v>1.6579999999999999</v>
      </c>
      <c r="F358" s="3">
        <v>1.6579999999999999</v>
      </c>
      <c r="G358" s="3">
        <v>0.72899999999999998</v>
      </c>
      <c r="H358" s="3">
        <v>0.29499999999999998</v>
      </c>
      <c r="I358" s="3">
        <v>2.4740000000000002</v>
      </c>
      <c r="J358" s="3">
        <v>1.2999999999999999E-2</v>
      </c>
      <c r="K358" s="3" t="s">
        <v>4905</v>
      </c>
      <c r="L358" s="3">
        <v>55.042000000000002</v>
      </c>
      <c r="M358" s="3">
        <v>78.799000000000007</v>
      </c>
      <c r="N358" s="3">
        <v>127.57899999999999</v>
      </c>
      <c r="O358" s="3">
        <v>74.753</v>
      </c>
      <c r="P358" s="3">
        <v>86.311999999999998</v>
      </c>
      <c r="Q358" s="3">
        <v>164.001</v>
      </c>
      <c r="R358" s="3">
        <v>100.628</v>
      </c>
      <c r="S358" s="3">
        <v>193.37700000000001</v>
      </c>
      <c r="T358" s="3">
        <v>155.24600000000001</v>
      </c>
      <c r="U358" s="3">
        <v>199.261</v>
      </c>
      <c r="V358" s="3">
        <v>77.691000000000003</v>
      </c>
      <c r="W358" s="3">
        <v>84.043000000000006</v>
      </c>
      <c r="X358" s="3">
        <v>139.50200000000001</v>
      </c>
      <c r="Y358" s="3" t="s">
        <v>4913</v>
      </c>
      <c r="Z358" s="3" t="s">
        <v>464</v>
      </c>
      <c r="AA358" s="3">
        <v>103576426</v>
      </c>
      <c r="AB358" s="3">
        <v>103581101</v>
      </c>
      <c r="AC358" s="3" t="s">
        <v>258</v>
      </c>
      <c r="AD358" s="3" t="s">
        <v>73</v>
      </c>
      <c r="AE358" s="3">
        <v>4675</v>
      </c>
      <c r="AF358" s="3" t="s">
        <v>4914</v>
      </c>
      <c r="AG358" s="1">
        <v>4676</v>
      </c>
      <c r="AH358" s="3">
        <v>0.16800000000000001</v>
      </c>
      <c r="AI358" s="3">
        <v>0.24</v>
      </c>
      <c r="AJ358" s="3">
        <v>0.38800000000000001</v>
      </c>
      <c r="AK358" s="3">
        <v>0.22800000000000001</v>
      </c>
      <c r="AL358" s="3">
        <v>0.26300000000000001</v>
      </c>
      <c r="AM358" s="3">
        <v>0.499</v>
      </c>
      <c r="AN358" s="3">
        <v>0.30599999999999999</v>
      </c>
      <c r="AO358" s="3">
        <v>0.58899999999999997</v>
      </c>
      <c r="AP358" s="3">
        <v>0.47299999999999998</v>
      </c>
      <c r="AQ358" s="3">
        <v>0.60699999999999998</v>
      </c>
      <c r="AR358" s="3">
        <v>0.23699999999999999</v>
      </c>
      <c r="AS358" s="3">
        <v>0.25600000000000001</v>
      </c>
      <c r="AT358" s="3">
        <v>0.42499999999999999</v>
      </c>
      <c r="AU358" s="3">
        <v>0.95499999999999996</v>
      </c>
      <c r="AV358" s="3">
        <v>1.5369999999999999</v>
      </c>
      <c r="AW358" s="3">
        <v>2.4550000000000001</v>
      </c>
      <c r="AX358" s="3">
        <v>1.2869999999999999</v>
      </c>
      <c r="AY358" s="3">
        <v>1.6519999999999999</v>
      </c>
      <c r="AZ358" s="3">
        <v>2.516</v>
      </c>
      <c r="BA358" s="3">
        <v>2.024</v>
      </c>
      <c r="BB358" s="3">
        <v>3.6589999999999998</v>
      </c>
      <c r="BC358" s="3">
        <v>3.28</v>
      </c>
      <c r="BD358" s="3">
        <v>3.698</v>
      </c>
      <c r="BE358" s="3">
        <v>1.4850000000000001</v>
      </c>
      <c r="BF358" s="3">
        <v>1.5580000000000001</v>
      </c>
      <c r="BG358" s="3">
        <v>2.6160000000000001</v>
      </c>
      <c r="BH358" s="4" t="s">
        <v>6490</v>
      </c>
      <c r="BI358" s="4" t="s">
        <v>4911</v>
      </c>
      <c r="BJ358" s="4" t="s">
        <v>100</v>
      </c>
    </row>
    <row r="359" spans="1:62" x14ac:dyDescent="0.2">
      <c r="A359" s="3" t="s">
        <v>4217</v>
      </c>
      <c r="B359" s="3" t="s">
        <v>4218</v>
      </c>
      <c r="C359" s="3" t="s">
        <v>4219</v>
      </c>
      <c r="D359" s="3">
        <v>124.795</v>
      </c>
      <c r="E359" s="3">
        <v>1.659</v>
      </c>
      <c r="F359" s="3">
        <v>1.659</v>
      </c>
      <c r="G359" s="3">
        <v>0.73099999999999998</v>
      </c>
      <c r="H359" s="3">
        <v>0.26500000000000001</v>
      </c>
      <c r="I359" s="3">
        <v>2.76</v>
      </c>
      <c r="J359" s="3">
        <v>6.0000000000000001E-3</v>
      </c>
      <c r="K359" s="3" t="s">
        <v>4201</v>
      </c>
      <c r="L359" s="3">
        <v>86.358999999999995</v>
      </c>
      <c r="M359" s="3">
        <v>85.525999999999996</v>
      </c>
      <c r="N359" s="3">
        <v>83.954999999999998</v>
      </c>
      <c r="O359" s="3">
        <v>95.466999999999999</v>
      </c>
      <c r="P359" s="3">
        <v>159.459</v>
      </c>
      <c r="Q359" s="3">
        <v>115.523</v>
      </c>
      <c r="R359" s="3">
        <v>68.61</v>
      </c>
      <c r="S359" s="3">
        <v>168.96</v>
      </c>
      <c r="T359" s="3">
        <v>251.351</v>
      </c>
      <c r="U359" s="3">
        <v>121.14100000000001</v>
      </c>
      <c r="V359" s="3">
        <v>136.39099999999999</v>
      </c>
      <c r="W359" s="3">
        <v>87.826999999999998</v>
      </c>
      <c r="X359" s="3">
        <v>145.91900000000001</v>
      </c>
      <c r="Y359" s="3" t="s">
        <v>4220</v>
      </c>
      <c r="Z359" s="3" t="s">
        <v>95</v>
      </c>
      <c r="AA359" s="3">
        <v>140967221</v>
      </c>
      <c r="AB359" s="3">
        <v>140969825</v>
      </c>
      <c r="AC359" s="3" t="s">
        <v>65</v>
      </c>
      <c r="AD359" s="3" t="s">
        <v>66</v>
      </c>
      <c r="AE359" s="3">
        <v>2604</v>
      </c>
      <c r="AF359" s="3" t="s">
        <v>4221</v>
      </c>
      <c r="AG359" s="1">
        <v>1094</v>
      </c>
      <c r="AH359" s="3">
        <v>1.1240000000000001</v>
      </c>
      <c r="AI359" s="3">
        <v>1.113</v>
      </c>
      <c r="AJ359" s="3">
        <v>1.093</v>
      </c>
      <c r="AK359" s="3">
        <v>1.242</v>
      </c>
      <c r="AL359" s="3">
        <v>2.0750000000000002</v>
      </c>
      <c r="AM359" s="3">
        <v>1.5029999999999999</v>
      </c>
      <c r="AN359" s="3">
        <v>0.89300000000000002</v>
      </c>
      <c r="AO359" s="3">
        <v>2.1989999999999998</v>
      </c>
      <c r="AP359" s="3">
        <v>3.2709999999999999</v>
      </c>
      <c r="AQ359" s="3">
        <v>1.577</v>
      </c>
      <c r="AR359" s="3">
        <v>1.7749999999999999</v>
      </c>
      <c r="AS359" s="3">
        <v>1.143</v>
      </c>
      <c r="AT359" s="3">
        <v>1.899</v>
      </c>
      <c r="AU359" s="3">
        <v>2.6890000000000001</v>
      </c>
      <c r="AV359" s="3">
        <v>2.9940000000000002</v>
      </c>
      <c r="AW359" s="3">
        <v>2.9</v>
      </c>
      <c r="AX359" s="3">
        <v>2.95</v>
      </c>
      <c r="AY359" s="3">
        <v>5.4779999999999998</v>
      </c>
      <c r="AZ359" s="3">
        <v>3.181</v>
      </c>
      <c r="BA359" s="3">
        <v>2.4780000000000002</v>
      </c>
      <c r="BB359" s="3">
        <v>5.7389999999999999</v>
      </c>
      <c r="BC359" s="3">
        <v>9.5340000000000007</v>
      </c>
      <c r="BD359" s="3">
        <v>4.0369999999999999</v>
      </c>
      <c r="BE359" s="3">
        <v>4.68</v>
      </c>
      <c r="BF359" s="3">
        <v>2.8839999999999999</v>
      </c>
      <c r="BG359" s="3">
        <v>5.0179999999999998</v>
      </c>
      <c r="BH359" s="4" t="s">
        <v>6490</v>
      </c>
      <c r="BI359" s="4" t="s">
        <v>4217</v>
      </c>
      <c r="BJ359" s="4" t="s">
        <v>4219</v>
      </c>
    </row>
    <row r="360" spans="1:62" x14ac:dyDescent="0.2">
      <c r="A360" s="3" t="s">
        <v>4421</v>
      </c>
      <c r="B360" s="3" t="s">
        <v>4422</v>
      </c>
      <c r="C360" s="3" t="s">
        <v>4423</v>
      </c>
      <c r="D360" s="3">
        <v>116.83</v>
      </c>
      <c r="E360" s="3">
        <v>1.661</v>
      </c>
      <c r="F360" s="3">
        <v>1.661</v>
      </c>
      <c r="G360" s="3">
        <v>0.73199999999999998</v>
      </c>
      <c r="H360" s="3">
        <v>0.27400000000000002</v>
      </c>
      <c r="I360" s="3">
        <v>2.6709999999999998</v>
      </c>
      <c r="J360" s="3">
        <v>8.0000000000000002E-3</v>
      </c>
      <c r="K360" s="3" t="s">
        <v>4420</v>
      </c>
      <c r="L360" s="3">
        <v>62.634</v>
      </c>
      <c r="M360" s="3">
        <v>81.682000000000002</v>
      </c>
      <c r="N360" s="3">
        <v>90.54</v>
      </c>
      <c r="O360" s="3">
        <v>93.665999999999997</v>
      </c>
      <c r="P360" s="3">
        <v>141.90299999999999</v>
      </c>
      <c r="Q360" s="3">
        <v>236.203</v>
      </c>
      <c r="R360" s="3">
        <v>138.13399999999999</v>
      </c>
      <c r="S360" s="3">
        <v>83.992000000000004</v>
      </c>
      <c r="T360" s="3">
        <v>172.14400000000001</v>
      </c>
      <c r="U360" s="3">
        <v>99.63</v>
      </c>
      <c r="V360" s="3">
        <v>84.596999999999994</v>
      </c>
      <c r="W360" s="3">
        <v>82.13</v>
      </c>
      <c r="X360" s="3">
        <v>136.65799999999999</v>
      </c>
      <c r="Y360" s="3" t="s">
        <v>4424</v>
      </c>
      <c r="Z360" s="3" t="s">
        <v>141</v>
      </c>
      <c r="AA360" s="3">
        <v>77515121</v>
      </c>
      <c r="AB360" s="3">
        <v>77538607</v>
      </c>
      <c r="AC360" s="3" t="s">
        <v>65</v>
      </c>
      <c r="AD360" s="3" t="s">
        <v>66</v>
      </c>
      <c r="AE360" s="3">
        <v>23486</v>
      </c>
      <c r="AF360" s="3" t="s">
        <v>4425</v>
      </c>
      <c r="AG360" s="1">
        <v>3035</v>
      </c>
      <c r="AH360" s="3">
        <v>0.29399999999999998</v>
      </c>
      <c r="AI360" s="3">
        <v>0.38300000000000001</v>
      </c>
      <c r="AJ360" s="3">
        <v>0.42499999999999999</v>
      </c>
      <c r="AK360" s="3">
        <v>0.439</v>
      </c>
      <c r="AL360" s="3">
        <v>0.66600000000000004</v>
      </c>
      <c r="AM360" s="3">
        <v>1.1080000000000001</v>
      </c>
      <c r="AN360" s="3">
        <v>0.64800000000000002</v>
      </c>
      <c r="AO360" s="3">
        <v>0.39400000000000002</v>
      </c>
      <c r="AP360" s="3">
        <v>0.80800000000000005</v>
      </c>
      <c r="AQ360" s="3">
        <v>0.46700000000000003</v>
      </c>
      <c r="AR360" s="3">
        <v>0.39700000000000002</v>
      </c>
      <c r="AS360" s="3">
        <v>0.38500000000000001</v>
      </c>
      <c r="AT360" s="3">
        <v>0.64100000000000001</v>
      </c>
      <c r="AU360" s="3">
        <v>0.216</v>
      </c>
      <c r="AV360" s="3">
        <v>0.317</v>
      </c>
      <c r="AW360" s="3">
        <v>0.34699999999999998</v>
      </c>
      <c r="AX360" s="3">
        <v>0.32100000000000001</v>
      </c>
      <c r="AY360" s="3">
        <v>0.54</v>
      </c>
      <c r="AZ360" s="3">
        <v>0.72099999999999997</v>
      </c>
      <c r="BA360" s="3">
        <v>0.55300000000000005</v>
      </c>
      <c r="BB360" s="3">
        <v>0.316</v>
      </c>
      <c r="BC360" s="3">
        <v>0.72399999999999998</v>
      </c>
      <c r="BD360" s="3">
        <v>0.36799999999999999</v>
      </c>
      <c r="BE360" s="3">
        <v>0.32200000000000001</v>
      </c>
      <c r="BF360" s="3">
        <v>0.3</v>
      </c>
      <c r="BG360" s="3">
        <v>0.50600000000000001</v>
      </c>
      <c r="BH360" s="4" t="s">
        <v>6490</v>
      </c>
      <c r="BI360" s="4" t="s">
        <v>4421</v>
      </c>
      <c r="BJ360" s="4" t="s">
        <v>4423</v>
      </c>
    </row>
    <row r="361" spans="1:62" x14ac:dyDescent="0.2">
      <c r="A361" s="3" t="s">
        <v>5968</v>
      </c>
      <c r="B361" s="3" t="s">
        <v>5969</v>
      </c>
      <c r="C361" s="3" t="s">
        <v>5970</v>
      </c>
      <c r="D361" s="3">
        <v>31.994</v>
      </c>
      <c r="E361" s="3">
        <v>1.661</v>
      </c>
      <c r="F361" s="3">
        <v>1.661</v>
      </c>
      <c r="G361" s="3">
        <v>0.73199999999999998</v>
      </c>
      <c r="H361" s="3">
        <v>0.34599999999999997</v>
      </c>
      <c r="I361" s="3">
        <v>2.1139999999999999</v>
      </c>
      <c r="J361" s="3">
        <v>3.5000000000000003E-2</v>
      </c>
      <c r="K361" s="3" t="s">
        <v>5962</v>
      </c>
      <c r="L361" s="3">
        <v>18.98</v>
      </c>
      <c r="M361" s="3">
        <v>15.375</v>
      </c>
      <c r="N361" s="3">
        <v>40.331000000000003</v>
      </c>
      <c r="O361" s="3">
        <v>15.311</v>
      </c>
      <c r="P361" s="3">
        <v>20.481000000000002</v>
      </c>
      <c r="Q361" s="3">
        <v>58.792999999999999</v>
      </c>
      <c r="R361" s="3">
        <v>40.250999999999998</v>
      </c>
      <c r="S361" s="3">
        <v>40.042999999999999</v>
      </c>
      <c r="T361" s="3">
        <v>32.738999999999997</v>
      </c>
      <c r="U361" s="3">
        <v>35.097000000000001</v>
      </c>
      <c r="V361" s="3">
        <v>34.529000000000003</v>
      </c>
      <c r="W361" s="3">
        <v>22.498999999999999</v>
      </c>
      <c r="X361" s="3">
        <v>37.418999999999997</v>
      </c>
      <c r="Y361" s="3" t="s">
        <v>5971</v>
      </c>
      <c r="Z361" s="3" t="s">
        <v>274</v>
      </c>
      <c r="AA361" s="3">
        <v>57908483</v>
      </c>
      <c r="AB361" s="3">
        <v>57916297</v>
      </c>
      <c r="AC361" s="3" t="s">
        <v>65</v>
      </c>
      <c r="AD361" s="3" t="s">
        <v>73</v>
      </c>
      <c r="AE361" s="3">
        <v>7814</v>
      </c>
      <c r="AF361" s="3" t="s">
        <v>5972</v>
      </c>
      <c r="AG361" s="1">
        <v>2830</v>
      </c>
      <c r="AH361" s="3">
        <v>9.5000000000000001E-2</v>
      </c>
      <c r="AI361" s="3">
        <v>7.6999999999999999E-2</v>
      </c>
      <c r="AJ361" s="3">
        <v>0.20300000000000001</v>
      </c>
      <c r="AK361" s="3">
        <v>7.6999999999999999E-2</v>
      </c>
      <c r="AL361" s="3">
        <v>0.10299999999999999</v>
      </c>
      <c r="AM361" s="3">
        <v>0.29599999999999999</v>
      </c>
      <c r="AN361" s="3">
        <v>0.20300000000000001</v>
      </c>
      <c r="AO361" s="3">
        <v>0.20100000000000001</v>
      </c>
      <c r="AP361" s="3">
        <v>0.16500000000000001</v>
      </c>
      <c r="AQ361" s="3">
        <v>0.17699999999999999</v>
      </c>
      <c r="AR361" s="3">
        <v>0.17399999999999999</v>
      </c>
      <c r="AS361" s="3">
        <v>0.113</v>
      </c>
      <c r="AT361" s="3">
        <v>0.188</v>
      </c>
      <c r="AU361" s="3">
        <v>0.19700000000000001</v>
      </c>
      <c r="AV361" s="3">
        <v>0.17899999999999999</v>
      </c>
      <c r="AW361" s="3">
        <v>0.46400000000000002</v>
      </c>
      <c r="AX361" s="3">
        <v>0.158</v>
      </c>
      <c r="AY361" s="3">
        <v>0.23400000000000001</v>
      </c>
      <c r="AZ361" s="3">
        <v>0.54</v>
      </c>
      <c r="BA361" s="3">
        <v>0.48399999999999999</v>
      </c>
      <c r="BB361" s="3">
        <v>0.45300000000000001</v>
      </c>
      <c r="BC361" s="3">
        <v>0.41399999999999998</v>
      </c>
      <c r="BD361" s="3">
        <v>0.39</v>
      </c>
      <c r="BE361" s="3">
        <v>0.39500000000000002</v>
      </c>
      <c r="BF361" s="3">
        <v>0.25</v>
      </c>
      <c r="BG361" s="3">
        <v>0.41599999999999998</v>
      </c>
      <c r="BH361" s="4" t="s">
        <v>6490</v>
      </c>
      <c r="BI361" s="4" t="s">
        <v>5968</v>
      </c>
      <c r="BJ361" s="4" t="s">
        <v>5970</v>
      </c>
    </row>
    <row r="362" spans="1:62" x14ac:dyDescent="0.2">
      <c r="A362" s="3" t="s">
        <v>6092</v>
      </c>
      <c r="B362" s="3" t="s">
        <v>6093</v>
      </c>
      <c r="C362" s="3" t="s">
        <v>6094</v>
      </c>
      <c r="D362" s="3">
        <v>18.213000000000001</v>
      </c>
      <c r="E362" s="3">
        <v>1.661</v>
      </c>
      <c r="F362" s="3">
        <v>1.661</v>
      </c>
      <c r="G362" s="3">
        <v>0.73199999999999998</v>
      </c>
      <c r="H362" s="3">
        <v>0.35199999999999998</v>
      </c>
      <c r="I362" s="3">
        <v>2.081</v>
      </c>
      <c r="J362" s="3">
        <v>3.6999999999999998E-2</v>
      </c>
      <c r="K362" s="3" t="s">
        <v>6086</v>
      </c>
      <c r="L362" s="3">
        <v>9.49</v>
      </c>
      <c r="M362" s="3">
        <v>15.375</v>
      </c>
      <c r="N362" s="3">
        <v>12.346</v>
      </c>
      <c r="O362" s="3">
        <v>13.51</v>
      </c>
      <c r="P362" s="3">
        <v>32.183999999999997</v>
      </c>
      <c r="Q362" s="3">
        <v>25.786000000000001</v>
      </c>
      <c r="R362" s="3">
        <v>12.807</v>
      </c>
      <c r="S362" s="3">
        <v>18.556000000000001</v>
      </c>
      <c r="T362" s="3">
        <v>23.234000000000002</v>
      </c>
      <c r="U362" s="3">
        <v>21.510999999999999</v>
      </c>
      <c r="V362" s="3">
        <v>15.538</v>
      </c>
      <c r="W362" s="3">
        <v>12.68</v>
      </c>
      <c r="X362" s="3">
        <v>21.373999999999999</v>
      </c>
      <c r="Y362" s="3" t="s">
        <v>6095</v>
      </c>
      <c r="Z362" s="3" t="s">
        <v>247</v>
      </c>
      <c r="AA362" s="3">
        <v>37173843</v>
      </c>
      <c r="AB362" s="3">
        <v>37196541</v>
      </c>
      <c r="AC362" s="3" t="s">
        <v>681</v>
      </c>
      <c r="AD362" s="3" t="s">
        <v>66</v>
      </c>
      <c r="AE362" s="3">
        <v>22698</v>
      </c>
      <c r="AF362" s="3" t="s">
        <v>6096</v>
      </c>
      <c r="AG362" s="1">
        <v>1919</v>
      </c>
      <c r="AH362" s="3">
        <v>7.0000000000000007E-2</v>
      </c>
      <c r="AI362" s="3">
        <v>0.114</v>
      </c>
      <c r="AJ362" s="3">
        <v>9.1999999999999998E-2</v>
      </c>
      <c r="AK362" s="3">
        <v>0.1</v>
      </c>
      <c r="AL362" s="3">
        <v>0.23899999999999999</v>
      </c>
      <c r="AM362" s="3">
        <v>0.191</v>
      </c>
      <c r="AN362" s="3">
        <v>9.5000000000000001E-2</v>
      </c>
      <c r="AO362" s="3">
        <v>0.13800000000000001</v>
      </c>
      <c r="AP362" s="3">
        <v>0.17199999999999999</v>
      </c>
      <c r="AQ362" s="3">
        <v>0.16</v>
      </c>
      <c r="AR362" s="3">
        <v>0.115</v>
      </c>
      <c r="AS362" s="3">
        <v>9.4E-2</v>
      </c>
      <c r="AT362" s="3">
        <v>0.159</v>
      </c>
      <c r="AU362" s="3">
        <v>3.4000000000000002E-2</v>
      </c>
      <c r="AV362" s="3">
        <v>6.2E-2</v>
      </c>
      <c r="AW362" s="3">
        <v>4.9000000000000002E-2</v>
      </c>
      <c r="AX362" s="3">
        <v>4.8000000000000001E-2</v>
      </c>
      <c r="AY362" s="3">
        <v>0.127</v>
      </c>
      <c r="AZ362" s="3">
        <v>8.1000000000000003E-2</v>
      </c>
      <c r="BA362" s="3">
        <v>5.2999999999999999E-2</v>
      </c>
      <c r="BB362" s="3">
        <v>7.1999999999999995E-2</v>
      </c>
      <c r="BC362" s="3">
        <v>0.10100000000000001</v>
      </c>
      <c r="BD362" s="3">
        <v>8.2000000000000003E-2</v>
      </c>
      <c r="BE362" s="3">
        <v>6.0999999999999999E-2</v>
      </c>
      <c r="BF362" s="3">
        <v>4.8000000000000001E-2</v>
      </c>
      <c r="BG362" s="3">
        <v>8.3000000000000004E-2</v>
      </c>
      <c r="BH362" s="4" t="s">
        <v>6490</v>
      </c>
      <c r="BI362" s="4" t="s">
        <v>6092</v>
      </c>
      <c r="BJ362" s="4" t="s">
        <v>6094</v>
      </c>
    </row>
    <row r="363" spans="1:62" x14ac:dyDescent="0.2">
      <c r="A363" s="3" t="s">
        <v>1418</v>
      </c>
      <c r="B363" s="3" t="s">
        <v>1419</v>
      </c>
      <c r="C363" s="3" t="s">
        <v>1420</v>
      </c>
      <c r="D363" s="3">
        <v>1582.854</v>
      </c>
      <c r="E363" s="3">
        <v>1.6639999999999999</v>
      </c>
      <c r="F363" s="3">
        <v>1.6639999999999999</v>
      </c>
      <c r="G363" s="3">
        <v>0.73399999999999999</v>
      </c>
      <c r="H363" s="3">
        <v>0.158</v>
      </c>
      <c r="I363" s="3">
        <v>4.6509999999999998</v>
      </c>
      <c r="J363" s="3">
        <v>0</v>
      </c>
      <c r="K363" s="3" t="s">
        <v>62</v>
      </c>
      <c r="L363" s="3">
        <v>1180.56</v>
      </c>
      <c r="M363" s="3">
        <v>1129.1289999999999</v>
      </c>
      <c r="N363" s="3">
        <v>1177.8440000000001</v>
      </c>
      <c r="O363" s="3">
        <v>963.67899999999997</v>
      </c>
      <c r="P363" s="3">
        <v>1849.134</v>
      </c>
      <c r="Q363" s="3">
        <v>2388.85</v>
      </c>
      <c r="R363" s="3">
        <v>1498.4380000000001</v>
      </c>
      <c r="S363" s="3">
        <v>1491.3440000000001</v>
      </c>
      <c r="T363" s="3">
        <v>2600.1129999999998</v>
      </c>
      <c r="U363" s="3">
        <v>1615.595</v>
      </c>
      <c r="V363" s="3">
        <v>1516.7070000000001</v>
      </c>
      <c r="W363" s="3">
        <v>1112.8030000000001</v>
      </c>
      <c r="X363" s="3">
        <v>1851.454</v>
      </c>
      <c r="Y363" s="3" t="s">
        <v>1421</v>
      </c>
      <c r="Z363" s="3" t="s">
        <v>185</v>
      </c>
      <c r="AA363" s="3">
        <v>19957054</v>
      </c>
      <c r="AB363" s="3">
        <v>20009145</v>
      </c>
      <c r="AC363" s="3" t="s">
        <v>65</v>
      </c>
      <c r="AD363" s="3" t="s">
        <v>66</v>
      </c>
      <c r="AE363" s="3">
        <v>52091</v>
      </c>
      <c r="AF363" s="3" t="s">
        <v>1422</v>
      </c>
      <c r="AG363" s="1">
        <v>9566</v>
      </c>
      <c r="AH363" s="3">
        <v>1.7569999999999999</v>
      </c>
      <c r="AI363" s="3">
        <v>1.681</v>
      </c>
      <c r="AJ363" s="3">
        <v>1.7529999999999999</v>
      </c>
      <c r="AK363" s="3">
        <v>1.4339999999999999</v>
      </c>
      <c r="AL363" s="3">
        <v>2.7519999999999998</v>
      </c>
      <c r="AM363" s="3">
        <v>3.5550000000000002</v>
      </c>
      <c r="AN363" s="3">
        <v>2.23</v>
      </c>
      <c r="AO363" s="3">
        <v>2.2200000000000002</v>
      </c>
      <c r="AP363" s="3">
        <v>3.87</v>
      </c>
      <c r="AQ363" s="3">
        <v>2.4049999999999998</v>
      </c>
      <c r="AR363" s="3">
        <v>2.2570000000000001</v>
      </c>
      <c r="AS363" s="3">
        <v>1.6559999999999999</v>
      </c>
      <c r="AT363" s="3">
        <v>2.7559999999999998</v>
      </c>
      <c r="AU363" s="3">
        <v>1.8380000000000001</v>
      </c>
      <c r="AV363" s="3">
        <v>1.976</v>
      </c>
      <c r="AW363" s="3">
        <v>2.0339999999999998</v>
      </c>
      <c r="AX363" s="3">
        <v>1.4890000000000001</v>
      </c>
      <c r="AY363" s="3">
        <v>3.1749999999999998</v>
      </c>
      <c r="AZ363" s="3">
        <v>3.2890000000000001</v>
      </c>
      <c r="BA363" s="3">
        <v>2.7050000000000001</v>
      </c>
      <c r="BB363" s="3">
        <v>2.532</v>
      </c>
      <c r="BC363" s="3">
        <v>4.93</v>
      </c>
      <c r="BD363" s="3">
        <v>2.6909999999999998</v>
      </c>
      <c r="BE363" s="3">
        <v>2.601</v>
      </c>
      <c r="BF363" s="3">
        <v>1.8340000000000001</v>
      </c>
      <c r="BG363" s="3">
        <v>3.1320000000000001</v>
      </c>
      <c r="BH363" s="4" t="s">
        <v>6490</v>
      </c>
      <c r="BI363" s="4" t="s">
        <v>1418</v>
      </c>
      <c r="BJ363" s="4" t="s">
        <v>1420</v>
      </c>
    </row>
    <row r="364" spans="1:62" x14ac:dyDescent="0.2">
      <c r="A364" s="3" t="s">
        <v>6269</v>
      </c>
      <c r="B364" s="3" t="s">
        <v>6270</v>
      </c>
      <c r="C364" s="3" t="s">
        <v>100</v>
      </c>
      <c r="D364" s="3">
        <v>17.13</v>
      </c>
      <c r="E364" s="3">
        <v>1.6659999999999999</v>
      </c>
      <c r="F364" s="3">
        <v>1.6659999999999999</v>
      </c>
      <c r="G364" s="3">
        <v>0.73599999999999999</v>
      </c>
      <c r="H364" s="3">
        <v>0.36299999999999999</v>
      </c>
      <c r="I364" s="3">
        <v>2.0270000000000001</v>
      </c>
      <c r="J364" s="3">
        <v>4.2999999999999997E-2</v>
      </c>
      <c r="K364" s="3" t="s">
        <v>6271</v>
      </c>
      <c r="L364" s="3">
        <v>7.5919999999999996</v>
      </c>
      <c r="M364" s="3">
        <v>11.532</v>
      </c>
      <c r="N364" s="3">
        <v>16.462</v>
      </c>
      <c r="O364" s="3">
        <v>12.609</v>
      </c>
      <c r="P364" s="3">
        <v>13.166</v>
      </c>
      <c r="Q364" s="3">
        <v>25.786000000000001</v>
      </c>
      <c r="R364" s="3">
        <v>25.614000000000001</v>
      </c>
      <c r="S364" s="3">
        <v>26.37</v>
      </c>
      <c r="T364" s="3">
        <v>14.785</v>
      </c>
      <c r="U364" s="3">
        <v>18.114999999999998</v>
      </c>
      <c r="V364" s="3">
        <v>16.402000000000001</v>
      </c>
      <c r="W364" s="3">
        <v>12.048999999999999</v>
      </c>
      <c r="X364" s="3">
        <v>20.033999999999999</v>
      </c>
      <c r="Y364" s="3" t="s">
        <v>6272</v>
      </c>
      <c r="Z364" s="3" t="s">
        <v>580</v>
      </c>
      <c r="AA364" s="3">
        <v>25064692</v>
      </c>
      <c r="AB364" s="3">
        <v>25067478</v>
      </c>
      <c r="AC364" s="3" t="s">
        <v>96</v>
      </c>
      <c r="AD364" s="3" t="s">
        <v>66</v>
      </c>
      <c r="AE364" s="3">
        <v>2786</v>
      </c>
      <c r="AF364" s="3" t="s">
        <v>6273</v>
      </c>
      <c r="AG364" s="1">
        <v>2787</v>
      </c>
      <c r="AH364" s="3">
        <v>3.9E-2</v>
      </c>
      <c r="AI364" s="3">
        <v>5.8999999999999997E-2</v>
      </c>
      <c r="AJ364" s="3">
        <v>8.4000000000000005E-2</v>
      </c>
      <c r="AK364" s="3">
        <v>6.4000000000000001E-2</v>
      </c>
      <c r="AL364" s="3">
        <v>6.7000000000000004E-2</v>
      </c>
      <c r="AM364" s="3">
        <v>0.13200000000000001</v>
      </c>
      <c r="AN364" s="3">
        <v>0.13100000000000001</v>
      </c>
      <c r="AO364" s="3">
        <v>0.13500000000000001</v>
      </c>
      <c r="AP364" s="3">
        <v>7.5999999999999998E-2</v>
      </c>
      <c r="AQ364" s="3">
        <v>9.2999999999999999E-2</v>
      </c>
      <c r="AR364" s="3">
        <v>8.4000000000000005E-2</v>
      </c>
      <c r="AS364" s="3">
        <v>6.2E-2</v>
      </c>
      <c r="AT364" s="3">
        <v>0.10199999999999999</v>
      </c>
      <c r="AU364" s="3">
        <v>0.221</v>
      </c>
      <c r="AV364" s="3">
        <v>0.377</v>
      </c>
      <c r="AW364" s="3">
        <v>0.53200000000000003</v>
      </c>
      <c r="AX364" s="3">
        <v>0.36399999999999999</v>
      </c>
      <c r="AY364" s="3">
        <v>0.42299999999999999</v>
      </c>
      <c r="AZ364" s="3">
        <v>0.66400000000000003</v>
      </c>
      <c r="BA364" s="3">
        <v>0.86499999999999999</v>
      </c>
      <c r="BB364" s="3">
        <v>0.83699999999999997</v>
      </c>
      <c r="BC364" s="3">
        <v>0.52400000000000002</v>
      </c>
      <c r="BD364" s="3">
        <v>0.56399999999999995</v>
      </c>
      <c r="BE364" s="3">
        <v>0.52600000000000002</v>
      </c>
      <c r="BF364" s="3">
        <v>0.374</v>
      </c>
      <c r="BG364" s="3">
        <v>0.629</v>
      </c>
      <c r="BH364" s="4" t="s">
        <v>6490</v>
      </c>
      <c r="BI364" s="4" t="s">
        <v>6269</v>
      </c>
      <c r="BJ364" s="4" t="s">
        <v>100</v>
      </c>
    </row>
    <row r="365" spans="1:62" x14ac:dyDescent="0.2">
      <c r="A365" s="3" t="s">
        <v>1659</v>
      </c>
      <c r="B365" s="3" t="s">
        <v>1660</v>
      </c>
      <c r="C365" s="3" t="s">
        <v>1661</v>
      </c>
      <c r="D365" s="3">
        <v>3852.95</v>
      </c>
      <c r="E365" s="3">
        <v>1.669</v>
      </c>
      <c r="F365" s="3">
        <v>1.669</v>
      </c>
      <c r="G365" s="3">
        <v>0.73899999999999999</v>
      </c>
      <c r="H365" s="3">
        <v>0.16800000000000001</v>
      </c>
      <c r="I365" s="3">
        <v>4.4059999999999997</v>
      </c>
      <c r="J365" s="3">
        <v>0</v>
      </c>
      <c r="K365" s="3" t="s">
        <v>1658</v>
      </c>
      <c r="L365" s="3">
        <v>3032.0639999999999</v>
      </c>
      <c r="M365" s="3">
        <v>2596.5160000000001</v>
      </c>
      <c r="N365" s="3">
        <v>2738.4250000000002</v>
      </c>
      <c r="O365" s="3">
        <v>2440.7199999999998</v>
      </c>
      <c r="P365" s="3">
        <v>3876.7440000000001</v>
      </c>
      <c r="Q365" s="3">
        <v>6943.7550000000001</v>
      </c>
      <c r="R365" s="3">
        <v>4596.8549999999996</v>
      </c>
      <c r="S365" s="3">
        <v>3558.9119999999998</v>
      </c>
      <c r="T365" s="3">
        <v>5400.8850000000002</v>
      </c>
      <c r="U365" s="3">
        <v>3641.0329999999999</v>
      </c>
      <c r="V365" s="3">
        <v>3556.5360000000001</v>
      </c>
      <c r="W365" s="3">
        <v>2701.931</v>
      </c>
      <c r="X365" s="3">
        <v>4510.674</v>
      </c>
      <c r="Y365" s="3" t="s">
        <v>1662</v>
      </c>
      <c r="Z365" s="3" t="s">
        <v>113</v>
      </c>
      <c r="AA365" s="3">
        <v>30908572</v>
      </c>
      <c r="AB365" s="3">
        <v>30923760</v>
      </c>
      <c r="AC365" s="3" t="s">
        <v>65</v>
      </c>
      <c r="AD365" s="3" t="s">
        <v>73</v>
      </c>
      <c r="AE365" s="3">
        <v>15188</v>
      </c>
      <c r="AF365" s="3" t="s">
        <v>1663</v>
      </c>
      <c r="AG365" s="1">
        <v>3638</v>
      </c>
      <c r="AH365" s="3">
        <v>11.866</v>
      </c>
      <c r="AI365" s="3">
        <v>10.162000000000001</v>
      </c>
      <c r="AJ365" s="3">
        <v>10.717000000000001</v>
      </c>
      <c r="AK365" s="3">
        <v>9.5519999999999996</v>
      </c>
      <c r="AL365" s="3">
        <v>15.172000000000001</v>
      </c>
      <c r="AM365" s="3">
        <v>27.175000000000001</v>
      </c>
      <c r="AN365" s="3">
        <v>17.989999999999998</v>
      </c>
      <c r="AO365" s="3">
        <v>13.928000000000001</v>
      </c>
      <c r="AP365" s="3">
        <v>21.137</v>
      </c>
      <c r="AQ365" s="3">
        <v>14.249000000000001</v>
      </c>
      <c r="AR365" s="3">
        <v>13.919</v>
      </c>
      <c r="AS365" s="3">
        <v>10.574</v>
      </c>
      <c r="AT365" s="3">
        <v>17.652999999999999</v>
      </c>
      <c r="AU365" s="3">
        <v>16.189</v>
      </c>
      <c r="AV365" s="3">
        <v>15.584</v>
      </c>
      <c r="AW365" s="3">
        <v>16.219000000000001</v>
      </c>
      <c r="AX365" s="3">
        <v>12.933</v>
      </c>
      <c r="AY365" s="3">
        <v>22.832999999999998</v>
      </c>
      <c r="AZ365" s="3">
        <v>32.784999999999997</v>
      </c>
      <c r="BA365" s="3">
        <v>28.462</v>
      </c>
      <c r="BB365" s="3">
        <v>20.725000000000001</v>
      </c>
      <c r="BC365" s="3">
        <v>35.124000000000002</v>
      </c>
      <c r="BD365" s="3">
        <v>20.802</v>
      </c>
      <c r="BE365" s="3">
        <v>20.922000000000001</v>
      </c>
      <c r="BF365" s="3">
        <v>15.231</v>
      </c>
      <c r="BG365" s="3">
        <v>25.951000000000001</v>
      </c>
      <c r="BH365" s="4" t="s">
        <v>6490</v>
      </c>
      <c r="BI365" s="4" t="s">
        <v>1659</v>
      </c>
      <c r="BJ365" s="4" t="s">
        <v>1661</v>
      </c>
    </row>
    <row r="366" spans="1:62" x14ac:dyDescent="0.2">
      <c r="A366" s="3" t="s">
        <v>2940</v>
      </c>
      <c r="B366" s="3" t="s">
        <v>2941</v>
      </c>
      <c r="C366" s="3" t="s">
        <v>2942</v>
      </c>
      <c r="D366" s="3">
        <v>276.76900000000001</v>
      </c>
      <c r="E366" s="3">
        <v>1.671</v>
      </c>
      <c r="F366" s="3">
        <v>1.671</v>
      </c>
      <c r="G366" s="3">
        <v>0.74099999999999999</v>
      </c>
      <c r="H366" s="3">
        <v>0.217</v>
      </c>
      <c r="I366" s="3">
        <v>3.4079999999999999</v>
      </c>
      <c r="J366" s="3">
        <v>1E-3</v>
      </c>
      <c r="K366" s="3" t="s">
        <v>2909</v>
      </c>
      <c r="L366" s="3">
        <v>233.45500000000001</v>
      </c>
      <c r="M366" s="3">
        <v>161.441</v>
      </c>
      <c r="N366" s="3">
        <v>188.488</v>
      </c>
      <c r="O366" s="3">
        <v>191.83500000000001</v>
      </c>
      <c r="P366" s="3">
        <v>364.26799999999997</v>
      </c>
      <c r="Q366" s="3">
        <v>433.21100000000001</v>
      </c>
      <c r="R366" s="3">
        <v>300.96800000000002</v>
      </c>
      <c r="S366" s="3">
        <v>251.976</v>
      </c>
      <c r="T366" s="3">
        <v>473.13200000000001</v>
      </c>
      <c r="U366" s="3">
        <v>244.547</v>
      </c>
      <c r="V366" s="3">
        <v>201.13399999999999</v>
      </c>
      <c r="W366" s="3">
        <v>193.80500000000001</v>
      </c>
      <c r="X366" s="3">
        <v>324.17700000000002</v>
      </c>
      <c r="Y366" s="3" t="s">
        <v>2943</v>
      </c>
      <c r="Z366" s="3" t="s">
        <v>464</v>
      </c>
      <c r="AA366" s="3">
        <v>106143204</v>
      </c>
      <c r="AB366" s="3">
        <v>106160493</v>
      </c>
      <c r="AC366" s="3" t="s">
        <v>65</v>
      </c>
      <c r="AD366" s="3" t="s">
        <v>66</v>
      </c>
      <c r="AE366" s="3">
        <v>17289</v>
      </c>
      <c r="AF366" s="3" t="s">
        <v>2944</v>
      </c>
      <c r="AG366" s="1">
        <v>4304</v>
      </c>
      <c r="AH366" s="3">
        <v>0.77200000000000002</v>
      </c>
      <c r="AI366" s="3">
        <v>0.53400000000000003</v>
      </c>
      <c r="AJ366" s="3">
        <v>0.624</v>
      </c>
      <c r="AK366" s="3">
        <v>0.63500000000000001</v>
      </c>
      <c r="AL366" s="3">
        <v>1.2050000000000001</v>
      </c>
      <c r="AM366" s="3">
        <v>1.4330000000000001</v>
      </c>
      <c r="AN366" s="3">
        <v>0.996</v>
      </c>
      <c r="AO366" s="3">
        <v>0.83399999999999996</v>
      </c>
      <c r="AP366" s="3">
        <v>1.5649999999999999</v>
      </c>
      <c r="AQ366" s="3">
        <v>0.80900000000000005</v>
      </c>
      <c r="AR366" s="3">
        <v>0.66500000000000004</v>
      </c>
      <c r="AS366" s="3">
        <v>0.64100000000000001</v>
      </c>
      <c r="AT366" s="3">
        <v>1.0720000000000001</v>
      </c>
      <c r="AU366" s="3">
        <v>1.095</v>
      </c>
      <c r="AV366" s="3">
        <v>0.85099999999999998</v>
      </c>
      <c r="AW366" s="3">
        <v>0.98099999999999998</v>
      </c>
      <c r="AX366" s="3">
        <v>0.89300000000000002</v>
      </c>
      <c r="AY366" s="3">
        <v>1.885</v>
      </c>
      <c r="AZ366" s="3">
        <v>1.7969999999999999</v>
      </c>
      <c r="BA366" s="3">
        <v>1.637</v>
      </c>
      <c r="BB366" s="3">
        <v>1.2889999999999999</v>
      </c>
      <c r="BC366" s="3">
        <v>2.7029999999999998</v>
      </c>
      <c r="BD366" s="3">
        <v>1.2270000000000001</v>
      </c>
      <c r="BE366" s="3">
        <v>1.0389999999999999</v>
      </c>
      <c r="BF366" s="3">
        <v>0.95499999999999996</v>
      </c>
      <c r="BG366" s="3">
        <v>1.6539999999999999</v>
      </c>
      <c r="BH366" s="4" t="s">
        <v>6490</v>
      </c>
      <c r="BI366" s="4" t="s">
        <v>2940</v>
      </c>
      <c r="BJ366" s="4" t="s">
        <v>2942</v>
      </c>
    </row>
    <row r="367" spans="1:62" x14ac:dyDescent="0.2">
      <c r="A367" s="3" t="s">
        <v>6123</v>
      </c>
      <c r="B367" s="3" t="s">
        <v>6124</v>
      </c>
      <c r="C367" s="3" t="s">
        <v>6125</v>
      </c>
      <c r="D367" s="3">
        <v>44.094000000000001</v>
      </c>
      <c r="E367" s="3">
        <v>1.671</v>
      </c>
      <c r="F367" s="3">
        <v>1.671</v>
      </c>
      <c r="G367" s="3">
        <v>0.74099999999999999</v>
      </c>
      <c r="H367" s="3">
        <v>0.35699999999999998</v>
      </c>
      <c r="I367" s="3">
        <v>2.0739999999999998</v>
      </c>
      <c r="J367" s="3">
        <v>3.7999999999999999E-2</v>
      </c>
      <c r="K367" s="3" t="s">
        <v>6122</v>
      </c>
      <c r="L367" s="3">
        <v>16.132999999999999</v>
      </c>
      <c r="M367" s="3">
        <v>47.087000000000003</v>
      </c>
      <c r="N367" s="3">
        <v>32.100999999999999</v>
      </c>
      <c r="O367" s="3">
        <v>28.82</v>
      </c>
      <c r="P367" s="3">
        <v>27.795999999999999</v>
      </c>
      <c r="Q367" s="3">
        <v>42.29</v>
      </c>
      <c r="R367" s="3">
        <v>92.394999999999996</v>
      </c>
      <c r="S367" s="3">
        <v>67.388999999999996</v>
      </c>
      <c r="T367" s="3">
        <v>31.683</v>
      </c>
      <c r="U367" s="3">
        <v>47.551000000000002</v>
      </c>
      <c r="V367" s="3">
        <v>51.793999999999997</v>
      </c>
      <c r="W367" s="3">
        <v>31.035</v>
      </c>
      <c r="X367" s="3">
        <v>51.557000000000002</v>
      </c>
      <c r="Y367" s="3" t="s">
        <v>6126</v>
      </c>
      <c r="Z367" s="3" t="s">
        <v>72</v>
      </c>
      <c r="AA367" s="3">
        <v>56111601</v>
      </c>
      <c r="AB367" s="3">
        <v>56117596</v>
      </c>
      <c r="AC367" s="3" t="s">
        <v>65</v>
      </c>
      <c r="AD367" s="3" t="s">
        <v>73</v>
      </c>
      <c r="AE367" s="3">
        <v>5995</v>
      </c>
      <c r="AF367" s="3" t="s">
        <v>6127</v>
      </c>
      <c r="AG367" s="1">
        <v>2087</v>
      </c>
      <c r="AH367" s="3">
        <v>0.11</v>
      </c>
      <c r="AI367" s="3">
        <v>0.32100000000000001</v>
      </c>
      <c r="AJ367" s="3">
        <v>0.219</v>
      </c>
      <c r="AK367" s="3">
        <v>0.19700000000000001</v>
      </c>
      <c r="AL367" s="3">
        <v>0.19</v>
      </c>
      <c r="AM367" s="3">
        <v>0.28899999999999998</v>
      </c>
      <c r="AN367" s="3">
        <v>0.63</v>
      </c>
      <c r="AO367" s="3">
        <v>0.46</v>
      </c>
      <c r="AP367" s="3">
        <v>0.216</v>
      </c>
      <c r="AQ367" s="3">
        <v>0.32400000000000001</v>
      </c>
      <c r="AR367" s="3">
        <v>0.35299999999999998</v>
      </c>
      <c r="AS367" s="3">
        <v>0.21199999999999999</v>
      </c>
      <c r="AT367" s="3">
        <v>0.35199999999999998</v>
      </c>
      <c r="AU367" s="3">
        <v>0.218</v>
      </c>
      <c r="AV367" s="3">
        <v>0.71599999999999997</v>
      </c>
      <c r="AW367" s="3">
        <v>0.48199999999999998</v>
      </c>
      <c r="AX367" s="3">
        <v>0.38700000000000001</v>
      </c>
      <c r="AY367" s="3">
        <v>0.41499999999999998</v>
      </c>
      <c r="AZ367" s="3">
        <v>0.50600000000000001</v>
      </c>
      <c r="BA367" s="3">
        <v>1.4490000000000001</v>
      </c>
      <c r="BB367" s="3">
        <v>0.99399999999999999</v>
      </c>
      <c r="BC367" s="3">
        <v>0.52200000000000002</v>
      </c>
      <c r="BD367" s="3">
        <v>0.68799999999999994</v>
      </c>
      <c r="BE367" s="3">
        <v>0.77200000000000002</v>
      </c>
      <c r="BF367" s="3">
        <v>0.45100000000000001</v>
      </c>
      <c r="BG367" s="3">
        <v>0.76400000000000001</v>
      </c>
      <c r="BH367" s="4" t="s">
        <v>6490</v>
      </c>
      <c r="BI367" s="4" t="s">
        <v>6123</v>
      </c>
      <c r="BJ367" s="4" t="s">
        <v>6125</v>
      </c>
    </row>
    <row r="368" spans="1:62" x14ac:dyDescent="0.2">
      <c r="A368" s="3" t="s">
        <v>2806</v>
      </c>
      <c r="B368" s="3" t="s">
        <v>2807</v>
      </c>
      <c r="C368" s="3" t="s">
        <v>2808</v>
      </c>
      <c r="D368" s="3">
        <v>101.372</v>
      </c>
      <c r="E368" s="3">
        <v>1.6719999999999999</v>
      </c>
      <c r="F368" s="3">
        <v>1.6719999999999999</v>
      </c>
      <c r="G368" s="3">
        <v>0.74099999999999999</v>
      </c>
      <c r="H368" s="3">
        <v>0.21</v>
      </c>
      <c r="I368" s="3">
        <v>3.5230000000000001</v>
      </c>
      <c r="J368" s="3">
        <v>0</v>
      </c>
      <c r="K368" s="3" t="s">
        <v>2775</v>
      </c>
      <c r="L368" s="3">
        <v>90.155000000000001</v>
      </c>
      <c r="M368" s="3">
        <v>57.658000000000001</v>
      </c>
      <c r="N368" s="3">
        <v>66.67</v>
      </c>
      <c r="O368" s="3">
        <v>68.447999999999993</v>
      </c>
      <c r="P368" s="3">
        <v>162.38399999999999</v>
      </c>
      <c r="Q368" s="3">
        <v>117.586</v>
      </c>
      <c r="R368" s="3">
        <v>95.138999999999996</v>
      </c>
      <c r="S368" s="3">
        <v>107.431</v>
      </c>
      <c r="T368" s="3">
        <v>146.798</v>
      </c>
      <c r="U368" s="3">
        <v>123.40600000000001</v>
      </c>
      <c r="V368" s="3">
        <v>79.418000000000006</v>
      </c>
      <c r="W368" s="3">
        <v>70.733000000000004</v>
      </c>
      <c r="X368" s="3">
        <v>118.88</v>
      </c>
      <c r="Y368" s="3" t="s">
        <v>2809</v>
      </c>
      <c r="Z368" s="3" t="s">
        <v>315</v>
      </c>
      <c r="AA368" s="3">
        <v>10545002</v>
      </c>
      <c r="AB368" s="3">
        <v>10558265</v>
      </c>
      <c r="AC368" s="3" t="s">
        <v>65</v>
      </c>
      <c r="AD368" s="3" t="s">
        <v>73</v>
      </c>
      <c r="AE368" s="3">
        <v>13263</v>
      </c>
      <c r="AF368" s="3" t="s">
        <v>2810</v>
      </c>
      <c r="AG368" s="1">
        <v>2339</v>
      </c>
      <c r="AH368" s="3">
        <v>0.54900000000000004</v>
      </c>
      <c r="AI368" s="3">
        <v>0.35099999999999998</v>
      </c>
      <c r="AJ368" s="3">
        <v>0.40600000000000003</v>
      </c>
      <c r="AK368" s="3">
        <v>0.41699999999999998</v>
      </c>
      <c r="AL368" s="3">
        <v>0.98799999999999999</v>
      </c>
      <c r="AM368" s="3">
        <v>0.71599999999999997</v>
      </c>
      <c r="AN368" s="3">
        <v>0.57899999999999996</v>
      </c>
      <c r="AO368" s="3">
        <v>0.65400000000000003</v>
      </c>
      <c r="AP368" s="3">
        <v>0.89400000000000002</v>
      </c>
      <c r="AQ368" s="3">
        <v>0.751</v>
      </c>
      <c r="AR368" s="3">
        <v>0.48299999999999998</v>
      </c>
      <c r="AS368" s="3">
        <v>0.43099999999999999</v>
      </c>
      <c r="AT368" s="3">
        <v>0.72399999999999998</v>
      </c>
      <c r="AU368" s="3">
        <v>0.55100000000000005</v>
      </c>
      <c r="AV368" s="3">
        <v>0.39600000000000002</v>
      </c>
      <c r="AW368" s="3">
        <v>0.45200000000000001</v>
      </c>
      <c r="AX368" s="3">
        <v>0.41499999999999998</v>
      </c>
      <c r="AY368" s="3">
        <v>1.095</v>
      </c>
      <c r="AZ368" s="3">
        <v>0.63600000000000001</v>
      </c>
      <c r="BA368" s="3">
        <v>0.67500000000000004</v>
      </c>
      <c r="BB368" s="3">
        <v>0.71599999999999997</v>
      </c>
      <c r="BC368" s="3">
        <v>1.093</v>
      </c>
      <c r="BD368" s="3">
        <v>0.80700000000000005</v>
      </c>
      <c r="BE368" s="3">
        <v>0.53500000000000003</v>
      </c>
      <c r="BF368" s="3">
        <v>0.45400000000000001</v>
      </c>
      <c r="BG368" s="3">
        <v>0.79400000000000004</v>
      </c>
      <c r="BH368" s="4" t="s">
        <v>6490</v>
      </c>
      <c r="BI368" s="4" t="s">
        <v>2806</v>
      </c>
      <c r="BJ368" s="4" t="s">
        <v>2808</v>
      </c>
    </row>
    <row r="369" spans="1:62" x14ac:dyDescent="0.2">
      <c r="A369" s="3" t="s">
        <v>5260</v>
      </c>
      <c r="B369" s="3" t="s">
        <v>5261</v>
      </c>
      <c r="C369" s="3" t="s">
        <v>5262</v>
      </c>
      <c r="D369" s="3">
        <v>41.759</v>
      </c>
      <c r="E369" s="3">
        <v>1.673</v>
      </c>
      <c r="F369" s="3">
        <v>1.673</v>
      </c>
      <c r="G369" s="3">
        <v>0.74199999999999999</v>
      </c>
      <c r="H369" s="3">
        <v>0.32</v>
      </c>
      <c r="I369" s="3">
        <v>2.323</v>
      </c>
      <c r="J369" s="3">
        <v>0.02</v>
      </c>
      <c r="K369" s="3" t="s">
        <v>5259</v>
      </c>
      <c r="L369" s="3">
        <v>31.317</v>
      </c>
      <c r="M369" s="3">
        <v>22.102</v>
      </c>
      <c r="N369" s="3">
        <v>29.631</v>
      </c>
      <c r="O369" s="3">
        <v>33.323</v>
      </c>
      <c r="P369" s="3">
        <v>81.924000000000007</v>
      </c>
      <c r="Q369" s="3">
        <v>50.540999999999997</v>
      </c>
      <c r="R369" s="3">
        <v>57.631999999999998</v>
      </c>
      <c r="S369" s="3">
        <v>32.228999999999999</v>
      </c>
      <c r="T369" s="3">
        <v>55.972999999999999</v>
      </c>
      <c r="U369" s="3">
        <v>21.510999999999999</v>
      </c>
      <c r="V369" s="3">
        <v>43.161999999999999</v>
      </c>
      <c r="W369" s="3">
        <v>29.093</v>
      </c>
      <c r="X369" s="3">
        <v>48.996000000000002</v>
      </c>
      <c r="Y369" s="3" t="s">
        <v>5263</v>
      </c>
      <c r="Z369" s="3" t="s">
        <v>141</v>
      </c>
      <c r="AA369" s="3">
        <v>117782076</v>
      </c>
      <c r="AB369" s="3">
        <v>117793110</v>
      </c>
      <c r="AC369" s="3" t="s">
        <v>65</v>
      </c>
      <c r="AD369" s="3" t="s">
        <v>66</v>
      </c>
      <c r="AE369" s="3">
        <v>11034</v>
      </c>
      <c r="AF369" s="3" t="s">
        <v>5264</v>
      </c>
      <c r="AG369" s="1">
        <v>3056</v>
      </c>
      <c r="AH369" s="3">
        <v>0.14599999999999999</v>
      </c>
      <c r="AI369" s="3">
        <v>0.10299999999999999</v>
      </c>
      <c r="AJ369" s="3">
        <v>0.13800000000000001</v>
      </c>
      <c r="AK369" s="3">
        <v>0.155</v>
      </c>
      <c r="AL369" s="3">
        <v>0.38200000000000001</v>
      </c>
      <c r="AM369" s="3">
        <v>0.23499999999999999</v>
      </c>
      <c r="AN369" s="3">
        <v>0.26900000000000002</v>
      </c>
      <c r="AO369" s="3">
        <v>0.15</v>
      </c>
      <c r="AP369" s="3">
        <v>0.26100000000000001</v>
      </c>
      <c r="AQ369" s="3">
        <v>0.1</v>
      </c>
      <c r="AR369" s="3">
        <v>0.20100000000000001</v>
      </c>
      <c r="AS369" s="3">
        <v>0.13600000000000001</v>
      </c>
      <c r="AT369" s="3">
        <v>0.22800000000000001</v>
      </c>
      <c r="AU369" s="3">
        <v>0.23</v>
      </c>
      <c r="AV369" s="3">
        <v>0.183</v>
      </c>
      <c r="AW369" s="3">
        <v>0.24199999999999999</v>
      </c>
      <c r="AX369" s="3">
        <v>0.24299999999999999</v>
      </c>
      <c r="AY369" s="3">
        <v>0.66400000000000003</v>
      </c>
      <c r="AZ369" s="3">
        <v>0.32800000000000001</v>
      </c>
      <c r="BA369" s="3">
        <v>0.49099999999999999</v>
      </c>
      <c r="BB369" s="3">
        <v>0.25800000000000001</v>
      </c>
      <c r="BC369" s="3">
        <v>0.501</v>
      </c>
      <c r="BD369" s="3">
        <v>0.16900000000000001</v>
      </c>
      <c r="BE369" s="3">
        <v>0.34899999999999998</v>
      </c>
      <c r="BF369" s="3">
        <v>0.224</v>
      </c>
      <c r="BG369" s="3">
        <v>0.39500000000000002</v>
      </c>
      <c r="BH369" s="4" t="s">
        <v>6490</v>
      </c>
      <c r="BI369" s="4" t="s">
        <v>5260</v>
      </c>
      <c r="BJ369" s="4" t="s">
        <v>5262</v>
      </c>
    </row>
    <row r="370" spans="1:62" x14ac:dyDescent="0.2">
      <c r="A370" s="3" t="s">
        <v>5442</v>
      </c>
      <c r="B370" s="3" t="s">
        <v>5443</v>
      </c>
      <c r="C370" s="3" t="s">
        <v>5444</v>
      </c>
      <c r="D370" s="3">
        <v>135.916</v>
      </c>
      <c r="E370" s="3">
        <v>1.673</v>
      </c>
      <c r="F370" s="3">
        <v>1.673</v>
      </c>
      <c r="G370" s="3">
        <v>0.74299999999999999</v>
      </c>
      <c r="H370" s="3">
        <v>0.32800000000000001</v>
      </c>
      <c r="I370" s="3">
        <v>2.266</v>
      </c>
      <c r="J370" s="3">
        <v>2.3E-2</v>
      </c>
      <c r="K370" s="3" t="s">
        <v>5411</v>
      </c>
      <c r="L370" s="3">
        <v>34.164000000000001</v>
      </c>
      <c r="M370" s="3">
        <v>140.30000000000001</v>
      </c>
      <c r="N370" s="3">
        <v>90.54</v>
      </c>
      <c r="O370" s="3">
        <v>116.182</v>
      </c>
      <c r="P370" s="3">
        <v>68.757000000000005</v>
      </c>
      <c r="Q370" s="3">
        <v>162.97</v>
      </c>
      <c r="R370" s="3">
        <v>221.381</v>
      </c>
      <c r="S370" s="3">
        <v>216.816</v>
      </c>
      <c r="T370" s="3">
        <v>134.124</v>
      </c>
      <c r="U370" s="3">
        <v>159.63499999999999</v>
      </c>
      <c r="V370" s="3">
        <v>150.203</v>
      </c>
      <c r="W370" s="3">
        <v>95.296999999999997</v>
      </c>
      <c r="X370" s="3">
        <v>159.12700000000001</v>
      </c>
      <c r="Y370" s="3" t="s">
        <v>5445</v>
      </c>
      <c r="Z370" s="3" t="s">
        <v>135</v>
      </c>
      <c r="AA370" s="3">
        <v>169497934</v>
      </c>
      <c r="AB370" s="3">
        <v>169531464</v>
      </c>
      <c r="AC370" s="3" t="s">
        <v>65</v>
      </c>
      <c r="AD370" s="3" t="s">
        <v>73</v>
      </c>
      <c r="AE370" s="3">
        <v>33530</v>
      </c>
      <c r="AF370" s="3" t="s">
        <v>5446</v>
      </c>
      <c r="AG370" s="1">
        <v>6341</v>
      </c>
      <c r="AH370" s="3">
        <v>7.6999999999999999E-2</v>
      </c>
      <c r="AI370" s="3">
        <v>0.315</v>
      </c>
      <c r="AJ370" s="3">
        <v>0.20300000000000001</v>
      </c>
      <c r="AK370" s="3">
        <v>0.26100000000000001</v>
      </c>
      <c r="AL370" s="3">
        <v>0.154</v>
      </c>
      <c r="AM370" s="3">
        <v>0.36599999999999999</v>
      </c>
      <c r="AN370" s="3">
        <v>0.497</v>
      </c>
      <c r="AO370" s="3">
        <v>0.48699999999999999</v>
      </c>
      <c r="AP370" s="3">
        <v>0.30099999999999999</v>
      </c>
      <c r="AQ370" s="3">
        <v>0.35799999999999998</v>
      </c>
      <c r="AR370" s="3">
        <v>0.33700000000000002</v>
      </c>
      <c r="AS370" s="3">
        <v>0.214</v>
      </c>
      <c r="AT370" s="3">
        <v>0.35699999999999998</v>
      </c>
      <c r="AU370" s="3">
        <v>8.3000000000000004E-2</v>
      </c>
      <c r="AV370" s="3">
        <v>0.38100000000000001</v>
      </c>
      <c r="AW370" s="3">
        <v>0.24299999999999999</v>
      </c>
      <c r="AX370" s="3">
        <v>0.27900000000000003</v>
      </c>
      <c r="AY370" s="3">
        <v>0.183</v>
      </c>
      <c r="AZ370" s="3">
        <v>0.34899999999999998</v>
      </c>
      <c r="BA370" s="3">
        <v>0.621</v>
      </c>
      <c r="BB370" s="3">
        <v>0.57199999999999995</v>
      </c>
      <c r="BC370" s="3">
        <v>0.39500000000000002</v>
      </c>
      <c r="BD370" s="3">
        <v>0.41299999999999998</v>
      </c>
      <c r="BE370" s="3">
        <v>0.4</v>
      </c>
      <c r="BF370" s="3">
        <v>0.246</v>
      </c>
      <c r="BG370" s="3">
        <v>0.41899999999999998</v>
      </c>
      <c r="BH370" s="4" t="s">
        <v>6490</v>
      </c>
      <c r="BI370" s="4" t="s">
        <v>5442</v>
      </c>
      <c r="BJ370" s="4" t="s">
        <v>5444</v>
      </c>
    </row>
    <row r="371" spans="1:62" x14ac:dyDescent="0.2">
      <c r="A371" s="3" t="s">
        <v>2664</v>
      </c>
      <c r="B371" s="3" t="s">
        <v>2665</v>
      </c>
      <c r="C371" s="3" t="s">
        <v>2666</v>
      </c>
      <c r="D371" s="3">
        <v>118.938</v>
      </c>
      <c r="E371" s="3">
        <v>1.6739999999999999</v>
      </c>
      <c r="F371" s="3">
        <v>1.6739999999999999</v>
      </c>
      <c r="G371" s="3">
        <v>0.74299999999999999</v>
      </c>
      <c r="H371" s="3">
        <v>0.20499999999999999</v>
      </c>
      <c r="I371" s="3">
        <v>3.621</v>
      </c>
      <c r="J371" s="3">
        <v>0</v>
      </c>
      <c r="K371" s="3" t="s">
        <v>2633</v>
      </c>
      <c r="L371" s="3">
        <v>72.123999999999995</v>
      </c>
      <c r="M371" s="3">
        <v>82.643000000000001</v>
      </c>
      <c r="N371" s="3">
        <v>95.478999999999999</v>
      </c>
      <c r="O371" s="3">
        <v>82.858000000000004</v>
      </c>
      <c r="P371" s="3">
        <v>99.478999999999999</v>
      </c>
      <c r="Q371" s="3">
        <v>154.71799999999999</v>
      </c>
      <c r="R371" s="3">
        <v>151.85599999999999</v>
      </c>
      <c r="S371" s="3">
        <v>184.58699999999999</v>
      </c>
      <c r="T371" s="3">
        <v>166.863</v>
      </c>
      <c r="U371" s="3">
        <v>127.934</v>
      </c>
      <c r="V371" s="3">
        <v>89.777000000000001</v>
      </c>
      <c r="W371" s="3">
        <v>83.275999999999996</v>
      </c>
      <c r="X371" s="3">
        <v>139.316</v>
      </c>
      <c r="Y371" s="3" t="s">
        <v>2667</v>
      </c>
      <c r="Z371" s="3" t="s">
        <v>580</v>
      </c>
      <c r="AA371" s="3">
        <v>83763634</v>
      </c>
      <c r="AB371" s="3">
        <v>83792382</v>
      </c>
      <c r="AC371" s="3" t="s">
        <v>65</v>
      </c>
      <c r="AD371" s="3" t="s">
        <v>66</v>
      </c>
      <c r="AE371" s="3">
        <v>28748</v>
      </c>
      <c r="AF371" s="3" t="s">
        <v>2668</v>
      </c>
      <c r="AG371" s="1">
        <v>5635</v>
      </c>
      <c r="AH371" s="3">
        <v>0.182</v>
      </c>
      <c r="AI371" s="3">
        <v>0.20899999999999999</v>
      </c>
      <c r="AJ371" s="3">
        <v>0.24099999999999999</v>
      </c>
      <c r="AK371" s="3">
        <v>0.20899999999999999</v>
      </c>
      <c r="AL371" s="3">
        <v>0.251</v>
      </c>
      <c r="AM371" s="3">
        <v>0.39100000000000001</v>
      </c>
      <c r="AN371" s="3">
        <v>0.38400000000000001</v>
      </c>
      <c r="AO371" s="3">
        <v>0.46600000000000003</v>
      </c>
      <c r="AP371" s="3">
        <v>0.42199999999999999</v>
      </c>
      <c r="AQ371" s="3">
        <v>0.32300000000000001</v>
      </c>
      <c r="AR371" s="3">
        <v>0.22700000000000001</v>
      </c>
      <c r="AS371" s="3">
        <v>0.21</v>
      </c>
      <c r="AT371" s="3">
        <v>0.35199999999999998</v>
      </c>
      <c r="AU371" s="3">
        <v>0.20300000000000001</v>
      </c>
      <c r="AV371" s="3">
        <v>0.26200000000000001</v>
      </c>
      <c r="AW371" s="3">
        <v>0.29899999999999999</v>
      </c>
      <c r="AX371" s="3">
        <v>0.23200000000000001</v>
      </c>
      <c r="AY371" s="3">
        <v>0.31</v>
      </c>
      <c r="AZ371" s="3">
        <v>0.38600000000000001</v>
      </c>
      <c r="BA371" s="3">
        <v>0.497</v>
      </c>
      <c r="BB371" s="3">
        <v>0.56799999999999995</v>
      </c>
      <c r="BC371" s="3">
        <v>0.57299999999999995</v>
      </c>
      <c r="BD371" s="3">
        <v>0.38600000000000001</v>
      </c>
      <c r="BE371" s="3">
        <v>0.27900000000000003</v>
      </c>
      <c r="BF371" s="3">
        <v>0.249</v>
      </c>
      <c r="BG371" s="3">
        <v>0.42799999999999999</v>
      </c>
      <c r="BH371" s="4" t="s">
        <v>6490</v>
      </c>
      <c r="BI371" s="4" t="s">
        <v>2664</v>
      </c>
      <c r="BJ371" s="4" t="s">
        <v>2666</v>
      </c>
    </row>
    <row r="372" spans="1:62" x14ac:dyDescent="0.2">
      <c r="A372" s="3" t="s">
        <v>6377</v>
      </c>
      <c r="B372" s="3" t="s">
        <v>6378</v>
      </c>
      <c r="C372" s="3" t="s">
        <v>6379</v>
      </c>
      <c r="D372" s="3">
        <v>26.277000000000001</v>
      </c>
      <c r="E372" s="3">
        <v>1.6739999999999999</v>
      </c>
      <c r="F372" s="3">
        <v>1.6739999999999999</v>
      </c>
      <c r="G372" s="3">
        <v>0.74299999999999999</v>
      </c>
      <c r="H372" s="3">
        <v>0.375</v>
      </c>
      <c r="I372" s="3">
        <v>1.9830000000000001</v>
      </c>
      <c r="J372" s="3">
        <v>4.7E-2</v>
      </c>
      <c r="K372" s="3" t="s">
        <v>6368</v>
      </c>
      <c r="L372" s="3">
        <v>10.439</v>
      </c>
      <c r="M372" s="3">
        <v>9.61</v>
      </c>
      <c r="N372" s="3">
        <v>27.984999999999999</v>
      </c>
      <c r="O372" s="3">
        <v>25.218</v>
      </c>
      <c r="P372" s="3">
        <v>24.87</v>
      </c>
      <c r="Q372" s="3">
        <v>52.603999999999999</v>
      </c>
      <c r="R372" s="3">
        <v>25.614000000000001</v>
      </c>
      <c r="S372" s="3">
        <v>36.136000000000003</v>
      </c>
      <c r="T372" s="3">
        <v>23.234000000000002</v>
      </c>
      <c r="U372" s="3">
        <v>28.303999999999998</v>
      </c>
      <c r="V372" s="3">
        <v>25.033999999999999</v>
      </c>
      <c r="W372" s="3">
        <v>18.312999999999999</v>
      </c>
      <c r="X372" s="3">
        <v>30.827999999999999</v>
      </c>
      <c r="Y372" s="3" t="s">
        <v>6380</v>
      </c>
      <c r="Z372" s="3" t="s">
        <v>464</v>
      </c>
      <c r="AA372" s="3">
        <v>106583186</v>
      </c>
      <c r="AB372" s="3">
        <v>106710557</v>
      </c>
      <c r="AC372" s="3" t="s">
        <v>65</v>
      </c>
      <c r="AD372" s="3" t="s">
        <v>66</v>
      </c>
      <c r="AE372" s="3">
        <v>127371</v>
      </c>
      <c r="AF372" s="3" t="s">
        <v>6381</v>
      </c>
      <c r="AG372" s="1">
        <v>2150</v>
      </c>
      <c r="AH372" s="3">
        <v>6.9000000000000006E-2</v>
      </c>
      <c r="AI372" s="3">
        <v>6.4000000000000001E-2</v>
      </c>
      <c r="AJ372" s="3">
        <v>0.185</v>
      </c>
      <c r="AK372" s="3">
        <v>0.16700000000000001</v>
      </c>
      <c r="AL372" s="3">
        <v>0.16500000000000001</v>
      </c>
      <c r="AM372" s="3">
        <v>0.34799999999999998</v>
      </c>
      <c r="AN372" s="3">
        <v>0.17</v>
      </c>
      <c r="AO372" s="3">
        <v>0.23899999999999999</v>
      </c>
      <c r="AP372" s="3">
        <v>0.154</v>
      </c>
      <c r="AQ372" s="3">
        <v>0.187</v>
      </c>
      <c r="AR372" s="3">
        <v>0.16600000000000001</v>
      </c>
      <c r="AS372" s="3">
        <v>0.121</v>
      </c>
      <c r="AT372" s="3">
        <v>0.20399999999999999</v>
      </c>
      <c r="AU372" s="3">
        <v>7.0000000000000001E-3</v>
      </c>
      <c r="AV372" s="3">
        <v>7.0000000000000001E-3</v>
      </c>
      <c r="AW372" s="3">
        <v>0.02</v>
      </c>
      <c r="AX372" s="3">
        <v>1.6E-2</v>
      </c>
      <c r="AY372" s="3">
        <v>1.7000000000000001E-2</v>
      </c>
      <c r="AZ372" s="3">
        <v>0.03</v>
      </c>
      <c r="BA372" s="3">
        <v>1.9E-2</v>
      </c>
      <c r="BB372" s="3">
        <v>2.5000000000000001E-2</v>
      </c>
      <c r="BC372" s="3">
        <v>1.7999999999999999E-2</v>
      </c>
      <c r="BD372" s="3">
        <v>1.9E-2</v>
      </c>
      <c r="BE372" s="3">
        <v>1.7999999999999999E-2</v>
      </c>
      <c r="BF372" s="3">
        <v>1.2E-2</v>
      </c>
      <c r="BG372" s="3">
        <v>2.1000000000000001E-2</v>
      </c>
      <c r="BH372" s="4" t="s">
        <v>6490</v>
      </c>
      <c r="BI372" s="4" t="s">
        <v>6377</v>
      </c>
      <c r="BJ372" s="4" t="s">
        <v>6379</v>
      </c>
    </row>
    <row r="373" spans="1:62" x14ac:dyDescent="0.2">
      <c r="A373" s="3" t="s">
        <v>1699</v>
      </c>
      <c r="B373" s="3" t="s">
        <v>1700</v>
      </c>
      <c r="C373" s="3" t="s">
        <v>1701</v>
      </c>
      <c r="D373" s="3">
        <v>813.58199999999999</v>
      </c>
      <c r="E373" s="3">
        <v>1.675</v>
      </c>
      <c r="F373" s="3">
        <v>1.675</v>
      </c>
      <c r="G373" s="3">
        <v>0.74399999999999999</v>
      </c>
      <c r="H373" s="3">
        <v>0.17</v>
      </c>
      <c r="I373" s="3">
        <v>4.3689999999999998</v>
      </c>
      <c r="J373" s="3">
        <v>0</v>
      </c>
      <c r="K373" s="3" t="s">
        <v>1658</v>
      </c>
      <c r="L373" s="3">
        <v>558.01400000000001</v>
      </c>
      <c r="M373" s="3">
        <v>466.06599999999997</v>
      </c>
      <c r="N373" s="3">
        <v>684.81200000000001</v>
      </c>
      <c r="O373" s="3">
        <v>567.4</v>
      </c>
      <c r="P373" s="3">
        <v>640.76</v>
      </c>
      <c r="Q373" s="3">
        <v>1295.508</v>
      </c>
      <c r="R373" s="3">
        <v>941.32600000000002</v>
      </c>
      <c r="S373" s="3">
        <v>862.38199999999995</v>
      </c>
      <c r="T373" s="3">
        <v>1216.625</v>
      </c>
      <c r="U373" s="3">
        <v>928.37300000000005</v>
      </c>
      <c r="V373" s="3">
        <v>788.13499999999999</v>
      </c>
      <c r="W373" s="3">
        <v>569.07299999999998</v>
      </c>
      <c r="X373" s="3">
        <v>953.30100000000004</v>
      </c>
      <c r="Y373" s="3" t="s">
        <v>1702</v>
      </c>
      <c r="Z373" s="3" t="s">
        <v>135</v>
      </c>
      <c r="AA373" s="3">
        <v>118627945</v>
      </c>
      <c r="AB373" s="3">
        <v>118685168</v>
      </c>
      <c r="AC373" s="3" t="s">
        <v>65</v>
      </c>
      <c r="AD373" s="3" t="s">
        <v>66</v>
      </c>
      <c r="AE373" s="3">
        <v>57223</v>
      </c>
      <c r="AF373" s="3" t="s">
        <v>1703</v>
      </c>
      <c r="AG373" s="1">
        <v>9438</v>
      </c>
      <c r="AH373" s="3">
        <v>0.84199999999999997</v>
      </c>
      <c r="AI373" s="3">
        <v>0.70299999999999996</v>
      </c>
      <c r="AJ373" s="3">
        <v>1.0329999999999999</v>
      </c>
      <c r="AK373" s="3">
        <v>0.85599999999999998</v>
      </c>
      <c r="AL373" s="3">
        <v>0.96699999999999997</v>
      </c>
      <c r="AM373" s="3">
        <v>1.954</v>
      </c>
      <c r="AN373" s="3">
        <v>1.42</v>
      </c>
      <c r="AO373" s="3">
        <v>1.3009999999999999</v>
      </c>
      <c r="AP373" s="3">
        <v>1.835</v>
      </c>
      <c r="AQ373" s="3">
        <v>1.4</v>
      </c>
      <c r="AR373" s="3">
        <v>1.1890000000000001</v>
      </c>
      <c r="AS373" s="3">
        <v>0.85799999999999998</v>
      </c>
      <c r="AT373" s="3">
        <v>1.4379999999999999</v>
      </c>
      <c r="AU373" s="3">
        <v>0.79100000000000004</v>
      </c>
      <c r="AV373" s="3">
        <v>0.74199999999999999</v>
      </c>
      <c r="AW373" s="3">
        <v>1.077</v>
      </c>
      <c r="AX373" s="3">
        <v>0.79800000000000004</v>
      </c>
      <c r="AY373" s="3">
        <v>1.002</v>
      </c>
      <c r="AZ373" s="3">
        <v>1.6240000000000001</v>
      </c>
      <c r="BA373" s="3">
        <v>1.5469999999999999</v>
      </c>
      <c r="BB373" s="3">
        <v>1.333</v>
      </c>
      <c r="BC373" s="3">
        <v>2.1</v>
      </c>
      <c r="BD373" s="3">
        <v>1.4079999999999999</v>
      </c>
      <c r="BE373" s="3">
        <v>1.2310000000000001</v>
      </c>
      <c r="BF373" s="3">
        <v>0.85199999999999998</v>
      </c>
      <c r="BG373" s="3">
        <v>1.4630000000000001</v>
      </c>
      <c r="BH373" s="4" t="s">
        <v>6490</v>
      </c>
      <c r="BI373" s="4" t="s">
        <v>1699</v>
      </c>
      <c r="BJ373" s="4" t="s">
        <v>1701</v>
      </c>
    </row>
    <row r="374" spans="1:62" x14ac:dyDescent="0.2">
      <c r="A374" s="3" t="s">
        <v>1108</v>
      </c>
      <c r="B374" s="3" t="s">
        <v>1109</v>
      </c>
      <c r="C374" s="3" t="s">
        <v>1110</v>
      </c>
      <c r="D374" s="3">
        <v>266.661</v>
      </c>
      <c r="E374" s="3">
        <v>1.677</v>
      </c>
      <c r="F374" s="3">
        <v>1.677</v>
      </c>
      <c r="G374" s="3">
        <v>0.745</v>
      </c>
      <c r="H374" s="3">
        <v>0.14899999999999999</v>
      </c>
      <c r="I374" s="3">
        <v>4.9909999999999997</v>
      </c>
      <c r="J374" s="3">
        <v>0</v>
      </c>
      <c r="K374" s="3" t="s">
        <v>62</v>
      </c>
      <c r="L374" s="3">
        <v>213.52600000000001</v>
      </c>
      <c r="M374" s="3">
        <v>157.59800000000001</v>
      </c>
      <c r="N374" s="3">
        <v>173.672</v>
      </c>
      <c r="O374" s="3">
        <v>200.84200000000001</v>
      </c>
      <c r="P374" s="3">
        <v>285.27</v>
      </c>
      <c r="Q374" s="3">
        <v>410.51900000000001</v>
      </c>
      <c r="R374" s="3">
        <v>307.37200000000001</v>
      </c>
      <c r="S374" s="3">
        <v>260.76600000000002</v>
      </c>
      <c r="T374" s="3">
        <v>362.24200000000002</v>
      </c>
      <c r="U374" s="3">
        <v>306.81599999999997</v>
      </c>
      <c r="V374" s="3">
        <v>254.655</v>
      </c>
      <c r="W374" s="3">
        <v>186.40899999999999</v>
      </c>
      <c r="X374" s="3">
        <v>312.52</v>
      </c>
      <c r="Y374" s="3" t="s">
        <v>1111</v>
      </c>
      <c r="Z374" s="3" t="s">
        <v>362</v>
      </c>
      <c r="AA374" s="3">
        <v>118528757</v>
      </c>
      <c r="AB374" s="3">
        <v>118549687</v>
      </c>
      <c r="AC374" s="3" t="s">
        <v>65</v>
      </c>
      <c r="AD374" s="3" t="s">
        <v>73</v>
      </c>
      <c r="AE374" s="3">
        <v>20930</v>
      </c>
      <c r="AF374" s="3" t="s">
        <v>1112</v>
      </c>
      <c r="AG374" s="1">
        <v>5253</v>
      </c>
      <c r="AH374" s="3">
        <v>0.57899999999999996</v>
      </c>
      <c r="AI374" s="3">
        <v>0.42699999999999999</v>
      </c>
      <c r="AJ374" s="3">
        <v>0.47099999999999997</v>
      </c>
      <c r="AK374" s="3">
        <v>0.54400000000000004</v>
      </c>
      <c r="AL374" s="3">
        <v>0.77300000000000002</v>
      </c>
      <c r="AM374" s="3">
        <v>1.113</v>
      </c>
      <c r="AN374" s="3">
        <v>0.83299999999999996</v>
      </c>
      <c r="AO374" s="3">
        <v>0.70699999999999996</v>
      </c>
      <c r="AP374" s="3">
        <v>0.98199999999999998</v>
      </c>
      <c r="AQ374" s="3">
        <v>0.83199999999999996</v>
      </c>
      <c r="AR374" s="3">
        <v>0.69</v>
      </c>
      <c r="AS374" s="3">
        <v>0.505</v>
      </c>
      <c r="AT374" s="3">
        <v>0.84699999999999998</v>
      </c>
      <c r="AU374" s="3">
        <v>0.82699999999999996</v>
      </c>
      <c r="AV374" s="3">
        <v>0.68600000000000005</v>
      </c>
      <c r="AW374" s="3">
        <v>0.746</v>
      </c>
      <c r="AX374" s="3">
        <v>0.77200000000000002</v>
      </c>
      <c r="AY374" s="3">
        <v>1.2190000000000001</v>
      </c>
      <c r="AZ374" s="3">
        <v>1.407</v>
      </c>
      <c r="BA374" s="3">
        <v>1.381</v>
      </c>
      <c r="BB374" s="3">
        <v>1.1020000000000001</v>
      </c>
      <c r="BC374" s="3">
        <v>1.71</v>
      </c>
      <c r="BD374" s="3">
        <v>1.272</v>
      </c>
      <c r="BE374" s="3">
        <v>1.087</v>
      </c>
      <c r="BF374" s="3">
        <v>0.75800000000000001</v>
      </c>
      <c r="BG374" s="3">
        <v>1.3109999999999999</v>
      </c>
      <c r="BH374" s="4" t="s">
        <v>6490</v>
      </c>
      <c r="BI374" s="4" t="s">
        <v>1108</v>
      </c>
      <c r="BJ374" s="4" t="s">
        <v>1110</v>
      </c>
    </row>
    <row r="375" spans="1:62" x14ac:dyDescent="0.2">
      <c r="A375" s="3" t="s">
        <v>2290</v>
      </c>
      <c r="B375" s="3" t="s">
        <v>2291</v>
      </c>
      <c r="C375" s="3" t="s">
        <v>2292</v>
      </c>
      <c r="D375" s="3">
        <v>499.00200000000001</v>
      </c>
      <c r="E375" s="3">
        <v>1.6779999999999999</v>
      </c>
      <c r="F375" s="3">
        <v>1.6779999999999999</v>
      </c>
      <c r="G375" s="3">
        <v>0.747</v>
      </c>
      <c r="H375" s="3">
        <v>0.192</v>
      </c>
      <c r="I375" s="3">
        <v>3.8839999999999999</v>
      </c>
      <c r="J375" s="3">
        <v>0</v>
      </c>
      <c r="K375" s="3" t="s">
        <v>2205</v>
      </c>
      <c r="L375" s="3">
        <v>426.10199999999998</v>
      </c>
      <c r="M375" s="3">
        <v>317.11700000000002</v>
      </c>
      <c r="N375" s="3">
        <v>318.536</v>
      </c>
      <c r="O375" s="3">
        <v>331.43400000000003</v>
      </c>
      <c r="P375" s="3">
        <v>727.072</v>
      </c>
      <c r="Q375" s="3">
        <v>758.11900000000003</v>
      </c>
      <c r="R375" s="3">
        <v>444.59100000000001</v>
      </c>
      <c r="S375" s="3">
        <v>547.90099999999995</v>
      </c>
      <c r="T375" s="3">
        <v>723.42700000000002</v>
      </c>
      <c r="U375" s="3">
        <v>546.83399999999995</v>
      </c>
      <c r="V375" s="3">
        <v>347.88400000000001</v>
      </c>
      <c r="W375" s="3">
        <v>348.29700000000003</v>
      </c>
      <c r="X375" s="3">
        <v>585.11900000000003</v>
      </c>
      <c r="Y375" s="3" t="s">
        <v>2293</v>
      </c>
      <c r="Z375" s="3" t="s">
        <v>423</v>
      </c>
      <c r="AA375" s="3">
        <v>38305286</v>
      </c>
      <c r="AB375" s="3">
        <v>38354603</v>
      </c>
      <c r="AC375" s="3" t="s">
        <v>65</v>
      </c>
      <c r="AD375" s="3" t="s">
        <v>73</v>
      </c>
      <c r="AE375" s="3">
        <v>49317</v>
      </c>
      <c r="AF375" s="3" t="s">
        <v>2294</v>
      </c>
      <c r="AG375" s="1">
        <v>6518</v>
      </c>
      <c r="AH375" s="3">
        <v>0.93100000000000005</v>
      </c>
      <c r="AI375" s="3">
        <v>0.69299999999999995</v>
      </c>
      <c r="AJ375" s="3">
        <v>0.69599999999999995</v>
      </c>
      <c r="AK375" s="3">
        <v>0.72399999999999998</v>
      </c>
      <c r="AL375" s="3">
        <v>1.5880000000000001</v>
      </c>
      <c r="AM375" s="3">
        <v>1.6559999999999999</v>
      </c>
      <c r="AN375" s="3">
        <v>0.97099999999999997</v>
      </c>
      <c r="AO375" s="3">
        <v>1.1970000000000001</v>
      </c>
      <c r="AP375" s="3">
        <v>1.58</v>
      </c>
      <c r="AQ375" s="3">
        <v>1.194</v>
      </c>
      <c r="AR375" s="3">
        <v>0.76</v>
      </c>
      <c r="AS375" s="3">
        <v>0.76100000000000001</v>
      </c>
      <c r="AT375" s="3">
        <v>1.278</v>
      </c>
      <c r="AU375" s="3">
        <v>0.70099999999999996</v>
      </c>
      <c r="AV375" s="3">
        <v>0.58599999999999997</v>
      </c>
      <c r="AW375" s="3">
        <v>0.58099999999999996</v>
      </c>
      <c r="AX375" s="3">
        <v>0.54100000000000004</v>
      </c>
      <c r="AY375" s="3">
        <v>1.319</v>
      </c>
      <c r="AZ375" s="3">
        <v>1.1020000000000001</v>
      </c>
      <c r="BA375" s="3">
        <v>0.84799999999999998</v>
      </c>
      <c r="BB375" s="3">
        <v>0.98299999999999998</v>
      </c>
      <c r="BC375" s="3">
        <v>1.4490000000000001</v>
      </c>
      <c r="BD375" s="3">
        <v>0.96199999999999997</v>
      </c>
      <c r="BE375" s="3">
        <v>0.63</v>
      </c>
      <c r="BF375" s="3">
        <v>0.60199999999999998</v>
      </c>
      <c r="BG375" s="3">
        <v>1.042</v>
      </c>
      <c r="BH375" s="4" t="s">
        <v>6490</v>
      </c>
      <c r="BI375" s="4" t="s">
        <v>2290</v>
      </c>
      <c r="BJ375" s="4" t="s">
        <v>2292</v>
      </c>
    </row>
    <row r="376" spans="1:62" x14ac:dyDescent="0.2">
      <c r="A376" s="3" t="s">
        <v>4757</v>
      </c>
      <c r="B376" s="3" t="s">
        <v>4758</v>
      </c>
      <c r="C376" s="3" t="s">
        <v>4759</v>
      </c>
      <c r="D376" s="3">
        <v>45.353000000000002</v>
      </c>
      <c r="E376" s="3">
        <v>1.679</v>
      </c>
      <c r="F376" s="3">
        <v>1.679</v>
      </c>
      <c r="G376" s="3">
        <v>0.748</v>
      </c>
      <c r="H376" s="3">
        <v>0.29599999999999999</v>
      </c>
      <c r="I376" s="3">
        <v>2.5270000000000001</v>
      </c>
      <c r="J376" s="3">
        <v>1.0999999999999999E-2</v>
      </c>
      <c r="K376" s="3" t="s">
        <v>4751</v>
      </c>
      <c r="L376" s="3">
        <v>23.725000000000001</v>
      </c>
      <c r="M376" s="3">
        <v>35.555999999999997</v>
      </c>
      <c r="N376" s="3">
        <v>37.039000000000001</v>
      </c>
      <c r="O376" s="3">
        <v>30.622</v>
      </c>
      <c r="P376" s="3">
        <v>26.332999999999998</v>
      </c>
      <c r="Q376" s="3">
        <v>38.164000000000001</v>
      </c>
      <c r="R376" s="3">
        <v>42.081000000000003</v>
      </c>
      <c r="S376" s="3">
        <v>63.481999999999999</v>
      </c>
      <c r="T376" s="3">
        <v>82.376000000000005</v>
      </c>
      <c r="U376" s="3">
        <v>63.401000000000003</v>
      </c>
      <c r="V376" s="3">
        <v>56.11</v>
      </c>
      <c r="W376" s="3">
        <v>31.734999999999999</v>
      </c>
      <c r="X376" s="3">
        <v>53.134999999999998</v>
      </c>
      <c r="Y376" s="3" t="s">
        <v>4760</v>
      </c>
      <c r="Z376" s="3" t="s">
        <v>95</v>
      </c>
      <c r="AA376" s="3">
        <v>62377010</v>
      </c>
      <c r="AB376" s="3">
        <v>62381640</v>
      </c>
      <c r="AC376" s="3" t="s">
        <v>65</v>
      </c>
      <c r="AD376" s="3" t="s">
        <v>66</v>
      </c>
      <c r="AE376" s="3">
        <v>4630</v>
      </c>
      <c r="AF376" s="3" t="s">
        <v>4761</v>
      </c>
      <c r="AG376" s="1">
        <v>4631</v>
      </c>
      <c r="AH376" s="3">
        <v>7.2999999999999995E-2</v>
      </c>
      <c r="AI376" s="3">
        <v>0.109</v>
      </c>
      <c r="AJ376" s="3">
        <v>0.114</v>
      </c>
      <c r="AK376" s="3">
        <v>9.4E-2</v>
      </c>
      <c r="AL376" s="3">
        <v>8.1000000000000003E-2</v>
      </c>
      <c r="AM376" s="3">
        <v>0.11700000000000001</v>
      </c>
      <c r="AN376" s="3">
        <v>0.129</v>
      </c>
      <c r="AO376" s="3">
        <v>0.19500000000000001</v>
      </c>
      <c r="AP376" s="3">
        <v>0.253</v>
      </c>
      <c r="AQ376" s="3">
        <v>0.19500000000000001</v>
      </c>
      <c r="AR376" s="3">
        <v>0.17299999999999999</v>
      </c>
      <c r="AS376" s="3">
        <v>9.8000000000000004E-2</v>
      </c>
      <c r="AT376" s="3">
        <v>0.16300000000000001</v>
      </c>
      <c r="AU376" s="3">
        <v>0.41599999999999998</v>
      </c>
      <c r="AV376" s="3">
        <v>0.7</v>
      </c>
      <c r="AW376" s="3">
        <v>0.72</v>
      </c>
      <c r="AX376" s="3">
        <v>0.53200000000000003</v>
      </c>
      <c r="AY376" s="3">
        <v>0.50900000000000001</v>
      </c>
      <c r="AZ376" s="3">
        <v>0.59099999999999997</v>
      </c>
      <c r="BA376" s="3">
        <v>0.85499999999999998</v>
      </c>
      <c r="BB376" s="3">
        <v>1.2130000000000001</v>
      </c>
      <c r="BC376" s="3">
        <v>1.7569999999999999</v>
      </c>
      <c r="BD376" s="3">
        <v>1.1879999999999999</v>
      </c>
      <c r="BE376" s="3">
        <v>1.083</v>
      </c>
      <c r="BF376" s="3">
        <v>0.59199999999999997</v>
      </c>
      <c r="BG376" s="3">
        <v>1.028</v>
      </c>
      <c r="BH376" s="4" t="s">
        <v>6490</v>
      </c>
      <c r="BI376" s="4" t="s">
        <v>4757</v>
      </c>
      <c r="BJ376" s="4" t="s">
        <v>4759</v>
      </c>
    </row>
    <row r="377" spans="1:62" x14ac:dyDescent="0.2">
      <c r="A377" s="3" t="s">
        <v>5794</v>
      </c>
      <c r="B377" s="3" t="s">
        <v>5795</v>
      </c>
      <c r="C377" s="3" t="s">
        <v>5796</v>
      </c>
      <c r="D377" s="3">
        <v>17.919</v>
      </c>
      <c r="E377" s="3">
        <v>1.68</v>
      </c>
      <c r="F377" s="3">
        <v>1.68</v>
      </c>
      <c r="G377" s="3">
        <v>0.748</v>
      </c>
      <c r="H377" s="3">
        <v>0.34599999999999997</v>
      </c>
      <c r="I377" s="3">
        <v>2.161</v>
      </c>
      <c r="J377" s="3">
        <v>3.1E-2</v>
      </c>
      <c r="K377" s="3" t="s">
        <v>5784</v>
      </c>
      <c r="L377" s="3">
        <v>10.439</v>
      </c>
      <c r="M377" s="3">
        <v>19.219000000000001</v>
      </c>
      <c r="N377" s="3">
        <v>9.8770000000000007</v>
      </c>
      <c r="O377" s="3">
        <v>10.808</v>
      </c>
      <c r="P377" s="3">
        <v>21.943999999999999</v>
      </c>
      <c r="Q377" s="3">
        <v>21.661000000000001</v>
      </c>
      <c r="R377" s="3">
        <v>21.04</v>
      </c>
      <c r="S377" s="3">
        <v>27.346</v>
      </c>
      <c r="T377" s="3">
        <v>19.010000000000002</v>
      </c>
      <c r="U377" s="3">
        <v>12.454000000000001</v>
      </c>
      <c r="V377" s="3">
        <v>23.306999999999999</v>
      </c>
      <c r="W377" s="3">
        <v>12.586</v>
      </c>
      <c r="X377" s="3">
        <v>20.966000000000001</v>
      </c>
      <c r="Y377" s="3" t="s">
        <v>5797</v>
      </c>
      <c r="Z377" s="3" t="s">
        <v>158</v>
      </c>
      <c r="AA377" s="3">
        <v>84901928</v>
      </c>
      <c r="AB377" s="3">
        <v>84905295</v>
      </c>
      <c r="AC377" s="3" t="s">
        <v>65</v>
      </c>
      <c r="AD377" s="3" t="s">
        <v>66</v>
      </c>
      <c r="AE377" s="3">
        <v>3367</v>
      </c>
      <c r="AF377" s="3" t="s">
        <v>5798</v>
      </c>
      <c r="AG377" s="1">
        <v>1534</v>
      </c>
      <c r="AH377" s="3">
        <v>9.7000000000000003E-2</v>
      </c>
      <c r="AI377" s="3">
        <v>0.17799999999999999</v>
      </c>
      <c r="AJ377" s="3">
        <v>9.1999999999999998E-2</v>
      </c>
      <c r="AK377" s="3">
        <v>0.1</v>
      </c>
      <c r="AL377" s="3">
        <v>0.20399999999999999</v>
      </c>
      <c r="AM377" s="3">
        <v>0.20100000000000001</v>
      </c>
      <c r="AN377" s="3">
        <v>0.19500000000000001</v>
      </c>
      <c r="AO377" s="3">
        <v>0.254</v>
      </c>
      <c r="AP377" s="3">
        <v>0.17599999999999999</v>
      </c>
      <c r="AQ377" s="3">
        <v>0.11600000000000001</v>
      </c>
      <c r="AR377" s="3">
        <v>0.216</v>
      </c>
      <c r="AS377" s="3">
        <v>0.11700000000000001</v>
      </c>
      <c r="AT377" s="3">
        <v>0.19500000000000001</v>
      </c>
      <c r="AU377" s="3">
        <v>0.251</v>
      </c>
      <c r="AV377" s="3">
        <v>0.52</v>
      </c>
      <c r="AW377" s="3">
        <v>0.26400000000000001</v>
      </c>
      <c r="AX377" s="3">
        <v>0.25800000000000001</v>
      </c>
      <c r="AY377" s="3">
        <v>0.58299999999999996</v>
      </c>
      <c r="AZ377" s="3">
        <v>0.46100000000000002</v>
      </c>
      <c r="BA377" s="3">
        <v>0.58799999999999997</v>
      </c>
      <c r="BB377" s="3">
        <v>0.71799999999999997</v>
      </c>
      <c r="BC377" s="3">
        <v>0.55800000000000005</v>
      </c>
      <c r="BD377" s="3">
        <v>0.32100000000000001</v>
      </c>
      <c r="BE377" s="3">
        <v>0.61799999999999999</v>
      </c>
      <c r="BF377" s="3">
        <v>0.32300000000000001</v>
      </c>
      <c r="BG377" s="3">
        <v>0.55000000000000004</v>
      </c>
      <c r="BH377" s="4" t="s">
        <v>6490</v>
      </c>
      <c r="BI377" s="4" t="s">
        <v>5794</v>
      </c>
      <c r="BJ377" s="4" t="s">
        <v>5796</v>
      </c>
    </row>
    <row r="378" spans="1:62" x14ac:dyDescent="0.2">
      <c r="A378" s="3" t="s">
        <v>4517</v>
      </c>
      <c r="B378" s="3" t="s">
        <v>4518</v>
      </c>
      <c r="C378" s="3" t="s">
        <v>4519</v>
      </c>
      <c r="D378" s="3">
        <v>232.71100000000001</v>
      </c>
      <c r="E378" s="3">
        <v>1.681</v>
      </c>
      <c r="F378" s="3">
        <v>1.681</v>
      </c>
      <c r="G378" s="3">
        <v>0.749</v>
      </c>
      <c r="H378" s="3">
        <v>0.28499999999999998</v>
      </c>
      <c r="I378" s="3">
        <v>2.629</v>
      </c>
      <c r="J378" s="3">
        <v>8.9999999999999993E-3</v>
      </c>
      <c r="K378" s="3" t="s">
        <v>4514</v>
      </c>
      <c r="L378" s="3">
        <v>118.625</v>
      </c>
      <c r="M378" s="3">
        <v>247.928</v>
      </c>
      <c r="N378" s="3">
        <v>108.648</v>
      </c>
      <c r="O378" s="3">
        <v>173.822</v>
      </c>
      <c r="P378" s="3">
        <v>415.47</v>
      </c>
      <c r="Q378" s="3">
        <v>434.24299999999999</v>
      </c>
      <c r="R378" s="3">
        <v>200.34100000000001</v>
      </c>
      <c r="S378" s="3">
        <v>168.96</v>
      </c>
      <c r="T378" s="3">
        <v>270.36099999999999</v>
      </c>
      <c r="U378" s="3">
        <v>215.11099999999999</v>
      </c>
      <c r="V378" s="3">
        <v>206.31399999999999</v>
      </c>
      <c r="W378" s="3">
        <v>162.256</v>
      </c>
      <c r="X378" s="3">
        <v>272.971</v>
      </c>
      <c r="Y378" s="3" t="s">
        <v>4520</v>
      </c>
      <c r="Z378" s="3" t="s">
        <v>253</v>
      </c>
      <c r="AA378" s="3">
        <v>15440302</v>
      </c>
      <c r="AB378" s="3">
        <v>15463736</v>
      </c>
      <c r="AC378" s="3" t="s">
        <v>631</v>
      </c>
      <c r="AD378" s="3" t="s">
        <v>73</v>
      </c>
      <c r="AE378" s="3">
        <v>23434</v>
      </c>
      <c r="AF378" s="3" t="s">
        <v>4521</v>
      </c>
      <c r="AG378" s="1">
        <v>2254</v>
      </c>
      <c r="AH378" s="3">
        <v>0.749</v>
      </c>
      <c r="AI378" s="3">
        <v>1.5660000000000001</v>
      </c>
      <c r="AJ378" s="3">
        <v>0.68600000000000005</v>
      </c>
      <c r="AK378" s="3">
        <v>1.0980000000000001</v>
      </c>
      <c r="AL378" s="3">
        <v>2.6240000000000001</v>
      </c>
      <c r="AM378" s="3">
        <v>2.7429999999999999</v>
      </c>
      <c r="AN378" s="3">
        <v>1.2649999999999999</v>
      </c>
      <c r="AO378" s="3">
        <v>1.0669999999999999</v>
      </c>
      <c r="AP378" s="3">
        <v>1.708</v>
      </c>
      <c r="AQ378" s="3">
        <v>1.359</v>
      </c>
      <c r="AR378" s="3">
        <v>1.3029999999999999</v>
      </c>
      <c r="AS378" s="3">
        <v>1.0249999999999999</v>
      </c>
      <c r="AT378" s="3">
        <v>1.724</v>
      </c>
      <c r="AU378" s="3">
        <v>0.41</v>
      </c>
      <c r="AV378" s="3">
        <v>0.96399999999999997</v>
      </c>
      <c r="AW378" s="3">
        <v>0.41699999999999998</v>
      </c>
      <c r="AX378" s="3">
        <v>0.59699999999999998</v>
      </c>
      <c r="AY378" s="3">
        <v>1.5860000000000001</v>
      </c>
      <c r="AZ378" s="3">
        <v>1.329</v>
      </c>
      <c r="BA378" s="3">
        <v>0.80400000000000005</v>
      </c>
      <c r="BB378" s="3">
        <v>0.63800000000000001</v>
      </c>
      <c r="BC378" s="3">
        <v>1.1399999999999999</v>
      </c>
      <c r="BD378" s="3">
        <v>0.79700000000000004</v>
      </c>
      <c r="BE378" s="3">
        <v>0.78700000000000003</v>
      </c>
      <c r="BF378" s="3">
        <v>0.59699999999999998</v>
      </c>
      <c r="BG378" s="3">
        <v>1.0109999999999999</v>
      </c>
      <c r="BH378" s="4" t="s">
        <v>6490</v>
      </c>
      <c r="BI378" s="4" t="s">
        <v>4517</v>
      </c>
      <c r="BJ378" s="4" t="s">
        <v>4519</v>
      </c>
    </row>
    <row r="379" spans="1:62" x14ac:dyDescent="0.2">
      <c r="A379" s="3" t="s">
        <v>6460</v>
      </c>
      <c r="B379" s="3" t="s">
        <v>6461</v>
      </c>
      <c r="C379" s="3" t="s">
        <v>6462</v>
      </c>
      <c r="D379" s="3">
        <v>16.260000000000002</v>
      </c>
      <c r="E379" s="3">
        <v>1.681</v>
      </c>
      <c r="F379" s="3">
        <v>1.681</v>
      </c>
      <c r="G379" s="3">
        <v>0.75</v>
      </c>
      <c r="H379" s="3">
        <v>0.38100000000000001</v>
      </c>
      <c r="I379" s="3">
        <v>1.9650000000000001</v>
      </c>
      <c r="J379" s="3">
        <v>4.9000000000000002E-2</v>
      </c>
      <c r="K379" s="3" t="s">
        <v>6459</v>
      </c>
      <c r="L379" s="3">
        <v>8.5410000000000004</v>
      </c>
      <c r="M379" s="3">
        <v>10.571</v>
      </c>
      <c r="N379" s="3">
        <v>12.346</v>
      </c>
      <c r="O379" s="3">
        <v>13.51</v>
      </c>
      <c r="P379" s="3">
        <v>24.87</v>
      </c>
      <c r="Q379" s="3">
        <v>15.472</v>
      </c>
      <c r="R379" s="3">
        <v>21.954999999999998</v>
      </c>
      <c r="S379" s="3">
        <v>16.603000000000002</v>
      </c>
      <c r="T379" s="3">
        <v>28.515000000000001</v>
      </c>
      <c r="U379" s="3">
        <v>16.981999999999999</v>
      </c>
      <c r="V379" s="3">
        <v>9.4960000000000004</v>
      </c>
      <c r="W379" s="3">
        <v>11.242000000000001</v>
      </c>
      <c r="X379" s="3">
        <v>19.126999999999999</v>
      </c>
      <c r="Y379" s="3" t="s">
        <v>6463</v>
      </c>
      <c r="Z379" s="3" t="s">
        <v>158</v>
      </c>
      <c r="AA379" s="3">
        <v>57650889</v>
      </c>
      <c r="AB379" s="3">
        <v>57652359</v>
      </c>
      <c r="AC379" s="3" t="s">
        <v>258</v>
      </c>
      <c r="AD379" s="3" t="s">
        <v>73</v>
      </c>
      <c r="AE379" s="3">
        <v>1470</v>
      </c>
      <c r="AF379" s="3" t="s">
        <v>6464</v>
      </c>
      <c r="AG379" s="1">
        <v>1471</v>
      </c>
      <c r="AH379" s="3">
        <v>8.3000000000000004E-2</v>
      </c>
      <c r="AI379" s="3">
        <v>0.10199999999999999</v>
      </c>
      <c r="AJ379" s="3">
        <v>0.11899999999999999</v>
      </c>
      <c r="AK379" s="3">
        <v>0.13100000000000001</v>
      </c>
      <c r="AL379" s="3">
        <v>0.24099999999999999</v>
      </c>
      <c r="AM379" s="3">
        <v>0.15</v>
      </c>
      <c r="AN379" s="3">
        <v>0.21199999999999999</v>
      </c>
      <c r="AO379" s="3">
        <v>0.161</v>
      </c>
      <c r="AP379" s="3">
        <v>0.27600000000000002</v>
      </c>
      <c r="AQ379" s="3">
        <v>0.16400000000000001</v>
      </c>
      <c r="AR379" s="3">
        <v>9.1999999999999998E-2</v>
      </c>
      <c r="AS379" s="3">
        <v>0.109</v>
      </c>
      <c r="AT379" s="3">
        <v>0.185</v>
      </c>
      <c r="AU379" s="3">
        <v>0.47099999999999997</v>
      </c>
      <c r="AV379" s="3">
        <v>0.65600000000000003</v>
      </c>
      <c r="AW379" s="3">
        <v>0.75600000000000001</v>
      </c>
      <c r="AX379" s="3">
        <v>0.74</v>
      </c>
      <c r="AY379" s="3">
        <v>1.5129999999999999</v>
      </c>
      <c r="AZ379" s="3">
        <v>0.755</v>
      </c>
      <c r="BA379" s="3">
        <v>1.405</v>
      </c>
      <c r="BB379" s="3">
        <v>0.999</v>
      </c>
      <c r="BC379" s="3">
        <v>1.9159999999999999</v>
      </c>
      <c r="BD379" s="3">
        <v>1.002</v>
      </c>
      <c r="BE379" s="3">
        <v>0.57699999999999996</v>
      </c>
      <c r="BF379" s="3">
        <v>0.65500000000000003</v>
      </c>
      <c r="BG379" s="3">
        <v>1.167</v>
      </c>
      <c r="BH379" s="4" t="s">
        <v>6490</v>
      </c>
      <c r="BI379" s="4" t="s">
        <v>6460</v>
      </c>
      <c r="BJ379" s="4" t="s">
        <v>6462</v>
      </c>
    </row>
    <row r="380" spans="1:62" x14ac:dyDescent="0.2">
      <c r="A380" s="3" t="s">
        <v>5686</v>
      </c>
      <c r="B380" s="3" t="s">
        <v>5687</v>
      </c>
      <c r="C380" s="3" t="s">
        <v>5688</v>
      </c>
      <c r="D380" s="3">
        <v>104.84</v>
      </c>
      <c r="E380" s="3">
        <v>1.6819999999999999</v>
      </c>
      <c r="F380" s="3">
        <v>1.6819999999999999</v>
      </c>
      <c r="G380" s="3">
        <v>0.75</v>
      </c>
      <c r="H380" s="3">
        <v>0.34200000000000003</v>
      </c>
      <c r="I380" s="3">
        <v>2.19</v>
      </c>
      <c r="J380" s="3">
        <v>2.9000000000000001E-2</v>
      </c>
      <c r="K380" s="3" t="s">
        <v>5680</v>
      </c>
      <c r="L380" s="3">
        <v>53.143999999999998</v>
      </c>
      <c r="M380" s="3">
        <v>31.712</v>
      </c>
      <c r="N380" s="3">
        <v>88.894000000000005</v>
      </c>
      <c r="O380" s="3">
        <v>118.884</v>
      </c>
      <c r="P380" s="3">
        <v>62.905999999999999</v>
      </c>
      <c r="Q380" s="3">
        <v>191.851</v>
      </c>
      <c r="R380" s="3">
        <v>95.138999999999996</v>
      </c>
      <c r="S380" s="3">
        <v>160.17099999999999</v>
      </c>
      <c r="T380" s="3">
        <v>118.283</v>
      </c>
      <c r="U380" s="3">
        <v>83.78</v>
      </c>
      <c r="V380" s="3">
        <v>148.477</v>
      </c>
      <c r="W380" s="3">
        <v>73.158000000000001</v>
      </c>
      <c r="X380" s="3">
        <v>122.944</v>
      </c>
      <c r="Y380" s="3" t="s">
        <v>5689</v>
      </c>
      <c r="Z380" s="3" t="s">
        <v>464</v>
      </c>
      <c r="AA380" s="3">
        <v>73192207</v>
      </c>
      <c r="AB380" s="3">
        <v>73202930</v>
      </c>
      <c r="AC380" s="3" t="s">
        <v>65</v>
      </c>
      <c r="AD380" s="3" t="s">
        <v>66</v>
      </c>
      <c r="AE380" s="3">
        <v>10723</v>
      </c>
      <c r="AF380" s="3" t="s">
        <v>5690</v>
      </c>
      <c r="AG380" s="1">
        <v>3780</v>
      </c>
      <c r="AH380" s="3">
        <v>0.2</v>
      </c>
      <c r="AI380" s="3">
        <v>0.11899999999999999</v>
      </c>
      <c r="AJ380" s="3">
        <v>0.33500000000000002</v>
      </c>
      <c r="AK380" s="3">
        <v>0.44800000000000001</v>
      </c>
      <c r="AL380" s="3">
        <v>0.23699999999999999</v>
      </c>
      <c r="AM380" s="3">
        <v>0.72299999999999998</v>
      </c>
      <c r="AN380" s="3">
        <v>0.35799999999999998</v>
      </c>
      <c r="AO380" s="3">
        <v>0.60299999999999998</v>
      </c>
      <c r="AP380" s="3">
        <v>0.44600000000000001</v>
      </c>
      <c r="AQ380" s="3">
        <v>0.316</v>
      </c>
      <c r="AR380" s="3">
        <v>0.55900000000000005</v>
      </c>
      <c r="AS380" s="3">
        <v>0.27600000000000002</v>
      </c>
      <c r="AT380" s="3">
        <v>0.46300000000000002</v>
      </c>
      <c r="AU380" s="3">
        <v>0.40200000000000002</v>
      </c>
      <c r="AV380" s="3">
        <v>0.27</v>
      </c>
      <c r="AW380" s="3">
        <v>0.746</v>
      </c>
      <c r="AX380" s="3">
        <v>0.89200000000000002</v>
      </c>
      <c r="AY380" s="3">
        <v>0.52500000000000002</v>
      </c>
      <c r="AZ380" s="3">
        <v>1.2829999999999999</v>
      </c>
      <c r="BA380" s="3">
        <v>0.83399999999999996</v>
      </c>
      <c r="BB380" s="3">
        <v>1.321</v>
      </c>
      <c r="BC380" s="3">
        <v>1.0900000000000001</v>
      </c>
      <c r="BD380" s="3">
        <v>0.67800000000000005</v>
      </c>
      <c r="BE380" s="3">
        <v>1.2370000000000001</v>
      </c>
      <c r="BF380" s="3">
        <v>0.57699999999999996</v>
      </c>
      <c r="BG380" s="3">
        <v>0.995</v>
      </c>
      <c r="BH380" s="4" t="s">
        <v>6490</v>
      </c>
      <c r="BI380" s="4" t="s">
        <v>5686</v>
      </c>
      <c r="BJ380" s="4" t="s">
        <v>5688</v>
      </c>
    </row>
    <row r="381" spans="1:62" x14ac:dyDescent="0.2">
      <c r="A381" s="3" t="s">
        <v>6061</v>
      </c>
      <c r="B381" s="3" t="s">
        <v>6062</v>
      </c>
      <c r="C381" s="3" t="s">
        <v>6063</v>
      </c>
      <c r="D381" s="3">
        <v>56.360999999999997</v>
      </c>
      <c r="E381" s="3">
        <v>1.6839999999999999</v>
      </c>
      <c r="F381" s="3">
        <v>1.6839999999999999</v>
      </c>
      <c r="G381" s="3">
        <v>0.752</v>
      </c>
      <c r="H381" s="3">
        <v>0.36</v>
      </c>
      <c r="I381" s="3">
        <v>2.089</v>
      </c>
      <c r="J381" s="3">
        <v>3.6999999999999998E-2</v>
      </c>
      <c r="K381" s="3" t="s">
        <v>6055</v>
      </c>
      <c r="L381" s="3">
        <v>39.857999999999997</v>
      </c>
      <c r="M381" s="3">
        <v>31.712</v>
      </c>
      <c r="N381" s="3">
        <v>48.561999999999998</v>
      </c>
      <c r="O381" s="3">
        <v>36.926000000000002</v>
      </c>
      <c r="P381" s="3">
        <v>59.98</v>
      </c>
      <c r="Q381" s="3">
        <v>113.46</v>
      </c>
      <c r="R381" s="3">
        <v>78.673000000000002</v>
      </c>
      <c r="S381" s="3">
        <v>43.948999999999998</v>
      </c>
      <c r="T381" s="3">
        <v>89.768000000000001</v>
      </c>
      <c r="U381" s="3">
        <v>19.247</v>
      </c>
      <c r="V381" s="3">
        <v>57.837000000000003</v>
      </c>
      <c r="W381" s="3">
        <v>39.265000000000001</v>
      </c>
      <c r="X381" s="3">
        <v>66.131</v>
      </c>
      <c r="Y381" s="3" t="s">
        <v>6064</v>
      </c>
      <c r="Z381" s="3" t="s">
        <v>95</v>
      </c>
      <c r="AA381" s="3">
        <v>45176349</v>
      </c>
      <c r="AB381" s="3">
        <v>45179569</v>
      </c>
      <c r="AC381" s="3" t="s">
        <v>65</v>
      </c>
      <c r="AD381" s="3" t="s">
        <v>73</v>
      </c>
      <c r="AE381" s="3">
        <v>3220</v>
      </c>
      <c r="AF381" s="3" t="s">
        <v>6065</v>
      </c>
      <c r="AG381" s="1">
        <v>1849</v>
      </c>
      <c r="AH381" s="3">
        <v>0.307</v>
      </c>
      <c r="AI381" s="3">
        <v>0.24399999999999999</v>
      </c>
      <c r="AJ381" s="3">
        <v>0.374</v>
      </c>
      <c r="AK381" s="3">
        <v>0.28399999999999997</v>
      </c>
      <c r="AL381" s="3">
        <v>0.46200000000000002</v>
      </c>
      <c r="AM381" s="3">
        <v>0.874</v>
      </c>
      <c r="AN381" s="3">
        <v>0.60599999999999998</v>
      </c>
      <c r="AO381" s="3">
        <v>0.33800000000000002</v>
      </c>
      <c r="AP381" s="3">
        <v>0.69099999999999995</v>
      </c>
      <c r="AQ381" s="3">
        <v>0.14799999999999999</v>
      </c>
      <c r="AR381" s="3">
        <v>0.44500000000000001</v>
      </c>
      <c r="AS381" s="3">
        <v>0.30199999999999999</v>
      </c>
      <c r="AT381" s="3">
        <v>0.50900000000000001</v>
      </c>
      <c r="AU381" s="3">
        <v>1.004</v>
      </c>
      <c r="AV381" s="3">
        <v>0.89800000000000002</v>
      </c>
      <c r="AW381" s="3">
        <v>1.357</v>
      </c>
      <c r="AX381" s="3">
        <v>0.92300000000000004</v>
      </c>
      <c r="AY381" s="3">
        <v>1.6659999999999999</v>
      </c>
      <c r="AZ381" s="3">
        <v>2.5270000000000001</v>
      </c>
      <c r="BA381" s="3">
        <v>2.298</v>
      </c>
      <c r="BB381" s="3">
        <v>1.2070000000000001</v>
      </c>
      <c r="BC381" s="3">
        <v>2.754</v>
      </c>
      <c r="BD381" s="3">
        <v>0.51900000000000002</v>
      </c>
      <c r="BE381" s="3">
        <v>1.605</v>
      </c>
      <c r="BF381" s="3">
        <v>1.0449999999999999</v>
      </c>
      <c r="BG381" s="3">
        <v>1.796</v>
      </c>
      <c r="BH381" s="4" t="s">
        <v>6490</v>
      </c>
      <c r="BI381" s="4" t="s">
        <v>6061</v>
      </c>
      <c r="BJ381" s="4" t="s">
        <v>6063</v>
      </c>
    </row>
    <row r="382" spans="1:62" x14ac:dyDescent="0.2">
      <c r="A382" s="3" t="s">
        <v>4746</v>
      </c>
      <c r="B382" s="3" t="s">
        <v>4747</v>
      </c>
      <c r="C382" s="3" t="s">
        <v>4748</v>
      </c>
      <c r="D382" s="3">
        <v>78.043999999999997</v>
      </c>
      <c r="E382" s="3">
        <v>1.6850000000000001</v>
      </c>
      <c r="F382" s="3">
        <v>1.6850000000000001</v>
      </c>
      <c r="G382" s="3">
        <v>0.753</v>
      </c>
      <c r="H382" s="3">
        <v>0.29699999999999999</v>
      </c>
      <c r="I382" s="3">
        <v>2.5299999999999998</v>
      </c>
      <c r="J382" s="3">
        <v>1.0999999999999999E-2</v>
      </c>
      <c r="K382" s="3" t="s">
        <v>4740</v>
      </c>
      <c r="L382" s="3">
        <v>30.367999999999999</v>
      </c>
      <c r="M382" s="3">
        <v>67.266999999999996</v>
      </c>
      <c r="N382" s="3">
        <v>51.854999999999997</v>
      </c>
      <c r="O382" s="3">
        <v>68.447999999999993</v>
      </c>
      <c r="P382" s="3">
        <v>52.664999999999999</v>
      </c>
      <c r="Q382" s="3">
        <v>145.435</v>
      </c>
      <c r="R382" s="3">
        <v>119.83799999999999</v>
      </c>
      <c r="S382" s="3">
        <v>102.548</v>
      </c>
      <c r="T382" s="3">
        <v>85.543999999999997</v>
      </c>
      <c r="U382" s="3">
        <v>61.137</v>
      </c>
      <c r="V382" s="3">
        <v>73.375</v>
      </c>
      <c r="W382" s="3">
        <v>54.484999999999999</v>
      </c>
      <c r="X382" s="3">
        <v>91.506</v>
      </c>
      <c r="Y382" s="3" t="s">
        <v>4749</v>
      </c>
      <c r="Z382" s="3" t="s">
        <v>72</v>
      </c>
      <c r="AA382" s="3">
        <v>80307407</v>
      </c>
      <c r="AB382" s="3">
        <v>80400081</v>
      </c>
      <c r="AC382" s="3" t="s">
        <v>65</v>
      </c>
      <c r="AD382" s="3" t="s">
        <v>66</v>
      </c>
      <c r="AE382" s="3">
        <v>92674</v>
      </c>
      <c r="AF382" s="3" t="s">
        <v>4750</v>
      </c>
      <c r="AG382" s="1">
        <v>4680</v>
      </c>
      <c r="AH382" s="3">
        <v>9.1999999999999998E-2</v>
      </c>
      <c r="AI382" s="3">
        <v>0.20499999999999999</v>
      </c>
      <c r="AJ382" s="3">
        <v>0.158</v>
      </c>
      <c r="AK382" s="3">
        <v>0.20799999999999999</v>
      </c>
      <c r="AL382" s="3">
        <v>0.16</v>
      </c>
      <c r="AM382" s="3">
        <v>0.442</v>
      </c>
      <c r="AN382" s="3">
        <v>0.36499999999999999</v>
      </c>
      <c r="AO382" s="3">
        <v>0.312</v>
      </c>
      <c r="AP382" s="3">
        <v>0.26</v>
      </c>
      <c r="AQ382" s="3">
        <v>0.186</v>
      </c>
      <c r="AR382" s="3">
        <v>0.223</v>
      </c>
      <c r="AS382" s="3">
        <v>0.16600000000000001</v>
      </c>
      <c r="AT382" s="3">
        <v>0.27800000000000002</v>
      </c>
      <c r="AU382" s="3">
        <v>2.7E-2</v>
      </c>
      <c r="AV382" s="3">
        <v>6.6000000000000003E-2</v>
      </c>
      <c r="AW382" s="3">
        <v>0.05</v>
      </c>
      <c r="AX382" s="3">
        <v>5.8999999999999997E-2</v>
      </c>
      <c r="AY382" s="3">
        <v>5.0999999999999997E-2</v>
      </c>
      <c r="AZ382" s="3">
        <v>0.113</v>
      </c>
      <c r="BA382" s="3">
        <v>0.122</v>
      </c>
      <c r="BB382" s="3">
        <v>9.8000000000000004E-2</v>
      </c>
      <c r="BC382" s="3">
        <v>9.0999999999999998E-2</v>
      </c>
      <c r="BD382" s="3">
        <v>5.7000000000000002E-2</v>
      </c>
      <c r="BE382" s="3">
        <v>7.0999999999999994E-2</v>
      </c>
      <c r="BF382" s="3">
        <v>5.0999999999999997E-2</v>
      </c>
      <c r="BG382" s="3">
        <v>8.5999999999999993E-2</v>
      </c>
      <c r="BH382" s="4" t="s">
        <v>6490</v>
      </c>
      <c r="BI382" s="4" t="s">
        <v>4746</v>
      </c>
      <c r="BJ382" s="4" t="s">
        <v>4748</v>
      </c>
    </row>
    <row r="383" spans="1:62" x14ac:dyDescent="0.2">
      <c r="A383" s="3" t="s">
        <v>4067</v>
      </c>
      <c r="B383" s="3" t="s">
        <v>4068</v>
      </c>
      <c r="C383" s="3" t="s">
        <v>4069</v>
      </c>
      <c r="D383" s="3">
        <v>389.15</v>
      </c>
      <c r="E383" s="3">
        <v>1.6859999999999999</v>
      </c>
      <c r="F383" s="3">
        <v>1.6859999999999999</v>
      </c>
      <c r="G383" s="3">
        <v>0.754</v>
      </c>
      <c r="H383" s="3">
        <v>0.26500000000000001</v>
      </c>
      <c r="I383" s="3">
        <v>2.84</v>
      </c>
      <c r="J383" s="3">
        <v>5.0000000000000001E-3</v>
      </c>
      <c r="K383" s="3" t="s">
        <v>4051</v>
      </c>
      <c r="L383" s="3">
        <v>223.965</v>
      </c>
      <c r="M383" s="3">
        <v>275.79599999999999</v>
      </c>
      <c r="N383" s="3">
        <v>308.65899999999999</v>
      </c>
      <c r="O383" s="3">
        <v>273.79300000000001</v>
      </c>
      <c r="P383" s="3">
        <v>724.14599999999996</v>
      </c>
      <c r="Q383" s="3">
        <v>329.03399999999999</v>
      </c>
      <c r="R383" s="3">
        <v>282.67200000000003</v>
      </c>
      <c r="S383" s="3">
        <v>401.40300000000002</v>
      </c>
      <c r="T383" s="3">
        <v>676.95899999999995</v>
      </c>
      <c r="U383" s="3">
        <v>546.83399999999995</v>
      </c>
      <c r="V383" s="3">
        <v>237.39</v>
      </c>
      <c r="W383" s="3">
        <v>270.553</v>
      </c>
      <c r="X383" s="3">
        <v>456.92</v>
      </c>
      <c r="Y383" s="3" t="s">
        <v>4070</v>
      </c>
      <c r="Z383" s="3" t="s">
        <v>362</v>
      </c>
      <c r="AA383" s="3">
        <v>102811141</v>
      </c>
      <c r="AB383" s="3">
        <v>102901665</v>
      </c>
      <c r="AC383" s="3" t="s">
        <v>65</v>
      </c>
      <c r="AD383" s="3" t="s">
        <v>73</v>
      </c>
      <c r="AE383" s="3">
        <v>90524</v>
      </c>
      <c r="AF383" s="3" t="s">
        <v>4071</v>
      </c>
      <c r="AG383" s="1">
        <v>6776</v>
      </c>
      <c r="AH383" s="3">
        <v>0.47099999999999997</v>
      </c>
      <c r="AI383" s="3">
        <v>0.57899999999999996</v>
      </c>
      <c r="AJ383" s="3">
        <v>0.64900000000000002</v>
      </c>
      <c r="AK383" s="3">
        <v>0.57499999999999996</v>
      </c>
      <c r="AL383" s="3">
        <v>1.522</v>
      </c>
      <c r="AM383" s="3">
        <v>0.69099999999999995</v>
      </c>
      <c r="AN383" s="3">
        <v>0.59399999999999997</v>
      </c>
      <c r="AO383" s="3">
        <v>0.84299999999999997</v>
      </c>
      <c r="AP383" s="3">
        <v>1.4219999999999999</v>
      </c>
      <c r="AQ383" s="3">
        <v>1.149</v>
      </c>
      <c r="AR383" s="3">
        <v>0.499</v>
      </c>
      <c r="AS383" s="3">
        <v>0.56799999999999995</v>
      </c>
      <c r="AT383" s="3">
        <v>0.96</v>
      </c>
      <c r="AU383" s="3">
        <v>0.20100000000000001</v>
      </c>
      <c r="AV383" s="3">
        <v>0.27800000000000002</v>
      </c>
      <c r="AW383" s="3">
        <v>0.307</v>
      </c>
      <c r="AX383" s="3">
        <v>0.24299999999999999</v>
      </c>
      <c r="AY383" s="3">
        <v>0.71599999999999997</v>
      </c>
      <c r="AZ383" s="3">
        <v>0.26100000000000001</v>
      </c>
      <c r="BA383" s="3">
        <v>0.29399999999999998</v>
      </c>
      <c r="BB383" s="3">
        <v>0.39200000000000002</v>
      </c>
      <c r="BC383" s="3">
        <v>0.73899999999999999</v>
      </c>
      <c r="BD383" s="3">
        <v>0.52400000000000002</v>
      </c>
      <c r="BE383" s="3">
        <v>0.23400000000000001</v>
      </c>
      <c r="BF383" s="3">
        <v>0.25700000000000001</v>
      </c>
      <c r="BG383" s="3">
        <v>0.45100000000000001</v>
      </c>
      <c r="BH383" s="4" t="s">
        <v>6490</v>
      </c>
      <c r="BI383" s="4" t="s">
        <v>4067</v>
      </c>
      <c r="BJ383" s="4" t="s">
        <v>4069</v>
      </c>
    </row>
    <row r="384" spans="1:62" x14ac:dyDescent="0.2">
      <c r="A384" s="3" t="s">
        <v>1643</v>
      </c>
      <c r="B384" s="3" t="s">
        <v>1644</v>
      </c>
      <c r="C384" s="3" t="s">
        <v>1645</v>
      </c>
      <c r="D384" s="3">
        <v>395.38799999999998</v>
      </c>
      <c r="E384" s="3">
        <v>1.6870000000000001</v>
      </c>
      <c r="F384" s="3">
        <v>1.6870000000000001</v>
      </c>
      <c r="G384" s="3">
        <v>0.755</v>
      </c>
      <c r="H384" s="3">
        <v>0.17100000000000001</v>
      </c>
      <c r="I384" s="3">
        <v>4.4219999999999997</v>
      </c>
      <c r="J384" s="3">
        <v>0</v>
      </c>
      <c r="K384" s="3" t="s">
        <v>62</v>
      </c>
      <c r="L384" s="3">
        <v>297.03800000000001</v>
      </c>
      <c r="M384" s="3">
        <v>276.75700000000001</v>
      </c>
      <c r="N384" s="3">
        <v>245.28100000000001</v>
      </c>
      <c r="O384" s="3">
        <v>280.99799999999999</v>
      </c>
      <c r="P384" s="3">
        <v>497.39400000000001</v>
      </c>
      <c r="Q384" s="3">
        <v>607.52700000000004</v>
      </c>
      <c r="R384" s="3">
        <v>435.44299999999998</v>
      </c>
      <c r="S384" s="3">
        <v>364.29</v>
      </c>
      <c r="T384" s="3">
        <v>623.09799999999996</v>
      </c>
      <c r="U384" s="3">
        <v>377.01</v>
      </c>
      <c r="V384" s="3">
        <v>344.43200000000002</v>
      </c>
      <c r="W384" s="3">
        <v>275.01799999999997</v>
      </c>
      <c r="X384" s="3">
        <v>464.17099999999999</v>
      </c>
      <c r="Y384" s="3" t="s">
        <v>1646</v>
      </c>
      <c r="Z384" s="3" t="s">
        <v>164</v>
      </c>
      <c r="AA384" s="3">
        <v>149264767</v>
      </c>
      <c r="AB384" s="3">
        <v>149288153</v>
      </c>
      <c r="AC384" s="3" t="s">
        <v>65</v>
      </c>
      <c r="AD384" s="3" t="s">
        <v>66</v>
      </c>
      <c r="AE384" s="3">
        <v>23386</v>
      </c>
      <c r="AF384" s="3" t="s">
        <v>1647</v>
      </c>
      <c r="AG384" s="1">
        <v>1420</v>
      </c>
      <c r="AH384" s="3">
        <v>2.9780000000000002</v>
      </c>
      <c r="AI384" s="3">
        <v>2.7749999999999999</v>
      </c>
      <c r="AJ384" s="3">
        <v>2.4590000000000001</v>
      </c>
      <c r="AK384" s="3">
        <v>2.8170000000000002</v>
      </c>
      <c r="AL384" s="3">
        <v>4.9870000000000001</v>
      </c>
      <c r="AM384" s="3">
        <v>6.0910000000000002</v>
      </c>
      <c r="AN384" s="3">
        <v>4.3659999999999997</v>
      </c>
      <c r="AO384" s="3">
        <v>3.653</v>
      </c>
      <c r="AP384" s="3">
        <v>6.2469999999999999</v>
      </c>
      <c r="AQ384" s="3">
        <v>3.78</v>
      </c>
      <c r="AR384" s="3">
        <v>3.4529999999999998</v>
      </c>
      <c r="AS384" s="3">
        <v>2.7570000000000001</v>
      </c>
      <c r="AT384" s="3">
        <v>4.6539999999999999</v>
      </c>
      <c r="AU384" s="3">
        <v>1.03</v>
      </c>
      <c r="AV384" s="3">
        <v>1.079</v>
      </c>
      <c r="AW384" s="3">
        <v>0.94299999999999995</v>
      </c>
      <c r="AX384" s="3">
        <v>0.96699999999999997</v>
      </c>
      <c r="AY384" s="3">
        <v>1.903</v>
      </c>
      <c r="AZ384" s="3">
        <v>1.863</v>
      </c>
      <c r="BA384" s="3">
        <v>1.7509999999999999</v>
      </c>
      <c r="BB384" s="3">
        <v>1.3779999999999999</v>
      </c>
      <c r="BC384" s="3">
        <v>2.6320000000000001</v>
      </c>
      <c r="BD384" s="3">
        <v>1.399</v>
      </c>
      <c r="BE384" s="3">
        <v>1.3160000000000001</v>
      </c>
      <c r="BF384" s="3">
        <v>1.0049999999999999</v>
      </c>
      <c r="BG384" s="3">
        <v>1.7490000000000001</v>
      </c>
      <c r="BH384" s="4" t="s">
        <v>6490</v>
      </c>
      <c r="BI384" s="4" t="s">
        <v>1643</v>
      </c>
      <c r="BJ384" s="4" t="s">
        <v>1645</v>
      </c>
    </row>
    <row r="385" spans="1:62" x14ac:dyDescent="0.2">
      <c r="A385" s="3" t="s">
        <v>1588</v>
      </c>
      <c r="B385" s="3" t="s">
        <v>1589</v>
      </c>
      <c r="C385" s="3" t="s">
        <v>1590</v>
      </c>
      <c r="D385" s="3">
        <v>534.20899999999995</v>
      </c>
      <c r="E385" s="3">
        <v>1.6910000000000001</v>
      </c>
      <c r="F385" s="3">
        <v>1.6910000000000001</v>
      </c>
      <c r="G385" s="3">
        <v>0.75800000000000001</v>
      </c>
      <c r="H385" s="3">
        <v>0.16900000000000001</v>
      </c>
      <c r="I385" s="3">
        <v>4.4820000000000002</v>
      </c>
      <c r="J385" s="3">
        <v>0</v>
      </c>
      <c r="K385" s="3" t="s">
        <v>62</v>
      </c>
      <c r="L385" s="3">
        <v>376.75400000000002</v>
      </c>
      <c r="M385" s="3">
        <v>350.75099999999998</v>
      </c>
      <c r="N385" s="3">
        <v>368.745</v>
      </c>
      <c r="O385" s="3">
        <v>387.27300000000002</v>
      </c>
      <c r="P385" s="3">
        <v>675.87</v>
      </c>
      <c r="Q385" s="3">
        <v>871.57899999999995</v>
      </c>
      <c r="R385" s="3">
        <v>594.61800000000005</v>
      </c>
      <c r="S385" s="3">
        <v>551.80700000000002</v>
      </c>
      <c r="T385" s="3">
        <v>777.28800000000001</v>
      </c>
      <c r="U385" s="3">
        <v>503.81200000000001</v>
      </c>
      <c r="V385" s="3">
        <v>417.80700000000002</v>
      </c>
      <c r="W385" s="3">
        <v>370.88099999999997</v>
      </c>
      <c r="X385" s="3">
        <v>627.54</v>
      </c>
      <c r="Y385" s="3" t="s">
        <v>1591</v>
      </c>
      <c r="Z385" s="3" t="s">
        <v>274</v>
      </c>
      <c r="AA385" s="3">
        <v>40804602</v>
      </c>
      <c r="AB385" s="3">
        <v>40854005</v>
      </c>
      <c r="AC385" s="3" t="s">
        <v>65</v>
      </c>
      <c r="AD385" s="3" t="s">
        <v>73</v>
      </c>
      <c r="AE385" s="3">
        <v>49403</v>
      </c>
      <c r="AF385" s="3" t="s">
        <v>1592</v>
      </c>
      <c r="AG385" s="1">
        <v>4234</v>
      </c>
      <c r="AH385" s="3">
        <v>1.2669999999999999</v>
      </c>
      <c r="AI385" s="3">
        <v>1.179</v>
      </c>
      <c r="AJ385" s="3">
        <v>1.24</v>
      </c>
      <c r="AK385" s="3">
        <v>1.302</v>
      </c>
      <c r="AL385" s="3">
        <v>2.2730000000000001</v>
      </c>
      <c r="AM385" s="3">
        <v>2.931</v>
      </c>
      <c r="AN385" s="3">
        <v>2</v>
      </c>
      <c r="AO385" s="3">
        <v>1.8560000000000001</v>
      </c>
      <c r="AP385" s="3">
        <v>2.6139999999999999</v>
      </c>
      <c r="AQ385" s="3">
        <v>1.694</v>
      </c>
      <c r="AR385" s="3">
        <v>1.405</v>
      </c>
      <c r="AS385" s="3">
        <v>1.2470000000000001</v>
      </c>
      <c r="AT385" s="3">
        <v>2.11</v>
      </c>
      <c r="AU385" s="3">
        <v>0.61799999999999999</v>
      </c>
      <c r="AV385" s="3">
        <v>0.64700000000000002</v>
      </c>
      <c r="AW385" s="3">
        <v>0.67100000000000004</v>
      </c>
      <c r="AX385" s="3">
        <v>0.63100000000000001</v>
      </c>
      <c r="AY385" s="3">
        <v>1.224</v>
      </c>
      <c r="AZ385" s="3">
        <v>1.2649999999999999</v>
      </c>
      <c r="BA385" s="3">
        <v>1.1319999999999999</v>
      </c>
      <c r="BB385" s="3">
        <v>0.98799999999999999</v>
      </c>
      <c r="BC385" s="3">
        <v>1.554</v>
      </c>
      <c r="BD385" s="3">
        <v>0.88500000000000001</v>
      </c>
      <c r="BE385" s="3">
        <v>0.75600000000000001</v>
      </c>
      <c r="BF385" s="3">
        <v>0.64200000000000002</v>
      </c>
      <c r="BG385" s="3">
        <v>1.115</v>
      </c>
      <c r="BH385" s="4" t="s">
        <v>6490</v>
      </c>
      <c r="BI385" s="4" t="s">
        <v>1588</v>
      </c>
      <c r="BJ385" s="4" t="s">
        <v>1590</v>
      </c>
    </row>
    <row r="386" spans="1:62" x14ac:dyDescent="0.2">
      <c r="A386" s="3" t="s">
        <v>3608</v>
      </c>
      <c r="B386" s="3" t="s">
        <v>3609</v>
      </c>
      <c r="C386" s="3" t="s">
        <v>3610</v>
      </c>
      <c r="D386" s="3">
        <v>68.070999999999998</v>
      </c>
      <c r="E386" s="3">
        <v>1.6910000000000001</v>
      </c>
      <c r="F386" s="3">
        <v>1.6910000000000001</v>
      </c>
      <c r="G386" s="3">
        <v>0.75800000000000001</v>
      </c>
      <c r="H386" s="3">
        <v>0.251</v>
      </c>
      <c r="I386" s="3">
        <v>3.0190000000000001</v>
      </c>
      <c r="J386" s="3">
        <v>3.0000000000000001E-3</v>
      </c>
      <c r="K386" s="3" t="s">
        <v>3602</v>
      </c>
      <c r="L386" s="3">
        <v>32.265999999999998</v>
      </c>
      <c r="M386" s="3">
        <v>42.281999999999996</v>
      </c>
      <c r="N386" s="3">
        <v>61.731999999999999</v>
      </c>
      <c r="O386" s="3">
        <v>53.137</v>
      </c>
      <c r="P386" s="3">
        <v>49.738999999999997</v>
      </c>
      <c r="Q386" s="3">
        <v>76.328000000000003</v>
      </c>
      <c r="R386" s="3">
        <v>114.35</v>
      </c>
      <c r="S386" s="3">
        <v>89.852000000000004</v>
      </c>
      <c r="T386" s="3">
        <v>93.992999999999995</v>
      </c>
      <c r="U386" s="3">
        <v>60.005000000000003</v>
      </c>
      <c r="V386" s="3">
        <v>75.102000000000004</v>
      </c>
      <c r="W386" s="3">
        <v>47.353999999999999</v>
      </c>
      <c r="X386" s="3">
        <v>79.91</v>
      </c>
      <c r="Y386" s="3" t="s">
        <v>3611</v>
      </c>
      <c r="Z386" s="3" t="s">
        <v>164</v>
      </c>
      <c r="AA386" s="3">
        <v>116124641</v>
      </c>
      <c r="AB386" s="3">
        <v>116288985</v>
      </c>
      <c r="AC386" s="3" t="s">
        <v>65</v>
      </c>
      <c r="AD386" s="3" t="s">
        <v>73</v>
      </c>
      <c r="AE386" s="3">
        <v>164344</v>
      </c>
      <c r="AF386" s="3" t="s">
        <v>3612</v>
      </c>
      <c r="AG386" s="1">
        <v>4703</v>
      </c>
      <c r="AH386" s="3">
        <v>9.8000000000000004E-2</v>
      </c>
      <c r="AI386" s="3">
        <v>0.128</v>
      </c>
      <c r="AJ386" s="3">
        <v>0.187</v>
      </c>
      <c r="AK386" s="3">
        <v>0.161</v>
      </c>
      <c r="AL386" s="3">
        <v>0.151</v>
      </c>
      <c r="AM386" s="3">
        <v>0.23100000000000001</v>
      </c>
      <c r="AN386" s="3">
        <v>0.34599999999999997</v>
      </c>
      <c r="AO386" s="3">
        <v>0.27200000000000002</v>
      </c>
      <c r="AP386" s="3">
        <v>0.28499999999999998</v>
      </c>
      <c r="AQ386" s="3">
        <v>0.182</v>
      </c>
      <c r="AR386" s="3">
        <v>0.22700000000000001</v>
      </c>
      <c r="AS386" s="3">
        <v>0.14299999999999999</v>
      </c>
      <c r="AT386" s="3">
        <v>0.24199999999999999</v>
      </c>
      <c r="AU386" s="3">
        <v>1.6E-2</v>
      </c>
      <c r="AV386" s="3">
        <v>2.3E-2</v>
      </c>
      <c r="AW386" s="3">
        <v>3.4000000000000002E-2</v>
      </c>
      <c r="AX386" s="3">
        <v>2.5999999999999999E-2</v>
      </c>
      <c r="AY386" s="3">
        <v>2.7E-2</v>
      </c>
      <c r="AZ386" s="3">
        <v>3.3000000000000002E-2</v>
      </c>
      <c r="BA386" s="3">
        <v>6.5000000000000002E-2</v>
      </c>
      <c r="BB386" s="3">
        <v>4.8000000000000001E-2</v>
      </c>
      <c r="BC386" s="3">
        <v>5.6000000000000001E-2</v>
      </c>
      <c r="BD386" s="3">
        <v>3.2000000000000001E-2</v>
      </c>
      <c r="BE386" s="3">
        <v>4.1000000000000002E-2</v>
      </c>
      <c r="BF386" s="3">
        <v>2.5000000000000001E-2</v>
      </c>
      <c r="BG386" s="3">
        <v>4.2999999999999997E-2</v>
      </c>
      <c r="BH386" s="4" t="s">
        <v>6490</v>
      </c>
      <c r="BI386" s="4" t="s">
        <v>3608</v>
      </c>
      <c r="BJ386" s="4" t="s">
        <v>3610</v>
      </c>
    </row>
    <row r="387" spans="1:62" x14ac:dyDescent="0.2">
      <c r="A387" s="3" t="s">
        <v>4186</v>
      </c>
      <c r="B387" s="3" t="s">
        <v>4187</v>
      </c>
      <c r="C387" s="3" t="s">
        <v>4188</v>
      </c>
      <c r="D387" s="3">
        <v>79.275000000000006</v>
      </c>
      <c r="E387" s="3">
        <v>1.6910000000000001</v>
      </c>
      <c r="F387" s="3">
        <v>1.6910000000000001</v>
      </c>
      <c r="G387" s="3">
        <v>0.75700000000000001</v>
      </c>
      <c r="H387" s="3">
        <v>0.27300000000000002</v>
      </c>
      <c r="I387" s="3">
        <v>2.7770000000000001</v>
      </c>
      <c r="J387" s="3">
        <v>5.0000000000000001E-3</v>
      </c>
      <c r="K387" s="3" t="s">
        <v>4180</v>
      </c>
      <c r="L387" s="3">
        <v>57.889000000000003</v>
      </c>
      <c r="M387" s="3">
        <v>43.243000000000002</v>
      </c>
      <c r="N387" s="3">
        <v>49.384999999999998</v>
      </c>
      <c r="O387" s="3">
        <v>69.349000000000004</v>
      </c>
      <c r="P387" s="3">
        <v>105.33</v>
      </c>
      <c r="Q387" s="3">
        <v>106.24</v>
      </c>
      <c r="R387" s="3">
        <v>57.631999999999998</v>
      </c>
      <c r="S387" s="3">
        <v>96.688000000000002</v>
      </c>
      <c r="T387" s="3">
        <v>154.19</v>
      </c>
      <c r="U387" s="3">
        <v>69.061999999999998</v>
      </c>
      <c r="V387" s="3">
        <v>63.015999999999998</v>
      </c>
      <c r="W387" s="3">
        <v>54.966999999999999</v>
      </c>
      <c r="X387" s="3">
        <v>93.165999999999997</v>
      </c>
      <c r="Y387" s="3" t="s">
        <v>4189</v>
      </c>
      <c r="Z387" s="3" t="s">
        <v>95</v>
      </c>
      <c r="AA387" s="3">
        <v>43651070</v>
      </c>
      <c r="AB387" s="3">
        <v>43660161</v>
      </c>
      <c r="AC387" s="3" t="s">
        <v>65</v>
      </c>
      <c r="AD387" s="3" t="s">
        <v>73</v>
      </c>
      <c r="AE387" s="3">
        <v>9091</v>
      </c>
      <c r="AF387" s="3" t="s">
        <v>4190</v>
      </c>
      <c r="AG387" s="1">
        <v>1849</v>
      </c>
      <c r="AH387" s="3">
        <v>0.44600000000000001</v>
      </c>
      <c r="AI387" s="3">
        <v>0.33300000000000002</v>
      </c>
      <c r="AJ387" s="3">
        <v>0.38</v>
      </c>
      <c r="AK387" s="3">
        <v>0.53400000000000003</v>
      </c>
      <c r="AL387" s="3">
        <v>0.81100000000000005</v>
      </c>
      <c r="AM387" s="3">
        <v>0.81799999999999995</v>
      </c>
      <c r="AN387" s="3">
        <v>0.44400000000000001</v>
      </c>
      <c r="AO387" s="3">
        <v>0.745</v>
      </c>
      <c r="AP387" s="3">
        <v>1.1870000000000001</v>
      </c>
      <c r="AQ387" s="3">
        <v>0.53200000000000003</v>
      </c>
      <c r="AR387" s="3">
        <v>0.48499999999999999</v>
      </c>
      <c r="AS387" s="3">
        <v>0.42299999999999999</v>
      </c>
      <c r="AT387" s="3">
        <v>0.71699999999999997</v>
      </c>
      <c r="AU387" s="3">
        <v>0.51600000000000001</v>
      </c>
      <c r="AV387" s="3">
        <v>0.434</v>
      </c>
      <c r="AW387" s="3">
        <v>0.48899999999999999</v>
      </c>
      <c r="AX387" s="3">
        <v>0.61399999999999999</v>
      </c>
      <c r="AY387" s="3">
        <v>1.036</v>
      </c>
      <c r="AZ387" s="3">
        <v>0.83799999999999997</v>
      </c>
      <c r="BA387" s="3">
        <v>0.59599999999999997</v>
      </c>
      <c r="BB387" s="3">
        <v>0.94099999999999995</v>
      </c>
      <c r="BC387" s="3">
        <v>1.675</v>
      </c>
      <c r="BD387" s="3">
        <v>0.65900000000000003</v>
      </c>
      <c r="BE387" s="3">
        <v>0.61899999999999999</v>
      </c>
      <c r="BF387" s="3">
        <v>0.51300000000000001</v>
      </c>
      <c r="BG387" s="3">
        <v>0.90900000000000003</v>
      </c>
      <c r="BH387" s="4" t="s">
        <v>6490</v>
      </c>
      <c r="BI387" s="4" t="s">
        <v>4186</v>
      </c>
      <c r="BJ387" s="4" t="s">
        <v>4188</v>
      </c>
    </row>
    <row r="388" spans="1:62" x14ac:dyDescent="0.2">
      <c r="A388" s="3" t="s">
        <v>2482</v>
      </c>
      <c r="B388" s="3" t="s">
        <v>2483</v>
      </c>
      <c r="C388" s="3" t="s">
        <v>2484</v>
      </c>
      <c r="D388" s="3">
        <v>987.69399999999996</v>
      </c>
      <c r="E388" s="3">
        <v>1.6930000000000001</v>
      </c>
      <c r="F388" s="3">
        <v>1.6930000000000001</v>
      </c>
      <c r="G388" s="3">
        <v>0.76</v>
      </c>
      <c r="H388" s="3">
        <v>0.20300000000000001</v>
      </c>
      <c r="I388" s="3">
        <v>3.7450000000000001</v>
      </c>
      <c r="J388" s="3">
        <v>0</v>
      </c>
      <c r="K388" s="3" t="s">
        <v>2441</v>
      </c>
      <c r="L388" s="3">
        <v>538.08500000000004</v>
      </c>
      <c r="M388" s="3">
        <v>870.63</v>
      </c>
      <c r="N388" s="3">
        <v>547.35599999999999</v>
      </c>
      <c r="O388" s="3">
        <v>784.45299999999997</v>
      </c>
      <c r="P388" s="3">
        <v>1751.1179999999999</v>
      </c>
      <c r="Q388" s="3">
        <v>1143.884</v>
      </c>
      <c r="R388" s="3">
        <v>1062.9939999999999</v>
      </c>
      <c r="S388" s="3">
        <v>921.95799999999997</v>
      </c>
      <c r="T388" s="3">
        <v>1433.125</v>
      </c>
      <c r="U388" s="3">
        <v>1075.5540000000001</v>
      </c>
      <c r="V388" s="3">
        <v>735.47799999999995</v>
      </c>
      <c r="W388" s="3">
        <v>685.13099999999997</v>
      </c>
      <c r="X388" s="3">
        <v>1160.587</v>
      </c>
      <c r="Y388" s="3" t="s">
        <v>2485</v>
      </c>
      <c r="Z388" s="3" t="s">
        <v>423</v>
      </c>
      <c r="AA388" s="3">
        <v>136923655</v>
      </c>
      <c r="AB388" s="3">
        <v>136941899</v>
      </c>
      <c r="AC388" s="3" t="s">
        <v>65</v>
      </c>
      <c r="AD388" s="3" t="s">
        <v>73</v>
      </c>
      <c r="AE388" s="3">
        <v>18244</v>
      </c>
      <c r="AF388" s="3" t="s">
        <v>2486</v>
      </c>
      <c r="AG388" s="1">
        <v>1707</v>
      </c>
      <c r="AH388" s="3">
        <v>4.4880000000000004</v>
      </c>
      <c r="AI388" s="3">
        <v>7.2619999999999996</v>
      </c>
      <c r="AJ388" s="3">
        <v>4.5650000000000004</v>
      </c>
      <c r="AK388" s="3">
        <v>6.5430000000000001</v>
      </c>
      <c r="AL388" s="3">
        <v>14.606</v>
      </c>
      <c r="AM388" s="3">
        <v>9.5410000000000004</v>
      </c>
      <c r="AN388" s="3">
        <v>8.8659999999999997</v>
      </c>
      <c r="AO388" s="3">
        <v>7.69</v>
      </c>
      <c r="AP388" s="3">
        <v>11.952999999999999</v>
      </c>
      <c r="AQ388" s="3">
        <v>8.9710000000000001</v>
      </c>
      <c r="AR388" s="3">
        <v>6.1340000000000003</v>
      </c>
      <c r="AS388" s="3">
        <v>5.7140000000000004</v>
      </c>
      <c r="AT388" s="3">
        <v>9.68</v>
      </c>
      <c r="AU388" s="3">
        <v>2.3919999999999999</v>
      </c>
      <c r="AV388" s="3">
        <v>4.3499999999999996</v>
      </c>
      <c r="AW388" s="3">
        <v>2.6989999999999998</v>
      </c>
      <c r="AX388" s="3">
        <v>3.46</v>
      </c>
      <c r="AY388" s="3">
        <v>8.5860000000000003</v>
      </c>
      <c r="AZ388" s="3">
        <v>4.4960000000000004</v>
      </c>
      <c r="BA388" s="3">
        <v>5.4790000000000001</v>
      </c>
      <c r="BB388" s="3">
        <v>4.47</v>
      </c>
      <c r="BC388" s="3">
        <v>7.7590000000000003</v>
      </c>
      <c r="BD388" s="3">
        <v>5.1159999999999997</v>
      </c>
      <c r="BE388" s="3">
        <v>3.6019999999999999</v>
      </c>
      <c r="BF388" s="3">
        <v>3.2250000000000001</v>
      </c>
      <c r="BG388" s="3">
        <v>5.6440000000000001</v>
      </c>
      <c r="BH388" s="4" t="s">
        <v>6490</v>
      </c>
      <c r="BI388" s="4" t="s">
        <v>2482</v>
      </c>
      <c r="BJ388" s="4" t="s">
        <v>2484</v>
      </c>
    </row>
    <row r="389" spans="1:62" x14ac:dyDescent="0.2">
      <c r="A389" s="3" t="s">
        <v>6072</v>
      </c>
      <c r="B389" s="3" t="s">
        <v>6073</v>
      </c>
      <c r="C389" s="3" t="s">
        <v>6074</v>
      </c>
      <c r="D389" s="3">
        <v>20.577999999999999</v>
      </c>
      <c r="E389" s="3">
        <v>1.6930000000000001</v>
      </c>
      <c r="F389" s="3">
        <v>1.6930000000000001</v>
      </c>
      <c r="G389" s="3">
        <v>0.76</v>
      </c>
      <c r="H389" s="3">
        <v>0.36399999999999999</v>
      </c>
      <c r="I389" s="3">
        <v>2.0870000000000002</v>
      </c>
      <c r="J389" s="3">
        <v>3.6999999999999998E-2</v>
      </c>
      <c r="K389" s="3" t="s">
        <v>6066</v>
      </c>
      <c r="L389" s="3">
        <v>10.439</v>
      </c>
      <c r="M389" s="3">
        <v>23.062999999999999</v>
      </c>
      <c r="N389" s="3">
        <v>17.285</v>
      </c>
      <c r="O389" s="3">
        <v>6.3040000000000003</v>
      </c>
      <c r="P389" s="3">
        <v>26.332999999999998</v>
      </c>
      <c r="Q389" s="3">
        <v>26.818000000000001</v>
      </c>
      <c r="R389" s="3">
        <v>18.295999999999999</v>
      </c>
      <c r="S389" s="3">
        <v>17.579999999999998</v>
      </c>
      <c r="T389" s="3">
        <v>28.515000000000001</v>
      </c>
      <c r="U389" s="3">
        <v>21.510999999999999</v>
      </c>
      <c r="V389" s="3">
        <v>30.213000000000001</v>
      </c>
      <c r="W389" s="3">
        <v>14.273</v>
      </c>
      <c r="X389" s="3">
        <v>24.181000000000001</v>
      </c>
      <c r="Y389" s="3" t="s">
        <v>6075</v>
      </c>
      <c r="Z389" s="3" t="s">
        <v>362</v>
      </c>
      <c r="AA389" s="3">
        <v>131853678</v>
      </c>
      <c r="AB389" s="3">
        <v>131859747</v>
      </c>
      <c r="AC389" s="3" t="s">
        <v>65</v>
      </c>
      <c r="AD389" s="3" t="s">
        <v>73</v>
      </c>
      <c r="AE389" s="3">
        <v>6069</v>
      </c>
      <c r="AF389" s="3" t="s">
        <v>6076</v>
      </c>
      <c r="AG389" s="1">
        <v>3378</v>
      </c>
      <c r="AH389" s="3">
        <v>4.3999999999999997E-2</v>
      </c>
      <c r="AI389" s="3">
        <v>9.7000000000000003E-2</v>
      </c>
      <c r="AJ389" s="3">
        <v>7.2999999999999995E-2</v>
      </c>
      <c r="AK389" s="3">
        <v>2.7E-2</v>
      </c>
      <c r="AL389" s="3">
        <v>0.111</v>
      </c>
      <c r="AM389" s="3">
        <v>0.113</v>
      </c>
      <c r="AN389" s="3">
        <v>7.6999999999999999E-2</v>
      </c>
      <c r="AO389" s="3">
        <v>7.3999999999999996E-2</v>
      </c>
      <c r="AP389" s="3">
        <v>0.12</v>
      </c>
      <c r="AQ389" s="3">
        <v>9.0999999999999998E-2</v>
      </c>
      <c r="AR389" s="3">
        <v>0.127</v>
      </c>
      <c r="AS389" s="3">
        <v>0.06</v>
      </c>
      <c r="AT389" s="3">
        <v>0.10199999999999999</v>
      </c>
      <c r="AU389" s="3">
        <v>0.13900000000000001</v>
      </c>
      <c r="AV389" s="3">
        <v>0.34599999999999997</v>
      </c>
      <c r="AW389" s="3">
        <v>0.25600000000000001</v>
      </c>
      <c r="AX389" s="3">
        <v>8.4000000000000005E-2</v>
      </c>
      <c r="AY389" s="3">
        <v>0.38800000000000001</v>
      </c>
      <c r="AZ389" s="3">
        <v>0.317</v>
      </c>
      <c r="BA389" s="3">
        <v>0.28299999999999997</v>
      </c>
      <c r="BB389" s="3">
        <v>0.25600000000000001</v>
      </c>
      <c r="BC389" s="3">
        <v>0.46400000000000002</v>
      </c>
      <c r="BD389" s="3">
        <v>0.308</v>
      </c>
      <c r="BE389" s="3">
        <v>0.44500000000000001</v>
      </c>
      <c r="BF389" s="3">
        <v>0.20599999999999999</v>
      </c>
      <c r="BG389" s="3">
        <v>0.35199999999999998</v>
      </c>
      <c r="BH389" s="4" t="s">
        <v>6490</v>
      </c>
      <c r="BI389" s="4" t="s">
        <v>6072</v>
      </c>
      <c r="BJ389" s="4" t="s">
        <v>6074</v>
      </c>
    </row>
    <row r="390" spans="1:62" x14ac:dyDescent="0.2">
      <c r="A390" s="3" t="s">
        <v>6404</v>
      </c>
      <c r="B390" s="3" t="s">
        <v>6405</v>
      </c>
      <c r="C390" s="3" t="s">
        <v>6406</v>
      </c>
      <c r="D390" s="3">
        <v>19.469000000000001</v>
      </c>
      <c r="E390" s="3">
        <v>1.696</v>
      </c>
      <c r="F390" s="3">
        <v>1.696</v>
      </c>
      <c r="G390" s="3">
        <v>0.76200000000000001</v>
      </c>
      <c r="H390" s="3">
        <v>0.38600000000000001</v>
      </c>
      <c r="I390" s="3">
        <v>1.976</v>
      </c>
      <c r="J390" s="3">
        <v>4.8000000000000001E-2</v>
      </c>
      <c r="K390" s="3" t="s">
        <v>6407</v>
      </c>
      <c r="L390" s="3">
        <v>15.183999999999999</v>
      </c>
      <c r="M390" s="3">
        <v>7.6879999999999997</v>
      </c>
      <c r="N390" s="3">
        <v>13.169</v>
      </c>
      <c r="O390" s="3">
        <v>18.013000000000002</v>
      </c>
      <c r="P390" s="3">
        <v>17.555</v>
      </c>
      <c r="Q390" s="3">
        <v>30.943999999999999</v>
      </c>
      <c r="R390" s="3">
        <v>28.359000000000002</v>
      </c>
      <c r="S390" s="3">
        <v>33.206000000000003</v>
      </c>
      <c r="T390" s="3">
        <v>23.234000000000002</v>
      </c>
      <c r="U390" s="3">
        <v>14.718</v>
      </c>
      <c r="V390" s="3">
        <v>12.085000000000001</v>
      </c>
      <c r="W390" s="3">
        <v>13.513</v>
      </c>
      <c r="X390" s="3">
        <v>22.872</v>
      </c>
      <c r="Y390" s="3" t="s">
        <v>6408</v>
      </c>
      <c r="Z390" s="3" t="s">
        <v>253</v>
      </c>
      <c r="AA390" s="3">
        <v>24596347</v>
      </c>
      <c r="AB390" s="3">
        <v>24604925</v>
      </c>
      <c r="AC390" s="3" t="s">
        <v>3160</v>
      </c>
      <c r="AD390" s="3" t="s">
        <v>73</v>
      </c>
      <c r="AE390" s="3">
        <v>8578</v>
      </c>
      <c r="AF390" s="3" t="s">
        <v>6409</v>
      </c>
      <c r="AG390" s="1">
        <v>4098</v>
      </c>
      <c r="AH390" s="3">
        <v>5.2999999999999999E-2</v>
      </c>
      <c r="AI390" s="3">
        <v>2.7E-2</v>
      </c>
      <c r="AJ390" s="3">
        <v>4.5999999999999999E-2</v>
      </c>
      <c r="AK390" s="3">
        <v>6.3E-2</v>
      </c>
      <c r="AL390" s="3">
        <v>6.0999999999999999E-2</v>
      </c>
      <c r="AM390" s="3">
        <v>0.108</v>
      </c>
      <c r="AN390" s="3">
        <v>9.9000000000000005E-2</v>
      </c>
      <c r="AO390" s="3">
        <v>0.115</v>
      </c>
      <c r="AP390" s="3">
        <v>8.1000000000000003E-2</v>
      </c>
      <c r="AQ390" s="3">
        <v>5.0999999999999997E-2</v>
      </c>
      <c r="AR390" s="3">
        <v>4.2000000000000003E-2</v>
      </c>
      <c r="AS390" s="3">
        <v>4.7E-2</v>
      </c>
      <c r="AT390" s="3">
        <v>7.9000000000000001E-2</v>
      </c>
      <c r="AU390" s="3">
        <v>0.14399999999999999</v>
      </c>
      <c r="AV390" s="3">
        <v>8.2000000000000003E-2</v>
      </c>
      <c r="AW390" s="3">
        <v>0.13800000000000001</v>
      </c>
      <c r="AX390" s="3">
        <v>0.16900000000000001</v>
      </c>
      <c r="AY390" s="3">
        <v>0.183</v>
      </c>
      <c r="AZ390" s="3">
        <v>0.25900000000000001</v>
      </c>
      <c r="BA390" s="3">
        <v>0.311</v>
      </c>
      <c r="BB390" s="3">
        <v>0.34200000000000003</v>
      </c>
      <c r="BC390" s="3">
        <v>0.26800000000000002</v>
      </c>
      <c r="BD390" s="3">
        <v>0.14899999999999999</v>
      </c>
      <c r="BE390" s="3">
        <v>0.126</v>
      </c>
      <c r="BF390" s="3">
        <v>0.13300000000000001</v>
      </c>
      <c r="BG390" s="3">
        <v>0.23400000000000001</v>
      </c>
      <c r="BH390" s="4" t="s">
        <v>6490</v>
      </c>
      <c r="BI390" s="4" t="s">
        <v>6404</v>
      </c>
      <c r="BJ390" s="4" t="s">
        <v>6406</v>
      </c>
    </row>
    <row r="391" spans="1:62" x14ac:dyDescent="0.2">
      <c r="A391" s="3" t="s">
        <v>2000</v>
      </c>
      <c r="B391" s="3" t="s">
        <v>2001</v>
      </c>
      <c r="C391" s="3" t="s">
        <v>2002</v>
      </c>
      <c r="D391" s="3">
        <v>405.14100000000002</v>
      </c>
      <c r="E391" s="3">
        <v>1.6970000000000001</v>
      </c>
      <c r="F391" s="3">
        <v>1.6970000000000001</v>
      </c>
      <c r="G391" s="3">
        <v>0.76300000000000001</v>
      </c>
      <c r="H391" s="3">
        <v>0.185</v>
      </c>
      <c r="I391" s="3">
        <v>4.1360000000000001</v>
      </c>
      <c r="J391" s="3">
        <v>0</v>
      </c>
      <c r="K391" s="3" t="s">
        <v>1658</v>
      </c>
      <c r="L391" s="3">
        <v>297.98700000000002</v>
      </c>
      <c r="M391" s="3">
        <v>242.16200000000001</v>
      </c>
      <c r="N391" s="3">
        <v>279.02800000000002</v>
      </c>
      <c r="O391" s="3">
        <v>301.71300000000002</v>
      </c>
      <c r="P391" s="3">
        <v>636.37099999999998</v>
      </c>
      <c r="Q391" s="3">
        <v>519.85299999999995</v>
      </c>
      <c r="R391" s="3">
        <v>362.26</v>
      </c>
      <c r="S391" s="3">
        <v>452.18900000000002</v>
      </c>
      <c r="T391" s="3">
        <v>628.37800000000004</v>
      </c>
      <c r="U391" s="3">
        <v>433.61799999999999</v>
      </c>
      <c r="V391" s="3">
        <v>302.99599999999998</v>
      </c>
      <c r="W391" s="3">
        <v>280.22199999999998</v>
      </c>
      <c r="X391" s="3">
        <v>476.524</v>
      </c>
      <c r="Y391" s="3" t="s">
        <v>2003</v>
      </c>
      <c r="Z391" s="3" t="s">
        <v>362</v>
      </c>
      <c r="AA391" s="3">
        <v>91082390</v>
      </c>
      <c r="AB391" s="3">
        <v>91115756</v>
      </c>
      <c r="AC391" s="3" t="s">
        <v>65</v>
      </c>
      <c r="AD391" s="3" t="s">
        <v>66</v>
      </c>
      <c r="AE391" s="3">
        <v>33366</v>
      </c>
      <c r="AF391" s="3" t="s">
        <v>2004</v>
      </c>
      <c r="AG391" s="1">
        <v>2695</v>
      </c>
      <c r="AH391" s="3">
        <v>1.5740000000000001</v>
      </c>
      <c r="AI391" s="3">
        <v>1.2789999999999999</v>
      </c>
      <c r="AJ391" s="3">
        <v>1.474</v>
      </c>
      <c r="AK391" s="3">
        <v>1.5940000000000001</v>
      </c>
      <c r="AL391" s="3">
        <v>3.3620000000000001</v>
      </c>
      <c r="AM391" s="3">
        <v>2.746</v>
      </c>
      <c r="AN391" s="3">
        <v>1.9139999999999999</v>
      </c>
      <c r="AO391" s="3">
        <v>2.3889999999999998</v>
      </c>
      <c r="AP391" s="3">
        <v>3.32</v>
      </c>
      <c r="AQ391" s="3">
        <v>2.2909999999999999</v>
      </c>
      <c r="AR391" s="3">
        <v>1.601</v>
      </c>
      <c r="AS391" s="3">
        <v>1.48</v>
      </c>
      <c r="AT391" s="3">
        <v>2.5169999999999999</v>
      </c>
      <c r="AU391" s="3">
        <v>0.72399999999999998</v>
      </c>
      <c r="AV391" s="3">
        <v>0.66200000000000003</v>
      </c>
      <c r="AW391" s="3">
        <v>0.752</v>
      </c>
      <c r="AX391" s="3">
        <v>0.72799999999999998</v>
      </c>
      <c r="AY391" s="3">
        <v>1.706</v>
      </c>
      <c r="AZ391" s="3">
        <v>1.117</v>
      </c>
      <c r="BA391" s="3">
        <v>1.0209999999999999</v>
      </c>
      <c r="BB391" s="3">
        <v>1.1990000000000001</v>
      </c>
      <c r="BC391" s="3">
        <v>1.86</v>
      </c>
      <c r="BD391" s="3">
        <v>1.1279999999999999</v>
      </c>
      <c r="BE391" s="3">
        <v>0.81100000000000005</v>
      </c>
      <c r="BF391" s="3">
        <v>0.71599999999999997</v>
      </c>
      <c r="BG391" s="3">
        <v>1.2629999999999999</v>
      </c>
      <c r="BH391" s="4" t="s">
        <v>6490</v>
      </c>
      <c r="BI391" s="4" t="s">
        <v>2000</v>
      </c>
      <c r="BJ391" s="4" t="s">
        <v>2002</v>
      </c>
    </row>
    <row r="392" spans="1:62" x14ac:dyDescent="0.2">
      <c r="A392" s="3" t="s">
        <v>5358</v>
      </c>
      <c r="B392" s="3" t="s">
        <v>5359</v>
      </c>
      <c r="C392" s="3" t="s">
        <v>5360</v>
      </c>
      <c r="D392" s="3">
        <v>48.636000000000003</v>
      </c>
      <c r="E392" s="3">
        <v>1.698</v>
      </c>
      <c r="F392" s="3">
        <v>1.698</v>
      </c>
      <c r="G392" s="3">
        <v>0.76300000000000001</v>
      </c>
      <c r="H392" s="3">
        <v>0.33400000000000002</v>
      </c>
      <c r="I392" s="3">
        <v>2.2850000000000001</v>
      </c>
      <c r="J392" s="3">
        <v>2.1999999999999999E-2</v>
      </c>
      <c r="K392" s="3" t="s">
        <v>5357</v>
      </c>
      <c r="L392" s="3">
        <v>39.857999999999997</v>
      </c>
      <c r="M392" s="3">
        <v>24.984999999999999</v>
      </c>
      <c r="N392" s="3">
        <v>29.631</v>
      </c>
      <c r="O392" s="3">
        <v>40.529000000000003</v>
      </c>
      <c r="P392" s="3">
        <v>27.795999999999999</v>
      </c>
      <c r="Q392" s="3">
        <v>95.924999999999997</v>
      </c>
      <c r="R392" s="3">
        <v>40.250999999999998</v>
      </c>
      <c r="S392" s="3">
        <v>40.042999999999999</v>
      </c>
      <c r="T392" s="3">
        <v>88.712000000000003</v>
      </c>
      <c r="U392" s="3">
        <v>55.475999999999999</v>
      </c>
      <c r="V392" s="3">
        <v>51.793999999999997</v>
      </c>
      <c r="W392" s="3">
        <v>33.750999999999998</v>
      </c>
      <c r="X392" s="3">
        <v>57.142000000000003</v>
      </c>
      <c r="Y392" s="3" t="s">
        <v>5361</v>
      </c>
      <c r="Z392" s="3" t="s">
        <v>164</v>
      </c>
      <c r="AA392" s="3">
        <v>138280240</v>
      </c>
      <c r="AB392" s="3">
        <v>138312393</v>
      </c>
      <c r="AC392" s="3" t="s">
        <v>65</v>
      </c>
      <c r="AD392" s="3" t="s">
        <v>66</v>
      </c>
      <c r="AE392" s="3">
        <v>32153</v>
      </c>
      <c r="AF392" s="3" t="s">
        <v>5362</v>
      </c>
      <c r="AG392" s="1">
        <v>5733</v>
      </c>
      <c r="AH392" s="3">
        <v>9.9000000000000005E-2</v>
      </c>
      <c r="AI392" s="3">
        <v>6.2E-2</v>
      </c>
      <c r="AJ392" s="3">
        <v>7.3999999999999996E-2</v>
      </c>
      <c r="AK392" s="3">
        <v>0.10100000000000001</v>
      </c>
      <c r="AL392" s="3">
        <v>6.9000000000000006E-2</v>
      </c>
      <c r="AM392" s="3">
        <v>0.23799999999999999</v>
      </c>
      <c r="AN392" s="3">
        <v>0.1</v>
      </c>
      <c r="AO392" s="3">
        <v>9.9000000000000005E-2</v>
      </c>
      <c r="AP392" s="3">
        <v>0.22</v>
      </c>
      <c r="AQ392" s="3">
        <v>0.13800000000000001</v>
      </c>
      <c r="AR392" s="3">
        <v>0.129</v>
      </c>
      <c r="AS392" s="3">
        <v>8.4000000000000005E-2</v>
      </c>
      <c r="AT392" s="3">
        <v>0.14199999999999999</v>
      </c>
      <c r="AU392" s="3">
        <v>0.10100000000000001</v>
      </c>
      <c r="AV392" s="3">
        <v>7.0999999999999994E-2</v>
      </c>
      <c r="AW392" s="3">
        <v>8.3000000000000004E-2</v>
      </c>
      <c r="AX392" s="3">
        <v>0.10100000000000001</v>
      </c>
      <c r="AY392" s="3">
        <v>7.6999999999999999E-2</v>
      </c>
      <c r="AZ392" s="3">
        <v>0.214</v>
      </c>
      <c r="BA392" s="3">
        <v>0.11799999999999999</v>
      </c>
      <c r="BB392" s="3">
        <v>0.11</v>
      </c>
      <c r="BC392" s="3">
        <v>0.27300000000000002</v>
      </c>
      <c r="BD392" s="3">
        <v>0.15</v>
      </c>
      <c r="BE392" s="3">
        <v>0.14399999999999999</v>
      </c>
      <c r="BF392" s="3">
        <v>8.8999999999999996E-2</v>
      </c>
      <c r="BG392" s="3">
        <v>0.155</v>
      </c>
      <c r="BH392" s="4" t="s">
        <v>6490</v>
      </c>
      <c r="BI392" s="4" t="s">
        <v>5358</v>
      </c>
      <c r="BJ392" s="4" t="s">
        <v>5360</v>
      </c>
    </row>
    <row r="393" spans="1:62" x14ac:dyDescent="0.2">
      <c r="A393" s="3" t="s">
        <v>1915</v>
      </c>
      <c r="B393" s="3" t="s">
        <v>1916</v>
      </c>
      <c r="C393" s="3" t="s">
        <v>1917</v>
      </c>
      <c r="D393" s="3">
        <v>409.79500000000002</v>
      </c>
      <c r="E393" s="3">
        <v>1.6990000000000001</v>
      </c>
      <c r="F393" s="3">
        <v>1.6990000000000001</v>
      </c>
      <c r="G393" s="3">
        <v>0.76500000000000001</v>
      </c>
      <c r="H393" s="3">
        <v>0.182</v>
      </c>
      <c r="I393" s="3">
        <v>4.194</v>
      </c>
      <c r="J393" s="3">
        <v>0</v>
      </c>
      <c r="K393" s="3" t="s">
        <v>1658</v>
      </c>
      <c r="L393" s="3">
        <v>301.78300000000002</v>
      </c>
      <c r="M393" s="3">
        <v>235.435</v>
      </c>
      <c r="N393" s="3">
        <v>311.12900000000002</v>
      </c>
      <c r="O393" s="3">
        <v>284.601</v>
      </c>
      <c r="P393" s="3">
        <v>608.57600000000002</v>
      </c>
      <c r="Q393" s="3">
        <v>573.48900000000003</v>
      </c>
      <c r="R393" s="3">
        <v>415.31799999999998</v>
      </c>
      <c r="S393" s="3">
        <v>439.49200000000002</v>
      </c>
      <c r="T393" s="3">
        <v>636.827</v>
      </c>
      <c r="U393" s="3">
        <v>389.464</v>
      </c>
      <c r="V393" s="3">
        <v>311.62900000000002</v>
      </c>
      <c r="W393" s="3">
        <v>283.23700000000002</v>
      </c>
      <c r="X393" s="3">
        <v>482.113</v>
      </c>
      <c r="Y393" s="3" t="s">
        <v>1918</v>
      </c>
      <c r="Z393" s="3" t="s">
        <v>72</v>
      </c>
      <c r="AA393" s="3">
        <v>57279100</v>
      </c>
      <c r="AB393" s="3">
        <v>57328031</v>
      </c>
      <c r="AC393" s="3" t="s">
        <v>65</v>
      </c>
      <c r="AD393" s="3" t="s">
        <v>66</v>
      </c>
      <c r="AE393" s="3">
        <v>48931</v>
      </c>
      <c r="AF393" s="3" t="s">
        <v>1919</v>
      </c>
      <c r="AG393" s="1">
        <v>3688</v>
      </c>
      <c r="AH393" s="3">
        <v>1.165</v>
      </c>
      <c r="AI393" s="3">
        <v>0.90900000000000003</v>
      </c>
      <c r="AJ393" s="3">
        <v>1.2010000000000001</v>
      </c>
      <c r="AK393" s="3">
        <v>1.099</v>
      </c>
      <c r="AL393" s="3">
        <v>2.3490000000000002</v>
      </c>
      <c r="AM393" s="3">
        <v>2.214</v>
      </c>
      <c r="AN393" s="3">
        <v>1.603</v>
      </c>
      <c r="AO393" s="3">
        <v>1.6970000000000001</v>
      </c>
      <c r="AP393" s="3">
        <v>2.4580000000000002</v>
      </c>
      <c r="AQ393" s="3">
        <v>1.504</v>
      </c>
      <c r="AR393" s="3">
        <v>1.2030000000000001</v>
      </c>
      <c r="AS393" s="3">
        <v>1.093</v>
      </c>
      <c r="AT393" s="3">
        <v>1.861</v>
      </c>
      <c r="AU393" s="3">
        <v>0.5</v>
      </c>
      <c r="AV393" s="3">
        <v>0.439</v>
      </c>
      <c r="AW393" s="3">
        <v>0.57199999999999995</v>
      </c>
      <c r="AX393" s="3">
        <v>0.46800000000000003</v>
      </c>
      <c r="AY393" s="3">
        <v>1.113</v>
      </c>
      <c r="AZ393" s="3">
        <v>0.84</v>
      </c>
      <c r="BA393" s="3">
        <v>0.79800000000000004</v>
      </c>
      <c r="BB393" s="3">
        <v>0.79400000000000004</v>
      </c>
      <c r="BC393" s="3">
        <v>1.286</v>
      </c>
      <c r="BD393" s="3">
        <v>0.69099999999999995</v>
      </c>
      <c r="BE393" s="3">
        <v>0.56899999999999995</v>
      </c>
      <c r="BF393" s="3">
        <v>0.495</v>
      </c>
      <c r="BG393" s="3">
        <v>0.87</v>
      </c>
      <c r="BH393" s="4" t="s">
        <v>6490</v>
      </c>
      <c r="BI393" s="4" t="s">
        <v>1915</v>
      </c>
      <c r="BJ393" s="4" t="s">
        <v>1917</v>
      </c>
    </row>
    <row r="394" spans="1:62" x14ac:dyDescent="0.2">
      <c r="A394" s="3" t="s">
        <v>5516</v>
      </c>
      <c r="B394" s="3" t="s">
        <v>5517</v>
      </c>
      <c r="C394" s="3" t="s">
        <v>5518</v>
      </c>
      <c r="D394" s="3">
        <v>86.807000000000002</v>
      </c>
      <c r="E394" s="3">
        <v>1.6990000000000001</v>
      </c>
      <c r="F394" s="3">
        <v>1.6990000000000001</v>
      </c>
      <c r="G394" s="3">
        <v>0.76500000000000001</v>
      </c>
      <c r="H394" s="3">
        <v>0.34200000000000003</v>
      </c>
      <c r="I394" s="3">
        <v>2.238</v>
      </c>
      <c r="J394" s="3">
        <v>2.5000000000000001E-2</v>
      </c>
      <c r="K394" s="3" t="s">
        <v>5501</v>
      </c>
      <c r="L394" s="3">
        <v>25.623000000000001</v>
      </c>
      <c r="M394" s="3">
        <v>73.994</v>
      </c>
      <c r="N394" s="3">
        <v>70.786000000000001</v>
      </c>
      <c r="O394" s="3">
        <v>70.25</v>
      </c>
      <c r="P394" s="3">
        <v>51.201999999999998</v>
      </c>
      <c r="Q394" s="3">
        <v>118.617</v>
      </c>
      <c r="R394" s="3">
        <v>142.708</v>
      </c>
      <c r="S394" s="3">
        <v>168.96</v>
      </c>
      <c r="T394" s="3">
        <v>69.701999999999998</v>
      </c>
      <c r="U394" s="3">
        <v>93.968999999999994</v>
      </c>
      <c r="V394" s="3">
        <v>69.058999999999997</v>
      </c>
      <c r="W394" s="3">
        <v>60.162999999999997</v>
      </c>
      <c r="X394" s="3">
        <v>102.03100000000001</v>
      </c>
      <c r="Y394" s="3" t="s">
        <v>5519</v>
      </c>
      <c r="Z394" s="3" t="s">
        <v>274</v>
      </c>
      <c r="AA394" s="3">
        <v>148098437</v>
      </c>
      <c r="AB394" s="3">
        <v>148130698</v>
      </c>
      <c r="AC394" s="3" t="s">
        <v>65</v>
      </c>
      <c r="AD394" s="3" t="s">
        <v>73</v>
      </c>
      <c r="AE394" s="3">
        <v>32261</v>
      </c>
      <c r="AF394" s="3" t="s">
        <v>5520</v>
      </c>
      <c r="AG394" s="1">
        <v>5200</v>
      </c>
      <c r="AH394" s="3">
        <v>7.0000000000000007E-2</v>
      </c>
      <c r="AI394" s="3">
        <v>0.20300000000000001</v>
      </c>
      <c r="AJ394" s="3">
        <v>0.19400000000000001</v>
      </c>
      <c r="AK394" s="3">
        <v>0.192</v>
      </c>
      <c r="AL394" s="3">
        <v>0.14000000000000001</v>
      </c>
      <c r="AM394" s="3">
        <v>0.32500000000000001</v>
      </c>
      <c r="AN394" s="3">
        <v>0.39100000000000001</v>
      </c>
      <c r="AO394" s="3">
        <v>0.46300000000000002</v>
      </c>
      <c r="AP394" s="3">
        <v>0.191</v>
      </c>
      <c r="AQ394" s="3">
        <v>0.25700000000000001</v>
      </c>
      <c r="AR394" s="3">
        <v>0.189</v>
      </c>
      <c r="AS394" s="3">
        <v>0.16500000000000001</v>
      </c>
      <c r="AT394" s="3">
        <v>0.27900000000000003</v>
      </c>
      <c r="AU394" s="3">
        <v>6.4000000000000001E-2</v>
      </c>
      <c r="AV394" s="3">
        <v>0.20899999999999999</v>
      </c>
      <c r="AW394" s="3">
        <v>0.19700000000000001</v>
      </c>
      <c r="AX394" s="3">
        <v>0.17499999999999999</v>
      </c>
      <c r="AY394" s="3">
        <v>0.14199999999999999</v>
      </c>
      <c r="AZ394" s="3">
        <v>0.26400000000000001</v>
      </c>
      <c r="BA394" s="3">
        <v>0.41599999999999998</v>
      </c>
      <c r="BB394" s="3">
        <v>0.46300000000000002</v>
      </c>
      <c r="BC394" s="3">
        <v>0.21299999999999999</v>
      </c>
      <c r="BD394" s="3">
        <v>0.253</v>
      </c>
      <c r="BE394" s="3">
        <v>0.191</v>
      </c>
      <c r="BF394" s="3">
        <v>0.16200000000000001</v>
      </c>
      <c r="BG394" s="3">
        <v>0.27700000000000002</v>
      </c>
      <c r="BH394" s="4" t="s">
        <v>6490</v>
      </c>
      <c r="BI394" s="4" t="s">
        <v>5516</v>
      </c>
      <c r="BJ394" s="4" t="s">
        <v>5518</v>
      </c>
    </row>
    <row r="395" spans="1:62" x14ac:dyDescent="0.2">
      <c r="A395" s="3" t="s">
        <v>4873</v>
      </c>
      <c r="B395" s="3" t="s">
        <v>4874</v>
      </c>
      <c r="C395" s="3" t="s">
        <v>4875</v>
      </c>
      <c r="D395" s="3">
        <v>4098.7259999999997</v>
      </c>
      <c r="E395" s="3">
        <v>1.7</v>
      </c>
      <c r="F395" s="3">
        <v>1.7</v>
      </c>
      <c r="G395" s="3">
        <v>0.76600000000000001</v>
      </c>
      <c r="H395" s="3">
        <v>0.308</v>
      </c>
      <c r="I395" s="3">
        <v>2.4900000000000002</v>
      </c>
      <c r="J395" s="3">
        <v>1.2999999999999999E-2</v>
      </c>
      <c r="K395" s="3" t="s">
        <v>4863</v>
      </c>
      <c r="L395" s="3">
        <v>2679.9839999999999</v>
      </c>
      <c r="M395" s="3">
        <v>3068.348</v>
      </c>
      <c r="N395" s="3">
        <v>2725.2559999999999</v>
      </c>
      <c r="O395" s="3">
        <v>2867.6210000000001</v>
      </c>
      <c r="P395" s="3">
        <v>3939.6489999999999</v>
      </c>
      <c r="Q395" s="3">
        <v>6909.7169999999996</v>
      </c>
      <c r="R395" s="3">
        <v>7111.6319999999996</v>
      </c>
      <c r="S395" s="3">
        <v>2938.74</v>
      </c>
      <c r="T395" s="3">
        <v>6728.4</v>
      </c>
      <c r="U395" s="3">
        <v>3338.7460000000001</v>
      </c>
      <c r="V395" s="3">
        <v>2777.8960000000002</v>
      </c>
      <c r="W395" s="3">
        <v>2835.3020000000001</v>
      </c>
      <c r="X395" s="3">
        <v>4820.683</v>
      </c>
      <c r="Y395" s="3" t="s">
        <v>4876</v>
      </c>
      <c r="Z395" s="3" t="s">
        <v>315</v>
      </c>
      <c r="AA395" s="3">
        <v>21882184</v>
      </c>
      <c r="AB395" s="3">
        <v>21999903</v>
      </c>
      <c r="AC395" s="3" t="s">
        <v>65</v>
      </c>
      <c r="AD395" s="3" t="s">
        <v>66</v>
      </c>
      <c r="AE395" s="3">
        <v>117719</v>
      </c>
      <c r="AF395" s="3" t="s">
        <v>4877</v>
      </c>
      <c r="AG395" s="1">
        <v>4903</v>
      </c>
      <c r="AH395" s="3">
        <v>7.782</v>
      </c>
      <c r="AI395" s="3">
        <v>8.91</v>
      </c>
      <c r="AJ395" s="3">
        <v>7.9139999999999997</v>
      </c>
      <c r="AK395" s="3">
        <v>8.327</v>
      </c>
      <c r="AL395" s="3">
        <v>11.44</v>
      </c>
      <c r="AM395" s="3">
        <v>20.065000000000001</v>
      </c>
      <c r="AN395" s="3">
        <v>20.651</v>
      </c>
      <c r="AO395" s="3">
        <v>8.5340000000000007</v>
      </c>
      <c r="AP395" s="3">
        <v>19.538</v>
      </c>
      <c r="AQ395" s="3">
        <v>9.6950000000000003</v>
      </c>
      <c r="AR395" s="3">
        <v>8.0670000000000002</v>
      </c>
      <c r="AS395" s="3">
        <v>8.2330000000000005</v>
      </c>
      <c r="AT395" s="3">
        <v>13.999000000000001</v>
      </c>
      <c r="AU395" s="3">
        <v>1.8460000000000001</v>
      </c>
      <c r="AV395" s="3">
        <v>2.3759999999999999</v>
      </c>
      <c r="AW395" s="3">
        <v>2.0819999999999999</v>
      </c>
      <c r="AX395" s="3">
        <v>1.96</v>
      </c>
      <c r="AY395" s="3">
        <v>2.9940000000000002</v>
      </c>
      <c r="AZ395" s="3">
        <v>4.2089999999999996</v>
      </c>
      <c r="BA395" s="3">
        <v>5.681</v>
      </c>
      <c r="BB395" s="3">
        <v>2.2080000000000002</v>
      </c>
      <c r="BC395" s="3">
        <v>5.6459999999999999</v>
      </c>
      <c r="BD395" s="3">
        <v>2.4609999999999999</v>
      </c>
      <c r="BE395" s="3">
        <v>2.1080000000000001</v>
      </c>
      <c r="BF395" s="3">
        <v>2.0659999999999998</v>
      </c>
      <c r="BG395" s="3">
        <v>3.6150000000000002</v>
      </c>
      <c r="BH395" s="4" t="s">
        <v>6490</v>
      </c>
      <c r="BI395" s="4" t="s">
        <v>4873</v>
      </c>
      <c r="BJ395" s="4" t="s">
        <v>4875</v>
      </c>
    </row>
    <row r="396" spans="1:62" x14ac:dyDescent="0.2">
      <c r="A396" s="3" t="s">
        <v>3083</v>
      </c>
      <c r="B396" s="3" t="s">
        <v>3084</v>
      </c>
      <c r="C396" s="3" t="s">
        <v>3085</v>
      </c>
      <c r="D396" s="3">
        <v>100.679</v>
      </c>
      <c r="E396" s="3">
        <v>1.7010000000000001</v>
      </c>
      <c r="F396" s="3">
        <v>1.7010000000000001</v>
      </c>
      <c r="G396" s="3">
        <v>0.76600000000000001</v>
      </c>
      <c r="H396" s="3">
        <v>0.23200000000000001</v>
      </c>
      <c r="I396" s="3">
        <v>3.306</v>
      </c>
      <c r="J396" s="3">
        <v>1E-3</v>
      </c>
      <c r="K396" s="3" t="s">
        <v>3057</v>
      </c>
      <c r="L396" s="3">
        <v>53.143999999999998</v>
      </c>
      <c r="M396" s="3">
        <v>65.344999999999999</v>
      </c>
      <c r="N396" s="3">
        <v>64.200999999999993</v>
      </c>
      <c r="O396" s="3">
        <v>95.466999999999999</v>
      </c>
      <c r="P396" s="3">
        <v>117.03400000000001</v>
      </c>
      <c r="Q396" s="3">
        <v>148.53</v>
      </c>
      <c r="R396" s="3">
        <v>81.417000000000002</v>
      </c>
      <c r="S396" s="3">
        <v>143.56800000000001</v>
      </c>
      <c r="T396" s="3">
        <v>153.13399999999999</v>
      </c>
      <c r="U396" s="3">
        <v>101.895</v>
      </c>
      <c r="V396" s="3">
        <v>83.733999999999995</v>
      </c>
      <c r="W396" s="3">
        <v>69.539000000000001</v>
      </c>
      <c r="X396" s="3">
        <v>118.473</v>
      </c>
      <c r="Y396" s="3" t="s">
        <v>3086</v>
      </c>
      <c r="Z396" s="3" t="s">
        <v>135</v>
      </c>
      <c r="AA396" s="3">
        <v>34459762</v>
      </c>
      <c r="AB396" s="3">
        <v>34475733</v>
      </c>
      <c r="AC396" s="3" t="s">
        <v>65</v>
      </c>
      <c r="AD396" s="3" t="s">
        <v>66</v>
      </c>
      <c r="AE396" s="3">
        <v>15971</v>
      </c>
      <c r="AF396" s="3" t="s">
        <v>3087</v>
      </c>
      <c r="AG396" s="1">
        <v>6492</v>
      </c>
      <c r="AH396" s="3">
        <v>0.11700000000000001</v>
      </c>
      <c r="AI396" s="3">
        <v>0.14299999999999999</v>
      </c>
      <c r="AJ396" s="3">
        <v>0.14099999999999999</v>
      </c>
      <c r="AK396" s="3">
        <v>0.20899999999999999</v>
      </c>
      <c r="AL396" s="3">
        <v>0.25700000000000001</v>
      </c>
      <c r="AM396" s="3">
        <v>0.32600000000000001</v>
      </c>
      <c r="AN396" s="3">
        <v>0.17899999999999999</v>
      </c>
      <c r="AO396" s="3">
        <v>0.315</v>
      </c>
      <c r="AP396" s="3">
        <v>0.33600000000000002</v>
      </c>
      <c r="AQ396" s="3">
        <v>0.223</v>
      </c>
      <c r="AR396" s="3">
        <v>0.184</v>
      </c>
      <c r="AS396" s="3">
        <v>0.153</v>
      </c>
      <c r="AT396" s="3">
        <v>0.26</v>
      </c>
      <c r="AU396" s="3">
        <v>0.27</v>
      </c>
      <c r="AV396" s="3">
        <v>0.373</v>
      </c>
      <c r="AW396" s="3">
        <v>0.36199999999999999</v>
      </c>
      <c r="AX396" s="3">
        <v>0.48099999999999998</v>
      </c>
      <c r="AY396" s="3">
        <v>0.65600000000000003</v>
      </c>
      <c r="AZ396" s="3">
        <v>0.66700000000000004</v>
      </c>
      <c r="BA396" s="3">
        <v>0.47899999999999998</v>
      </c>
      <c r="BB396" s="3">
        <v>0.79500000000000004</v>
      </c>
      <c r="BC396" s="3">
        <v>0.94699999999999995</v>
      </c>
      <c r="BD396" s="3">
        <v>0.55400000000000005</v>
      </c>
      <c r="BE396" s="3">
        <v>0.46800000000000003</v>
      </c>
      <c r="BF396" s="3">
        <v>0.371</v>
      </c>
      <c r="BG396" s="3">
        <v>0.65200000000000002</v>
      </c>
      <c r="BH396" s="4" t="s">
        <v>6490</v>
      </c>
      <c r="BI396" s="4" t="s">
        <v>3083</v>
      </c>
      <c r="BJ396" s="4" t="s">
        <v>3085</v>
      </c>
    </row>
    <row r="397" spans="1:62" x14ac:dyDescent="0.2">
      <c r="A397" s="3" t="s">
        <v>5872</v>
      </c>
      <c r="B397" s="3" t="s">
        <v>5873</v>
      </c>
      <c r="C397" s="3" t="s">
        <v>5874</v>
      </c>
      <c r="D397" s="3">
        <v>23.442</v>
      </c>
      <c r="E397" s="3">
        <v>1.702</v>
      </c>
      <c r="F397" s="3">
        <v>1.702</v>
      </c>
      <c r="G397" s="3">
        <v>0.76800000000000002</v>
      </c>
      <c r="H397" s="3">
        <v>0.35899999999999999</v>
      </c>
      <c r="I397" s="3">
        <v>2.141</v>
      </c>
      <c r="J397" s="3">
        <v>3.2000000000000001E-2</v>
      </c>
      <c r="K397" s="3" t="s">
        <v>5852</v>
      </c>
      <c r="L397" s="3">
        <v>17.082000000000001</v>
      </c>
      <c r="M397" s="3">
        <v>17.297000000000001</v>
      </c>
      <c r="N397" s="3">
        <v>13.169</v>
      </c>
      <c r="O397" s="3">
        <v>17.111999999999998</v>
      </c>
      <c r="P397" s="3">
        <v>30.721</v>
      </c>
      <c r="Q397" s="3">
        <v>12.377000000000001</v>
      </c>
      <c r="R397" s="3">
        <v>26.529</v>
      </c>
      <c r="S397" s="3">
        <v>38.088999999999999</v>
      </c>
      <c r="T397" s="3">
        <v>34.850999999999999</v>
      </c>
      <c r="U397" s="3">
        <v>35.097000000000001</v>
      </c>
      <c r="V397" s="3">
        <v>15.538</v>
      </c>
      <c r="W397" s="3">
        <v>16.164999999999999</v>
      </c>
      <c r="X397" s="3">
        <v>27.600999999999999</v>
      </c>
      <c r="Y397" s="3" t="s">
        <v>5875</v>
      </c>
      <c r="Z397" s="3" t="s">
        <v>95</v>
      </c>
      <c r="AA397" s="3">
        <v>44894305</v>
      </c>
      <c r="AB397" s="3">
        <v>44898099</v>
      </c>
      <c r="AC397" s="3" t="s">
        <v>258</v>
      </c>
      <c r="AD397" s="3" t="s">
        <v>73</v>
      </c>
      <c r="AE397" s="3">
        <v>3794</v>
      </c>
      <c r="AF397" s="3" t="s">
        <v>5876</v>
      </c>
      <c r="AG397" s="1">
        <v>3795</v>
      </c>
      <c r="AH397" s="3">
        <v>6.4000000000000001E-2</v>
      </c>
      <c r="AI397" s="3">
        <v>6.5000000000000002E-2</v>
      </c>
      <c r="AJ397" s="3">
        <v>4.9000000000000002E-2</v>
      </c>
      <c r="AK397" s="3">
        <v>6.4000000000000001E-2</v>
      </c>
      <c r="AL397" s="3">
        <v>0.115</v>
      </c>
      <c r="AM397" s="3">
        <v>4.5999999999999999E-2</v>
      </c>
      <c r="AN397" s="3">
        <v>0.1</v>
      </c>
      <c r="AO397" s="3">
        <v>0.14299999999999999</v>
      </c>
      <c r="AP397" s="3">
        <v>0.13100000000000001</v>
      </c>
      <c r="AQ397" s="3">
        <v>0.13200000000000001</v>
      </c>
      <c r="AR397" s="3">
        <v>5.8000000000000003E-2</v>
      </c>
      <c r="AS397" s="3">
        <v>6.0999999999999999E-2</v>
      </c>
      <c r="AT397" s="3">
        <v>0.104</v>
      </c>
      <c r="AU397" s="3">
        <v>0.36499999999999999</v>
      </c>
      <c r="AV397" s="3">
        <v>0.41599999999999998</v>
      </c>
      <c r="AW397" s="3">
        <v>0.312</v>
      </c>
      <c r="AX397" s="3">
        <v>0.36299999999999999</v>
      </c>
      <c r="AY397" s="3">
        <v>0.72399999999999998</v>
      </c>
      <c r="AZ397" s="3">
        <v>0.23400000000000001</v>
      </c>
      <c r="BA397" s="3">
        <v>0.65800000000000003</v>
      </c>
      <c r="BB397" s="3">
        <v>0.88800000000000001</v>
      </c>
      <c r="BC397" s="3">
        <v>0.90700000000000003</v>
      </c>
      <c r="BD397" s="3">
        <v>0.80300000000000005</v>
      </c>
      <c r="BE397" s="3">
        <v>0.36599999999999999</v>
      </c>
      <c r="BF397" s="3">
        <v>0.36399999999999999</v>
      </c>
      <c r="BG397" s="3">
        <v>0.65400000000000003</v>
      </c>
      <c r="BH397" s="4" t="s">
        <v>6490</v>
      </c>
      <c r="BI397" s="4" t="s">
        <v>5872</v>
      </c>
      <c r="BJ397" s="4" t="s">
        <v>5874</v>
      </c>
    </row>
    <row r="398" spans="1:62" x14ac:dyDescent="0.2">
      <c r="A398" s="3" t="s">
        <v>5790</v>
      </c>
      <c r="B398" s="3" t="s">
        <v>5791</v>
      </c>
      <c r="C398" s="3" t="s">
        <v>100</v>
      </c>
      <c r="D398" s="3">
        <v>23.919</v>
      </c>
      <c r="E398" s="3">
        <v>1.7030000000000001</v>
      </c>
      <c r="F398" s="3">
        <v>1.7030000000000001</v>
      </c>
      <c r="G398" s="3">
        <v>0.76800000000000002</v>
      </c>
      <c r="H398" s="3">
        <v>0.35499999999999998</v>
      </c>
      <c r="I398" s="3">
        <v>2.161</v>
      </c>
      <c r="J398" s="3">
        <v>3.1E-2</v>
      </c>
      <c r="K398" s="3" t="s">
        <v>5784</v>
      </c>
      <c r="L398" s="3">
        <v>23.725000000000001</v>
      </c>
      <c r="M398" s="3">
        <v>7.6879999999999997</v>
      </c>
      <c r="N398" s="3">
        <v>24.693000000000001</v>
      </c>
      <c r="O398" s="3">
        <v>9.907</v>
      </c>
      <c r="P398" s="3">
        <v>23.407</v>
      </c>
      <c r="Q398" s="3">
        <v>35.069000000000003</v>
      </c>
      <c r="R398" s="3">
        <v>26.529</v>
      </c>
      <c r="S398" s="3">
        <v>22.463000000000001</v>
      </c>
      <c r="T398" s="3">
        <v>35.906999999999996</v>
      </c>
      <c r="U398" s="3">
        <v>22.643000000000001</v>
      </c>
      <c r="V398" s="3">
        <v>31.077000000000002</v>
      </c>
      <c r="W398" s="3">
        <v>16.503</v>
      </c>
      <c r="X398" s="3">
        <v>28.155999999999999</v>
      </c>
      <c r="Y398" s="3" t="s">
        <v>5792</v>
      </c>
      <c r="Z398" s="3" t="s">
        <v>346</v>
      </c>
      <c r="AA398" s="3">
        <v>123644194</v>
      </c>
      <c r="AB398" s="3">
        <v>123646987</v>
      </c>
      <c r="AC398" s="3" t="s">
        <v>258</v>
      </c>
      <c r="AD398" s="3" t="s">
        <v>73</v>
      </c>
      <c r="AE398" s="3">
        <v>2793</v>
      </c>
      <c r="AF398" s="3" t="s">
        <v>5793</v>
      </c>
      <c r="AG398" s="1">
        <v>2794</v>
      </c>
      <c r="AH398" s="3">
        <v>0.121</v>
      </c>
      <c r="AI398" s="3">
        <v>3.9E-2</v>
      </c>
      <c r="AJ398" s="3">
        <v>0.126</v>
      </c>
      <c r="AK398" s="3">
        <v>0.05</v>
      </c>
      <c r="AL398" s="3">
        <v>0.11899999999999999</v>
      </c>
      <c r="AM398" s="3">
        <v>0.17899999999999999</v>
      </c>
      <c r="AN398" s="3">
        <v>0.13500000000000001</v>
      </c>
      <c r="AO398" s="3">
        <v>0.114</v>
      </c>
      <c r="AP398" s="3">
        <v>0.183</v>
      </c>
      <c r="AQ398" s="3">
        <v>0.115</v>
      </c>
      <c r="AR398" s="3">
        <v>0.158</v>
      </c>
      <c r="AS398" s="3">
        <v>8.4000000000000005E-2</v>
      </c>
      <c r="AT398" s="3">
        <v>0.14299999999999999</v>
      </c>
      <c r="AU398" s="3">
        <v>0.68899999999999995</v>
      </c>
      <c r="AV398" s="3">
        <v>0.251</v>
      </c>
      <c r="AW398" s="3">
        <v>0.79500000000000004</v>
      </c>
      <c r="AX398" s="3">
        <v>0.28499999999999998</v>
      </c>
      <c r="AY398" s="3">
        <v>0.75</v>
      </c>
      <c r="AZ398" s="3">
        <v>0.9</v>
      </c>
      <c r="BA398" s="3">
        <v>0.89300000000000002</v>
      </c>
      <c r="BB398" s="3">
        <v>0.71099999999999997</v>
      </c>
      <c r="BC398" s="3">
        <v>1.27</v>
      </c>
      <c r="BD398" s="3">
        <v>0.70299999999999996</v>
      </c>
      <c r="BE398" s="3">
        <v>0.99399999999999999</v>
      </c>
      <c r="BF398" s="3">
        <v>0.505</v>
      </c>
      <c r="BG398" s="3">
        <v>0.88900000000000001</v>
      </c>
      <c r="BH398" s="4" t="s">
        <v>6490</v>
      </c>
      <c r="BI398" s="4" t="s">
        <v>5790</v>
      </c>
      <c r="BJ398" s="4" t="s">
        <v>100</v>
      </c>
    </row>
    <row r="399" spans="1:62" x14ac:dyDescent="0.2">
      <c r="A399" s="3" t="s">
        <v>2240</v>
      </c>
      <c r="B399" s="3" t="s">
        <v>2241</v>
      </c>
      <c r="C399" s="3" t="s">
        <v>2242</v>
      </c>
      <c r="D399" s="3">
        <v>158.30699999999999</v>
      </c>
      <c r="E399" s="3">
        <v>1.704</v>
      </c>
      <c r="F399" s="3">
        <v>1.704</v>
      </c>
      <c r="G399" s="3">
        <v>0.76900000000000002</v>
      </c>
      <c r="H399" s="3">
        <v>0.19600000000000001</v>
      </c>
      <c r="I399" s="3">
        <v>3.9239999999999999</v>
      </c>
      <c r="J399" s="3">
        <v>0</v>
      </c>
      <c r="K399" s="3" t="s">
        <v>2205</v>
      </c>
      <c r="L399" s="3">
        <v>130.01300000000001</v>
      </c>
      <c r="M399" s="3">
        <v>94.174000000000007</v>
      </c>
      <c r="N399" s="3">
        <v>128.40199999999999</v>
      </c>
      <c r="O399" s="3">
        <v>83.759</v>
      </c>
      <c r="P399" s="3">
        <v>231.142</v>
      </c>
      <c r="Q399" s="3">
        <v>213.511</v>
      </c>
      <c r="R399" s="3">
        <v>164.66300000000001</v>
      </c>
      <c r="S399" s="3">
        <v>192.4</v>
      </c>
      <c r="T399" s="3">
        <v>229.173</v>
      </c>
      <c r="U399" s="3">
        <v>143.785</v>
      </c>
      <c r="V399" s="3">
        <v>130.34899999999999</v>
      </c>
      <c r="W399" s="3">
        <v>109.087</v>
      </c>
      <c r="X399" s="3">
        <v>186.43199999999999</v>
      </c>
      <c r="Y399" s="3" t="s">
        <v>2243</v>
      </c>
      <c r="Z399" s="3" t="s">
        <v>72</v>
      </c>
      <c r="AA399" s="3">
        <v>36005695</v>
      </c>
      <c r="AB399" s="3">
        <v>36020560</v>
      </c>
      <c r="AC399" s="3" t="s">
        <v>65</v>
      </c>
      <c r="AD399" s="3" t="s">
        <v>73</v>
      </c>
      <c r="AE399" s="3">
        <v>14865</v>
      </c>
      <c r="AF399" s="3" t="s">
        <v>2244</v>
      </c>
      <c r="AG399" s="1">
        <v>2182</v>
      </c>
      <c r="AH399" s="3">
        <v>0.84799999999999998</v>
      </c>
      <c r="AI399" s="3">
        <v>0.61399999999999999</v>
      </c>
      <c r="AJ399" s="3">
        <v>0.83799999999999997</v>
      </c>
      <c r="AK399" s="3">
        <v>0.54700000000000004</v>
      </c>
      <c r="AL399" s="3">
        <v>1.508</v>
      </c>
      <c r="AM399" s="3">
        <v>1.393</v>
      </c>
      <c r="AN399" s="3">
        <v>1.0740000000000001</v>
      </c>
      <c r="AO399" s="3">
        <v>1.2549999999999999</v>
      </c>
      <c r="AP399" s="3">
        <v>1.4950000000000001</v>
      </c>
      <c r="AQ399" s="3">
        <v>0.93799999999999994</v>
      </c>
      <c r="AR399" s="3">
        <v>0.85099999999999998</v>
      </c>
      <c r="AS399" s="3">
        <v>0.71199999999999997</v>
      </c>
      <c r="AT399" s="3">
        <v>1.216</v>
      </c>
      <c r="AU399" s="3">
        <v>0.70899999999999996</v>
      </c>
      <c r="AV399" s="3">
        <v>0.57799999999999996</v>
      </c>
      <c r="AW399" s="3">
        <v>0.77700000000000002</v>
      </c>
      <c r="AX399" s="3">
        <v>0.45300000000000001</v>
      </c>
      <c r="AY399" s="3">
        <v>1.391</v>
      </c>
      <c r="AZ399" s="3">
        <v>1.03</v>
      </c>
      <c r="BA399" s="3">
        <v>1.042</v>
      </c>
      <c r="BB399" s="3">
        <v>1.145</v>
      </c>
      <c r="BC399" s="3">
        <v>1.5229999999999999</v>
      </c>
      <c r="BD399" s="3">
        <v>0.83899999999999997</v>
      </c>
      <c r="BE399" s="3">
        <v>0.78300000000000003</v>
      </c>
      <c r="BF399" s="3">
        <v>0.629</v>
      </c>
      <c r="BG399" s="3">
        <v>1.1080000000000001</v>
      </c>
      <c r="BH399" s="4" t="s">
        <v>6490</v>
      </c>
      <c r="BI399" s="4" t="s">
        <v>2240</v>
      </c>
      <c r="BJ399" s="4" t="s">
        <v>2242</v>
      </c>
    </row>
    <row r="400" spans="1:62" x14ac:dyDescent="0.2">
      <c r="A400" s="3" t="s">
        <v>1143</v>
      </c>
      <c r="B400" s="3" t="s">
        <v>1144</v>
      </c>
      <c r="C400" s="3" t="s">
        <v>1145</v>
      </c>
      <c r="D400" s="3">
        <v>846.702</v>
      </c>
      <c r="E400" s="3">
        <v>1.7050000000000001</v>
      </c>
      <c r="F400" s="3">
        <v>1.7050000000000001</v>
      </c>
      <c r="G400" s="3">
        <v>0.77</v>
      </c>
      <c r="H400" s="3">
        <v>0.155</v>
      </c>
      <c r="I400" s="3">
        <v>4.9539999999999997</v>
      </c>
      <c r="J400" s="3">
        <v>0</v>
      </c>
      <c r="K400" s="3" t="s">
        <v>62</v>
      </c>
      <c r="L400" s="3">
        <v>446.98</v>
      </c>
      <c r="M400" s="3">
        <v>666.90700000000004</v>
      </c>
      <c r="N400" s="3">
        <v>566.28700000000003</v>
      </c>
      <c r="O400" s="3">
        <v>657.46299999999997</v>
      </c>
      <c r="P400" s="3">
        <v>986.00900000000001</v>
      </c>
      <c r="Q400" s="3">
        <v>1121.192</v>
      </c>
      <c r="R400" s="3">
        <v>1083.1199999999999</v>
      </c>
      <c r="S400" s="3">
        <v>926.84100000000001</v>
      </c>
      <c r="T400" s="3">
        <v>1254.644</v>
      </c>
      <c r="U400" s="3">
        <v>946.48800000000006</v>
      </c>
      <c r="V400" s="3">
        <v>657.78599999999994</v>
      </c>
      <c r="W400" s="3">
        <v>584.40899999999999</v>
      </c>
      <c r="X400" s="3">
        <v>996.58299999999997</v>
      </c>
      <c r="Y400" s="3" t="s">
        <v>1146</v>
      </c>
      <c r="Z400" s="3" t="s">
        <v>247</v>
      </c>
      <c r="AA400" s="3">
        <v>38481109</v>
      </c>
      <c r="AB400" s="3">
        <v>38785030</v>
      </c>
      <c r="AC400" s="3" t="s">
        <v>65</v>
      </c>
      <c r="AD400" s="3" t="s">
        <v>66</v>
      </c>
      <c r="AE400" s="3">
        <v>303921</v>
      </c>
      <c r="AF400" s="3" t="s">
        <v>1147</v>
      </c>
      <c r="AG400" s="1">
        <v>15998</v>
      </c>
      <c r="AH400" s="3">
        <v>0.39800000000000002</v>
      </c>
      <c r="AI400" s="3">
        <v>0.59399999999999997</v>
      </c>
      <c r="AJ400" s="3">
        <v>0.504</v>
      </c>
      <c r="AK400" s="3">
        <v>0.58499999999999996</v>
      </c>
      <c r="AL400" s="3">
        <v>0.878</v>
      </c>
      <c r="AM400" s="3">
        <v>0.998</v>
      </c>
      <c r="AN400" s="3">
        <v>0.96399999999999997</v>
      </c>
      <c r="AO400" s="3">
        <v>0.82499999999999996</v>
      </c>
      <c r="AP400" s="3">
        <v>1.117</v>
      </c>
      <c r="AQ400" s="3">
        <v>0.84199999999999997</v>
      </c>
      <c r="AR400" s="3">
        <v>0.58499999999999996</v>
      </c>
      <c r="AS400" s="3">
        <v>0.52</v>
      </c>
      <c r="AT400" s="3">
        <v>0.88700000000000001</v>
      </c>
      <c r="AU400" s="3">
        <v>0.11899999999999999</v>
      </c>
      <c r="AV400" s="3">
        <v>0.2</v>
      </c>
      <c r="AW400" s="3">
        <v>0.16800000000000001</v>
      </c>
      <c r="AX400" s="3">
        <v>0.17399999999999999</v>
      </c>
      <c r="AY400" s="3">
        <v>0.28999999999999998</v>
      </c>
      <c r="AZ400" s="3">
        <v>0.26500000000000001</v>
      </c>
      <c r="BA400" s="3">
        <v>0.33500000000000002</v>
      </c>
      <c r="BB400" s="3">
        <v>0.27</v>
      </c>
      <c r="BC400" s="3">
        <v>0.40799999999999997</v>
      </c>
      <c r="BD400" s="3">
        <v>0.27</v>
      </c>
      <c r="BE400" s="3">
        <v>0.193</v>
      </c>
      <c r="BF400" s="3">
        <v>0.16500000000000001</v>
      </c>
      <c r="BG400" s="3">
        <v>0.28999999999999998</v>
      </c>
      <c r="BH400" s="4" t="s">
        <v>6490</v>
      </c>
      <c r="BI400" s="4" t="s">
        <v>1143</v>
      </c>
      <c r="BJ400" s="4" t="s">
        <v>1145</v>
      </c>
    </row>
    <row r="401" spans="1:62" x14ac:dyDescent="0.2">
      <c r="A401" s="3" t="s">
        <v>1780</v>
      </c>
      <c r="B401" s="3" t="s">
        <v>1781</v>
      </c>
      <c r="C401" s="3" t="s">
        <v>1782</v>
      </c>
      <c r="D401" s="3">
        <v>336.76799999999997</v>
      </c>
      <c r="E401" s="3">
        <v>1.706</v>
      </c>
      <c r="F401" s="3">
        <v>1.706</v>
      </c>
      <c r="G401" s="3">
        <v>0.77100000000000002</v>
      </c>
      <c r="H401" s="3">
        <v>0.17899999999999999</v>
      </c>
      <c r="I401" s="3">
        <v>4.3070000000000004</v>
      </c>
      <c r="J401" s="3">
        <v>0</v>
      </c>
      <c r="K401" s="3" t="s">
        <v>1658</v>
      </c>
      <c r="L401" s="3">
        <v>241.047</v>
      </c>
      <c r="M401" s="3">
        <v>196.99700000000001</v>
      </c>
      <c r="N401" s="3">
        <v>220.589</v>
      </c>
      <c r="O401" s="3">
        <v>270.19</v>
      </c>
      <c r="P401" s="3">
        <v>409.61799999999999</v>
      </c>
      <c r="Q401" s="3">
        <v>468.28100000000001</v>
      </c>
      <c r="R401" s="3">
        <v>360.43</v>
      </c>
      <c r="S401" s="3">
        <v>310.57499999999999</v>
      </c>
      <c r="T401" s="3">
        <v>586.13400000000001</v>
      </c>
      <c r="U401" s="3">
        <v>341.91300000000001</v>
      </c>
      <c r="V401" s="3">
        <v>298.68</v>
      </c>
      <c r="W401" s="3">
        <v>232.20599999999999</v>
      </c>
      <c r="X401" s="3">
        <v>396.51900000000001</v>
      </c>
      <c r="Y401" s="3" t="s">
        <v>1783</v>
      </c>
      <c r="Z401" s="3" t="s">
        <v>164</v>
      </c>
      <c r="AA401" s="3">
        <v>113612354</v>
      </c>
      <c r="AB401" s="3">
        <v>113650426</v>
      </c>
      <c r="AC401" s="3" t="s">
        <v>65</v>
      </c>
      <c r="AD401" s="3" t="s">
        <v>73</v>
      </c>
      <c r="AE401" s="3">
        <v>38072</v>
      </c>
      <c r="AF401" s="3" t="s">
        <v>1784</v>
      </c>
      <c r="AG401" s="1">
        <v>3408</v>
      </c>
      <c r="AH401" s="3">
        <v>1.0069999999999999</v>
      </c>
      <c r="AI401" s="3">
        <v>0.82299999999999995</v>
      </c>
      <c r="AJ401" s="3">
        <v>0.92200000000000004</v>
      </c>
      <c r="AK401" s="3">
        <v>1.129</v>
      </c>
      <c r="AL401" s="3">
        <v>1.7110000000000001</v>
      </c>
      <c r="AM401" s="3">
        <v>1.956</v>
      </c>
      <c r="AN401" s="3">
        <v>1.506</v>
      </c>
      <c r="AO401" s="3">
        <v>1.2969999999999999</v>
      </c>
      <c r="AP401" s="3">
        <v>2.4489999999999998</v>
      </c>
      <c r="AQ401" s="3">
        <v>1.4279999999999999</v>
      </c>
      <c r="AR401" s="3">
        <v>1.248</v>
      </c>
      <c r="AS401" s="3">
        <v>0.97</v>
      </c>
      <c r="AT401" s="3">
        <v>1.657</v>
      </c>
      <c r="AU401" s="3">
        <v>0.51300000000000001</v>
      </c>
      <c r="AV401" s="3">
        <v>0.47199999999999998</v>
      </c>
      <c r="AW401" s="3">
        <v>0.52100000000000002</v>
      </c>
      <c r="AX401" s="3">
        <v>0.57099999999999995</v>
      </c>
      <c r="AY401" s="3">
        <v>0.96199999999999997</v>
      </c>
      <c r="AZ401" s="3">
        <v>0.88200000000000001</v>
      </c>
      <c r="BA401" s="3">
        <v>0.89</v>
      </c>
      <c r="BB401" s="3">
        <v>0.72199999999999998</v>
      </c>
      <c r="BC401" s="3">
        <v>1.5209999999999999</v>
      </c>
      <c r="BD401" s="3">
        <v>0.77900000000000003</v>
      </c>
      <c r="BE401" s="3">
        <v>0.70099999999999996</v>
      </c>
      <c r="BF401" s="3">
        <v>0.51900000000000002</v>
      </c>
      <c r="BG401" s="3">
        <v>0.92200000000000004</v>
      </c>
      <c r="BH401" s="4" t="s">
        <v>6490</v>
      </c>
      <c r="BI401" s="4" t="s">
        <v>1780</v>
      </c>
      <c r="BJ401" s="4" t="s">
        <v>1782</v>
      </c>
    </row>
    <row r="402" spans="1:62" x14ac:dyDescent="0.2">
      <c r="A402" s="3" t="s">
        <v>1563</v>
      </c>
      <c r="B402" s="3" t="s">
        <v>1564</v>
      </c>
      <c r="C402" s="3" t="s">
        <v>1565</v>
      </c>
      <c r="D402" s="3">
        <v>382.70499999999998</v>
      </c>
      <c r="E402" s="3">
        <v>1.7070000000000001</v>
      </c>
      <c r="F402" s="3">
        <v>1.7070000000000001</v>
      </c>
      <c r="G402" s="3">
        <v>0.77100000000000002</v>
      </c>
      <c r="H402" s="3">
        <v>0.17100000000000001</v>
      </c>
      <c r="I402" s="3">
        <v>4.51</v>
      </c>
      <c r="J402" s="3">
        <v>0</v>
      </c>
      <c r="K402" s="3" t="s">
        <v>62</v>
      </c>
      <c r="L402" s="3">
        <v>245.792</v>
      </c>
      <c r="M402" s="3">
        <v>242.16200000000001</v>
      </c>
      <c r="N402" s="3">
        <v>324.298</v>
      </c>
      <c r="O402" s="3">
        <v>242.27099999999999</v>
      </c>
      <c r="P402" s="3">
        <v>510.56</v>
      </c>
      <c r="Q402" s="3">
        <v>410.51900000000001</v>
      </c>
      <c r="R402" s="3">
        <v>358.6</v>
      </c>
      <c r="S402" s="3">
        <v>463.90899999999999</v>
      </c>
      <c r="T402" s="3">
        <v>646.33199999999999</v>
      </c>
      <c r="U402" s="3">
        <v>438.14699999999999</v>
      </c>
      <c r="V402" s="3">
        <v>327.16699999999997</v>
      </c>
      <c r="W402" s="3">
        <v>263.63099999999997</v>
      </c>
      <c r="X402" s="3">
        <v>450.74799999999999</v>
      </c>
      <c r="Y402" s="3" t="s">
        <v>1566</v>
      </c>
      <c r="Z402" s="3" t="s">
        <v>274</v>
      </c>
      <c r="AA402" s="3">
        <v>145213463</v>
      </c>
      <c r="AB402" s="3">
        <v>145246870</v>
      </c>
      <c r="AC402" s="3" t="s">
        <v>65</v>
      </c>
      <c r="AD402" s="3" t="s">
        <v>73</v>
      </c>
      <c r="AE402" s="3">
        <v>33407</v>
      </c>
      <c r="AF402" s="3" t="s">
        <v>1567</v>
      </c>
      <c r="AG402" s="1">
        <v>3818</v>
      </c>
      <c r="AH402" s="3">
        <v>0.91700000000000004</v>
      </c>
      <c r="AI402" s="3">
        <v>0.90300000000000002</v>
      </c>
      <c r="AJ402" s="3">
        <v>1.2090000000000001</v>
      </c>
      <c r="AK402" s="3">
        <v>0.90300000000000002</v>
      </c>
      <c r="AL402" s="3">
        <v>1.9039999999999999</v>
      </c>
      <c r="AM402" s="3">
        <v>1.5309999999999999</v>
      </c>
      <c r="AN402" s="3">
        <v>1.337</v>
      </c>
      <c r="AO402" s="3">
        <v>1.73</v>
      </c>
      <c r="AP402" s="3">
        <v>2.41</v>
      </c>
      <c r="AQ402" s="3">
        <v>1.6339999999999999</v>
      </c>
      <c r="AR402" s="3">
        <v>1.22</v>
      </c>
      <c r="AS402" s="3">
        <v>0.98299999999999998</v>
      </c>
      <c r="AT402" s="3">
        <v>1.681</v>
      </c>
      <c r="AU402" s="3">
        <v>0.59699999999999998</v>
      </c>
      <c r="AV402" s="3">
        <v>0.66100000000000003</v>
      </c>
      <c r="AW402" s="3">
        <v>0.873</v>
      </c>
      <c r="AX402" s="3">
        <v>0.58399999999999996</v>
      </c>
      <c r="AY402" s="3">
        <v>1.367</v>
      </c>
      <c r="AZ402" s="3">
        <v>0.88100000000000001</v>
      </c>
      <c r="BA402" s="3">
        <v>1.0089999999999999</v>
      </c>
      <c r="BB402" s="3">
        <v>1.228</v>
      </c>
      <c r="BC402" s="3">
        <v>1.911</v>
      </c>
      <c r="BD402" s="3">
        <v>1.1379999999999999</v>
      </c>
      <c r="BE402" s="3">
        <v>0.875</v>
      </c>
      <c r="BF402" s="3">
        <v>0.67900000000000005</v>
      </c>
      <c r="BG402" s="3">
        <v>1.2010000000000001</v>
      </c>
      <c r="BH402" s="4" t="s">
        <v>6490</v>
      </c>
      <c r="BI402" s="4" t="s">
        <v>1563</v>
      </c>
      <c r="BJ402" s="4" t="s">
        <v>1565</v>
      </c>
    </row>
    <row r="403" spans="1:62" x14ac:dyDescent="0.2">
      <c r="A403" s="3" t="s">
        <v>2285</v>
      </c>
      <c r="B403" s="3" t="s">
        <v>2286</v>
      </c>
      <c r="C403" s="3" t="s">
        <v>2287</v>
      </c>
      <c r="D403" s="3">
        <v>258.33100000000002</v>
      </c>
      <c r="E403" s="3">
        <v>1.7090000000000001</v>
      </c>
      <c r="F403" s="3">
        <v>1.7090000000000001</v>
      </c>
      <c r="G403" s="3">
        <v>0.77300000000000002</v>
      </c>
      <c r="H403" s="3">
        <v>0.19900000000000001</v>
      </c>
      <c r="I403" s="3">
        <v>3.887</v>
      </c>
      <c r="J403" s="3">
        <v>0</v>
      </c>
      <c r="K403" s="3" t="s">
        <v>2205</v>
      </c>
      <c r="L403" s="3">
        <v>173.66800000000001</v>
      </c>
      <c r="M403" s="3">
        <v>178.739</v>
      </c>
      <c r="N403" s="3">
        <v>174.495</v>
      </c>
      <c r="O403" s="3">
        <v>186.43100000000001</v>
      </c>
      <c r="P403" s="3">
        <v>175.55099999999999</v>
      </c>
      <c r="Q403" s="3">
        <v>424.959</v>
      </c>
      <c r="R403" s="3">
        <v>327.49700000000001</v>
      </c>
      <c r="S403" s="3">
        <v>296.90199999999999</v>
      </c>
      <c r="T403" s="3">
        <v>371.74599999999998</v>
      </c>
      <c r="U403" s="3">
        <v>213.97900000000001</v>
      </c>
      <c r="V403" s="3">
        <v>317.67099999999999</v>
      </c>
      <c r="W403" s="3">
        <v>178.333</v>
      </c>
      <c r="X403" s="3">
        <v>304.04399999999998</v>
      </c>
      <c r="Y403" s="3" t="s">
        <v>2288</v>
      </c>
      <c r="Z403" s="3" t="s">
        <v>141</v>
      </c>
      <c r="AA403" s="3">
        <v>69125896</v>
      </c>
      <c r="AB403" s="3">
        <v>69149115</v>
      </c>
      <c r="AC403" s="3" t="s">
        <v>65</v>
      </c>
      <c r="AD403" s="3" t="s">
        <v>66</v>
      </c>
      <c r="AE403" s="3">
        <v>23219</v>
      </c>
      <c r="AF403" s="3" t="s">
        <v>2289</v>
      </c>
      <c r="AG403" s="1">
        <v>6397</v>
      </c>
      <c r="AH403" s="3">
        <v>0.38700000000000001</v>
      </c>
      <c r="AI403" s="3">
        <v>0.39800000000000002</v>
      </c>
      <c r="AJ403" s="3">
        <v>0.38800000000000001</v>
      </c>
      <c r="AK403" s="3">
        <v>0.41499999999999998</v>
      </c>
      <c r="AL403" s="3">
        <v>0.39100000000000001</v>
      </c>
      <c r="AM403" s="3">
        <v>0.94599999999999995</v>
      </c>
      <c r="AN403" s="3">
        <v>0.72899999999999998</v>
      </c>
      <c r="AO403" s="3">
        <v>0.66100000000000003</v>
      </c>
      <c r="AP403" s="3">
        <v>0.82699999999999996</v>
      </c>
      <c r="AQ403" s="3">
        <v>0.47599999999999998</v>
      </c>
      <c r="AR403" s="3">
        <v>0.70699999999999996</v>
      </c>
      <c r="AS403" s="3">
        <v>0.39700000000000002</v>
      </c>
      <c r="AT403" s="3">
        <v>0.67700000000000005</v>
      </c>
      <c r="AU403" s="3">
        <v>0.60699999999999998</v>
      </c>
      <c r="AV403" s="3">
        <v>0.70199999999999996</v>
      </c>
      <c r="AW403" s="3">
        <v>0.67600000000000005</v>
      </c>
      <c r="AX403" s="3">
        <v>0.64600000000000002</v>
      </c>
      <c r="AY403" s="3">
        <v>0.67600000000000005</v>
      </c>
      <c r="AZ403" s="3">
        <v>1.3120000000000001</v>
      </c>
      <c r="BA403" s="3">
        <v>1.3260000000000001</v>
      </c>
      <c r="BB403" s="3">
        <v>1.131</v>
      </c>
      <c r="BC403" s="3">
        <v>1.581</v>
      </c>
      <c r="BD403" s="3">
        <v>0.8</v>
      </c>
      <c r="BE403" s="3">
        <v>1.222</v>
      </c>
      <c r="BF403" s="3">
        <v>0.65800000000000003</v>
      </c>
      <c r="BG403" s="3">
        <v>1.1499999999999999</v>
      </c>
      <c r="BH403" s="4" t="s">
        <v>6490</v>
      </c>
      <c r="BI403" s="4" t="s">
        <v>2285</v>
      </c>
      <c r="BJ403" s="4" t="s">
        <v>2287</v>
      </c>
    </row>
    <row r="404" spans="1:62" x14ac:dyDescent="0.2">
      <c r="A404" s="3" t="s">
        <v>5858</v>
      </c>
      <c r="B404" s="3" t="s">
        <v>5859</v>
      </c>
      <c r="C404" s="3" t="s">
        <v>5860</v>
      </c>
      <c r="D404" s="3">
        <v>20.45</v>
      </c>
      <c r="E404" s="3">
        <v>1.71</v>
      </c>
      <c r="F404" s="3">
        <v>1.71</v>
      </c>
      <c r="G404" s="3">
        <v>0.77400000000000002</v>
      </c>
      <c r="H404" s="3">
        <v>0.36099999999999999</v>
      </c>
      <c r="I404" s="3">
        <v>2.1429999999999998</v>
      </c>
      <c r="J404" s="3">
        <v>3.2000000000000001E-2</v>
      </c>
      <c r="K404" s="3" t="s">
        <v>5852</v>
      </c>
      <c r="L404" s="3">
        <v>15.183999999999999</v>
      </c>
      <c r="M404" s="3">
        <v>14.414</v>
      </c>
      <c r="N404" s="3">
        <v>13.169</v>
      </c>
      <c r="O404" s="3">
        <v>13.51</v>
      </c>
      <c r="P404" s="3">
        <v>21.943999999999999</v>
      </c>
      <c r="Q404" s="3">
        <v>40.226999999999997</v>
      </c>
      <c r="R404" s="3">
        <v>25.614000000000001</v>
      </c>
      <c r="S404" s="3">
        <v>22.463000000000001</v>
      </c>
      <c r="T404" s="3">
        <v>24.29</v>
      </c>
      <c r="U404" s="3">
        <v>23.774999999999999</v>
      </c>
      <c r="V404" s="3">
        <v>10.359</v>
      </c>
      <c r="W404" s="3">
        <v>14.069000000000001</v>
      </c>
      <c r="X404" s="3">
        <v>24.096</v>
      </c>
      <c r="Y404" s="3" t="s">
        <v>5861</v>
      </c>
      <c r="Z404" s="3" t="s">
        <v>95</v>
      </c>
      <c r="AA404" s="3">
        <v>30462164</v>
      </c>
      <c r="AB404" s="3">
        <v>30465591</v>
      </c>
      <c r="AC404" s="3" t="s">
        <v>681</v>
      </c>
      <c r="AD404" s="3" t="s">
        <v>73</v>
      </c>
      <c r="AE404" s="3">
        <v>3427</v>
      </c>
      <c r="AF404" s="3" t="s">
        <v>5862</v>
      </c>
      <c r="AG404" s="1">
        <v>1339</v>
      </c>
      <c r="AH404" s="3">
        <v>0.161</v>
      </c>
      <c r="AI404" s="3">
        <v>0.153</v>
      </c>
      <c r="AJ404" s="3">
        <v>0.14000000000000001</v>
      </c>
      <c r="AK404" s="3">
        <v>0.14399999999999999</v>
      </c>
      <c r="AL404" s="3">
        <v>0.23300000000000001</v>
      </c>
      <c r="AM404" s="3">
        <v>0.42799999999999999</v>
      </c>
      <c r="AN404" s="3">
        <v>0.27200000000000002</v>
      </c>
      <c r="AO404" s="3">
        <v>0.23899999999999999</v>
      </c>
      <c r="AP404" s="3">
        <v>0.25800000000000001</v>
      </c>
      <c r="AQ404" s="3">
        <v>0.253</v>
      </c>
      <c r="AR404" s="3">
        <v>0.11</v>
      </c>
      <c r="AS404" s="3">
        <v>0.15</v>
      </c>
      <c r="AT404" s="3">
        <v>0.25600000000000001</v>
      </c>
      <c r="AU404" s="3">
        <v>0.35899999999999999</v>
      </c>
      <c r="AV404" s="3">
        <v>0.38300000000000001</v>
      </c>
      <c r="AW404" s="3">
        <v>0.34599999999999997</v>
      </c>
      <c r="AX404" s="3">
        <v>0.317</v>
      </c>
      <c r="AY404" s="3">
        <v>0.57299999999999995</v>
      </c>
      <c r="AZ404" s="3">
        <v>0.84199999999999997</v>
      </c>
      <c r="BA404" s="3">
        <v>0.70299999999999996</v>
      </c>
      <c r="BB404" s="3">
        <v>0.57999999999999996</v>
      </c>
      <c r="BC404" s="3">
        <v>0.7</v>
      </c>
      <c r="BD404" s="3">
        <v>0.60199999999999998</v>
      </c>
      <c r="BE404" s="3">
        <v>0.27</v>
      </c>
      <c r="BF404" s="3">
        <v>0.35099999999999998</v>
      </c>
      <c r="BG404" s="3">
        <v>0.61</v>
      </c>
      <c r="BH404" s="4" t="s">
        <v>6490</v>
      </c>
      <c r="BI404" s="4" t="s">
        <v>5858</v>
      </c>
      <c r="BJ404" s="4" t="s">
        <v>5860</v>
      </c>
    </row>
    <row r="405" spans="1:62" x14ac:dyDescent="0.2">
      <c r="A405" s="3" t="s">
        <v>5931</v>
      </c>
      <c r="B405" s="3" t="s">
        <v>5932</v>
      </c>
      <c r="C405" s="3" t="s">
        <v>5933</v>
      </c>
      <c r="D405" s="3">
        <v>21.507000000000001</v>
      </c>
      <c r="E405" s="3">
        <v>1.71</v>
      </c>
      <c r="F405" s="3">
        <v>1.71</v>
      </c>
      <c r="G405" s="3">
        <v>0.77400000000000002</v>
      </c>
      <c r="H405" s="3">
        <v>0.36399999999999999</v>
      </c>
      <c r="I405" s="3">
        <v>2.1240000000000001</v>
      </c>
      <c r="J405" s="3">
        <v>3.4000000000000002E-2</v>
      </c>
      <c r="K405" s="3" t="s">
        <v>5930</v>
      </c>
      <c r="L405" s="3">
        <v>13.286</v>
      </c>
      <c r="M405" s="3">
        <v>15.375</v>
      </c>
      <c r="N405" s="3">
        <v>18.931000000000001</v>
      </c>
      <c r="O405" s="3">
        <v>11.708</v>
      </c>
      <c r="P405" s="3">
        <v>21.943999999999999</v>
      </c>
      <c r="Q405" s="3">
        <v>33.006999999999998</v>
      </c>
      <c r="R405" s="3">
        <v>29.274000000000001</v>
      </c>
      <c r="S405" s="3">
        <v>15.625999999999999</v>
      </c>
      <c r="T405" s="3">
        <v>39.076000000000001</v>
      </c>
      <c r="U405" s="3">
        <v>12.454000000000001</v>
      </c>
      <c r="V405" s="3">
        <v>25.896999999999998</v>
      </c>
      <c r="W405" s="3">
        <v>14.824999999999999</v>
      </c>
      <c r="X405" s="3">
        <v>25.324999999999999</v>
      </c>
      <c r="Y405" s="3" t="s">
        <v>5934</v>
      </c>
      <c r="Z405" s="3" t="s">
        <v>362</v>
      </c>
      <c r="AA405" s="3">
        <v>151679361</v>
      </c>
      <c r="AB405" s="3">
        <v>151686339</v>
      </c>
      <c r="AC405" s="3" t="s">
        <v>65</v>
      </c>
      <c r="AD405" s="3" t="s">
        <v>73</v>
      </c>
      <c r="AE405" s="3">
        <v>6978</v>
      </c>
      <c r="AF405" s="3" t="s">
        <v>5935</v>
      </c>
      <c r="AG405" s="1">
        <v>2219</v>
      </c>
      <c r="AH405" s="3">
        <v>8.5000000000000006E-2</v>
      </c>
      <c r="AI405" s="3">
        <v>9.9000000000000005E-2</v>
      </c>
      <c r="AJ405" s="3">
        <v>0.121</v>
      </c>
      <c r="AK405" s="3">
        <v>7.4999999999999997E-2</v>
      </c>
      <c r="AL405" s="3">
        <v>0.14099999999999999</v>
      </c>
      <c r="AM405" s="3">
        <v>0.21199999999999999</v>
      </c>
      <c r="AN405" s="3">
        <v>0.188</v>
      </c>
      <c r="AO405" s="3">
        <v>0.1</v>
      </c>
      <c r="AP405" s="3">
        <v>0.251</v>
      </c>
      <c r="AQ405" s="3">
        <v>0.08</v>
      </c>
      <c r="AR405" s="3">
        <v>0.16600000000000001</v>
      </c>
      <c r="AS405" s="3">
        <v>9.5000000000000001E-2</v>
      </c>
      <c r="AT405" s="3">
        <v>0.16200000000000001</v>
      </c>
      <c r="AU405" s="3">
        <v>0.154</v>
      </c>
      <c r="AV405" s="3">
        <v>0.20100000000000001</v>
      </c>
      <c r="AW405" s="3">
        <v>0.24399999999999999</v>
      </c>
      <c r="AX405" s="3">
        <v>0.13500000000000001</v>
      </c>
      <c r="AY405" s="3">
        <v>0.28100000000000003</v>
      </c>
      <c r="AZ405" s="3">
        <v>0.33900000000000002</v>
      </c>
      <c r="BA405" s="3">
        <v>0.39500000000000002</v>
      </c>
      <c r="BB405" s="3">
        <v>0.19800000000000001</v>
      </c>
      <c r="BC405" s="3">
        <v>0.55300000000000005</v>
      </c>
      <c r="BD405" s="3">
        <v>0.155</v>
      </c>
      <c r="BE405" s="3">
        <v>0.33200000000000002</v>
      </c>
      <c r="BF405" s="3">
        <v>0.184</v>
      </c>
      <c r="BG405" s="3">
        <v>0.32200000000000001</v>
      </c>
      <c r="BH405" s="4" t="s">
        <v>6490</v>
      </c>
      <c r="BI405" s="4" t="s">
        <v>5931</v>
      </c>
      <c r="BJ405" s="4" t="s">
        <v>5933</v>
      </c>
    </row>
    <row r="406" spans="1:62" x14ac:dyDescent="0.2">
      <c r="A406" s="3" t="s">
        <v>1073</v>
      </c>
      <c r="B406" s="3" t="s">
        <v>1074</v>
      </c>
      <c r="C406" s="3" t="s">
        <v>1075</v>
      </c>
      <c r="D406" s="3">
        <v>427.93299999999999</v>
      </c>
      <c r="E406" s="3">
        <v>1.714</v>
      </c>
      <c r="F406" s="3">
        <v>1.714</v>
      </c>
      <c r="G406" s="3">
        <v>0.77800000000000002</v>
      </c>
      <c r="H406" s="3">
        <v>0.153</v>
      </c>
      <c r="I406" s="3">
        <v>5.0730000000000004</v>
      </c>
      <c r="J406" s="3">
        <v>0</v>
      </c>
      <c r="K406" s="3" t="s">
        <v>62</v>
      </c>
      <c r="L406" s="3">
        <v>313.17099999999999</v>
      </c>
      <c r="M406" s="3">
        <v>288.28800000000001</v>
      </c>
      <c r="N406" s="3">
        <v>285.613</v>
      </c>
      <c r="O406" s="3">
        <v>289.10399999999998</v>
      </c>
      <c r="P406" s="3">
        <v>528.11500000000001</v>
      </c>
      <c r="Q406" s="3">
        <v>644.65899999999999</v>
      </c>
      <c r="R406" s="3">
        <v>461.05799999999999</v>
      </c>
      <c r="S406" s="3">
        <v>442.42200000000003</v>
      </c>
      <c r="T406" s="3">
        <v>657.94899999999996</v>
      </c>
      <c r="U406" s="3">
        <v>425.69299999999998</v>
      </c>
      <c r="V406" s="3">
        <v>371.19200000000001</v>
      </c>
      <c r="W406" s="3">
        <v>294.04399999999998</v>
      </c>
      <c r="X406" s="3">
        <v>504.44099999999997</v>
      </c>
      <c r="Y406" s="3" t="s">
        <v>1076</v>
      </c>
      <c r="Z406" s="3" t="s">
        <v>346</v>
      </c>
      <c r="AA406" s="3">
        <v>90054152</v>
      </c>
      <c r="AB406" s="3">
        <v>90076089</v>
      </c>
      <c r="AC406" s="3" t="s">
        <v>65</v>
      </c>
      <c r="AD406" s="3" t="s">
        <v>66</v>
      </c>
      <c r="AE406" s="3">
        <v>21937</v>
      </c>
      <c r="AF406" s="3" t="s">
        <v>1077</v>
      </c>
      <c r="AG406" s="1">
        <v>4499</v>
      </c>
      <c r="AH406" s="3">
        <v>0.99099999999999999</v>
      </c>
      <c r="AI406" s="3">
        <v>0.91200000000000003</v>
      </c>
      <c r="AJ406" s="3">
        <v>0.90400000000000003</v>
      </c>
      <c r="AK406" s="3">
        <v>0.91500000000000004</v>
      </c>
      <c r="AL406" s="3">
        <v>1.671</v>
      </c>
      <c r="AM406" s="3">
        <v>2.04</v>
      </c>
      <c r="AN406" s="3">
        <v>1.4590000000000001</v>
      </c>
      <c r="AO406" s="3">
        <v>1.4</v>
      </c>
      <c r="AP406" s="3">
        <v>2.0819999999999999</v>
      </c>
      <c r="AQ406" s="3">
        <v>1.347</v>
      </c>
      <c r="AR406" s="3">
        <v>1.175</v>
      </c>
      <c r="AS406" s="3">
        <v>0.93100000000000005</v>
      </c>
      <c r="AT406" s="3">
        <v>1.5960000000000001</v>
      </c>
      <c r="AU406" s="3">
        <v>1.1579999999999999</v>
      </c>
      <c r="AV406" s="3">
        <v>1.198</v>
      </c>
      <c r="AW406" s="3">
        <v>1.171</v>
      </c>
      <c r="AX406" s="3">
        <v>1.0609999999999999</v>
      </c>
      <c r="AY406" s="3">
        <v>2.1539999999999999</v>
      </c>
      <c r="AZ406" s="3">
        <v>2.1070000000000002</v>
      </c>
      <c r="BA406" s="3">
        <v>1.976</v>
      </c>
      <c r="BB406" s="3">
        <v>1.784</v>
      </c>
      <c r="BC406" s="3">
        <v>2.9620000000000002</v>
      </c>
      <c r="BD406" s="3">
        <v>1.6839999999999999</v>
      </c>
      <c r="BE406" s="3">
        <v>1.512</v>
      </c>
      <c r="BF406" s="3">
        <v>1.147</v>
      </c>
      <c r="BG406" s="3">
        <v>2.0259999999999998</v>
      </c>
      <c r="BH406" s="4" t="s">
        <v>6490</v>
      </c>
      <c r="BI406" s="4" t="s">
        <v>1073</v>
      </c>
      <c r="BJ406" s="4" t="s">
        <v>1075</v>
      </c>
    </row>
    <row r="407" spans="1:62" x14ac:dyDescent="0.2">
      <c r="A407" s="3" t="s">
        <v>5179</v>
      </c>
      <c r="B407" s="3" t="s">
        <v>5180</v>
      </c>
      <c r="C407" s="3" t="s">
        <v>5181</v>
      </c>
      <c r="D407" s="3">
        <v>28.088999999999999</v>
      </c>
      <c r="E407" s="3">
        <v>1.716</v>
      </c>
      <c r="F407" s="3">
        <v>1.716</v>
      </c>
      <c r="G407" s="3">
        <v>0.77900000000000003</v>
      </c>
      <c r="H407" s="3">
        <v>0.33100000000000002</v>
      </c>
      <c r="I407" s="3">
        <v>2.351</v>
      </c>
      <c r="J407" s="3">
        <v>1.9E-2</v>
      </c>
      <c r="K407" s="3" t="s">
        <v>5154</v>
      </c>
      <c r="L407" s="3">
        <v>15.183999999999999</v>
      </c>
      <c r="M407" s="3">
        <v>27.867999999999999</v>
      </c>
      <c r="N407" s="3">
        <v>18.931000000000001</v>
      </c>
      <c r="O407" s="3">
        <v>15.311</v>
      </c>
      <c r="P407" s="3">
        <v>33.646999999999998</v>
      </c>
      <c r="Q407" s="3">
        <v>55.698999999999998</v>
      </c>
      <c r="R407" s="3">
        <v>28.359000000000002</v>
      </c>
      <c r="S407" s="3">
        <v>27.346</v>
      </c>
      <c r="T407" s="3">
        <v>34.850999999999999</v>
      </c>
      <c r="U407" s="3">
        <v>18.114999999999998</v>
      </c>
      <c r="V407" s="3">
        <v>33.665999999999997</v>
      </c>
      <c r="W407" s="3">
        <v>19.323</v>
      </c>
      <c r="X407" s="3">
        <v>33.097999999999999</v>
      </c>
      <c r="Y407" s="3" t="s">
        <v>5182</v>
      </c>
      <c r="Z407" s="3" t="s">
        <v>164</v>
      </c>
      <c r="AA407" s="3">
        <v>37735519</v>
      </c>
      <c r="AB407" s="3">
        <v>37739820</v>
      </c>
      <c r="AC407" s="3" t="s">
        <v>65</v>
      </c>
      <c r="AD407" s="3" t="s">
        <v>66</v>
      </c>
      <c r="AE407" s="3">
        <v>4301</v>
      </c>
      <c r="AF407" s="3" t="s">
        <v>5183</v>
      </c>
      <c r="AG407" s="1">
        <v>1056</v>
      </c>
      <c r="AH407" s="3">
        <v>0.20499999999999999</v>
      </c>
      <c r="AI407" s="3">
        <v>0.376</v>
      </c>
      <c r="AJ407" s="3">
        <v>0.255</v>
      </c>
      <c r="AK407" s="3">
        <v>0.20599999999999999</v>
      </c>
      <c r="AL407" s="3">
        <v>0.45400000000000001</v>
      </c>
      <c r="AM407" s="3">
        <v>0.751</v>
      </c>
      <c r="AN407" s="3">
        <v>0.38200000000000001</v>
      </c>
      <c r="AO407" s="3">
        <v>0.36899999999999999</v>
      </c>
      <c r="AP407" s="3">
        <v>0.47</v>
      </c>
      <c r="AQ407" s="3">
        <v>0.24399999999999999</v>
      </c>
      <c r="AR407" s="3">
        <v>0.45400000000000001</v>
      </c>
      <c r="AS407" s="3">
        <v>0.26100000000000001</v>
      </c>
      <c r="AT407" s="3">
        <v>0.44600000000000001</v>
      </c>
      <c r="AU407" s="3">
        <v>0.28599999999999998</v>
      </c>
      <c r="AV407" s="3">
        <v>0.59099999999999997</v>
      </c>
      <c r="AW407" s="3">
        <v>0.39600000000000002</v>
      </c>
      <c r="AX407" s="3">
        <v>0.28599999999999998</v>
      </c>
      <c r="AY407" s="3">
        <v>0.7</v>
      </c>
      <c r="AZ407" s="3">
        <v>0.92900000000000005</v>
      </c>
      <c r="BA407" s="3">
        <v>0.62</v>
      </c>
      <c r="BB407" s="3">
        <v>0.56200000000000006</v>
      </c>
      <c r="BC407" s="3">
        <v>0.8</v>
      </c>
      <c r="BD407" s="3">
        <v>0.36499999999999999</v>
      </c>
      <c r="BE407" s="3">
        <v>0.69899999999999995</v>
      </c>
      <c r="BF407" s="3">
        <v>0.39</v>
      </c>
      <c r="BG407" s="3">
        <v>0.66800000000000004</v>
      </c>
      <c r="BH407" s="4" t="s">
        <v>6490</v>
      </c>
      <c r="BI407" s="4" t="s">
        <v>5179</v>
      </c>
      <c r="BJ407" s="4" t="s">
        <v>5181</v>
      </c>
    </row>
    <row r="408" spans="1:62" x14ac:dyDescent="0.2">
      <c r="A408" s="3" t="s">
        <v>3637</v>
      </c>
      <c r="B408" s="3" t="s">
        <v>3638</v>
      </c>
      <c r="C408" s="3" t="s">
        <v>3639</v>
      </c>
      <c r="D408" s="3">
        <v>5851.3220000000001</v>
      </c>
      <c r="E408" s="3">
        <v>1.718</v>
      </c>
      <c r="F408" s="3">
        <v>1.718</v>
      </c>
      <c r="G408" s="3">
        <v>0.78</v>
      </c>
      <c r="H408" s="3">
        <v>0.25900000000000001</v>
      </c>
      <c r="I408" s="3">
        <v>3.0129999999999999</v>
      </c>
      <c r="J408" s="3">
        <v>3.0000000000000001E-3</v>
      </c>
      <c r="K408" s="3" t="s">
        <v>3602</v>
      </c>
      <c r="L408" s="3">
        <v>4346.433</v>
      </c>
      <c r="M408" s="3">
        <v>4504.0230000000001</v>
      </c>
      <c r="N408" s="3">
        <v>3335.1669999999999</v>
      </c>
      <c r="O408" s="3">
        <v>3882.636</v>
      </c>
      <c r="P408" s="3">
        <v>6072.59</v>
      </c>
      <c r="Q408" s="3">
        <v>9035.5460000000003</v>
      </c>
      <c r="R408" s="3">
        <v>8568.9040000000005</v>
      </c>
      <c r="S408" s="3">
        <v>3974.9650000000001</v>
      </c>
      <c r="T408" s="3">
        <v>10150.156999999999</v>
      </c>
      <c r="U408" s="3">
        <v>5017.7420000000002</v>
      </c>
      <c r="V408" s="3">
        <v>5476.375</v>
      </c>
      <c r="W408" s="3">
        <v>4017.0650000000001</v>
      </c>
      <c r="X408" s="3">
        <v>6899.4679999999998</v>
      </c>
      <c r="Y408" s="3" t="s">
        <v>3640</v>
      </c>
      <c r="Z408" s="3" t="s">
        <v>464</v>
      </c>
      <c r="AA408" s="3">
        <v>8138975</v>
      </c>
      <c r="AB408" s="3">
        <v>8145880</v>
      </c>
      <c r="AC408" s="3" t="s">
        <v>65</v>
      </c>
      <c r="AD408" s="3" t="s">
        <v>73</v>
      </c>
      <c r="AE408" s="3">
        <v>6905</v>
      </c>
      <c r="AF408" s="3" t="s">
        <v>3641</v>
      </c>
      <c r="AG408" s="1">
        <v>4698</v>
      </c>
      <c r="AH408" s="3">
        <v>13.172000000000001</v>
      </c>
      <c r="AI408" s="3">
        <v>13.65</v>
      </c>
      <c r="AJ408" s="3">
        <v>10.106999999999999</v>
      </c>
      <c r="AK408" s="3">
        <v>11.766999999999999</v>
      </c>
      <c r="AL408" s="3">
        <v>18.402999999999999</v>
      </c>
      <c r="AM408" s="3">
        <v>27.382999999999999</v>
      </c>
      <c r="AN408" s="3">
        <v>25.969000000000001</v>
      </c>
      <c r="AO408" s="3">
        <v>12.045999999999999</v>
      </c>
      <c r="AP408" s="3">
        <v>30.760999999999999</v>
      </c>
      <c r="AQ408" s="3">
        <v>15.207000000000001</v>
      </c>
      <c r="AR408" s="3">
        <v>16.596</v>
      </c>
      <c r="AS408" s="3">
        <v>12.173999999999999</v>
      </c>
      <c r="AT408" s="3">
        <v>20.908999999999999</v>
      </c>
      <c r="AU408" s="3">
        <v>51.045000000000002</v>
      </c>
      <c r="AV408" s="3">
        <v>59.462000000000003</v>
      </c>
      <c r="AW408" s="3">
        <v>43.448</v>
      </c>
      <c r="AX408" s="3">
        <v>45.253</v>
      </c>
      <c r="AY408" s="3">
        <v>78.67</v>
      </c>
      <c r="AZ408" s="3">
        <v>93.837999999999994</v>
      </c>
      <c r="BA408" s="3">
        <v>116.699</v>
      </c>
      <c r="BB408" s="3">
        <v>50.915999999999997</v>
      </c>
      <c r="BC408" s="3">
        <v>145.19499999999999</v>
      </c>
      <c r="BD408" s="3">
        <v>63.055</v>
      </c>
      <c r="BE408" s="3">
        <v>70.861000000000004</v>
      </c>
      <c r="BF408" s="3">
        <v>49.802</v>
      </c>
      <c r="BG408" s="3">
        <v>88.462000000000003</v>
      </c>
      <c r="BH408" s="4" t="s">
        <v>6490</v>
      </c>
      <c r="BI408" s="4" t="s">
        <v>3637</v>
      </c>
      <c r="BJ408" s="4" t="s">
        <v>3639</v>
      </c>
    </row>
    <row r="409" spans="1:62" x14ac:dyDescent="0.2">
      <c r="A409" s="3" t="s">
        <v>1548</v>
      </c>
      <c r="B409" s="3" t="s">
        <v>1549</v>
      </c>
      <c r="C409" s="3" t="s">
        <v>1550</v>
      </c>
      <c r="D409" s="3">
        <v>534.45100000000002</v>
      </c>
      <c r="E409" s="3">
        <v>1.7190000000000001</v>
      </c>
      <c r="F409" s="3">
        <v>1.7190000000000001</v>
      </c>
      <c r="G409" s="3">
        <v>0.78200000000000003</v>
      </c>
      <c r="H409" s="3">
        <v>0.17299999999999999</v>
      </c>
      <c r="I409" s="3">
        <v>4.5220000000000002</v>
      </c>
      <c r="J409" s="3">
        <v>0</v>
      </c>
      <c r="K409" s="3" t="s">
        <v>62</v>
      </c>
      <c r="L409" s="3">
        <v>370.11099999999999</v>
      </c>
      <c r="M409" s="3">
        <v>307.50700000000001</v>
      </c>
      <c r="N409" s="3">
        <v>418.95400000000001</v>
      </c>
      <c r="O409" s="3">
        <v>368.36</v>
      </c>
      <c r="P409" s="3">
        <v>732.92399999999998</v>
      </c>
      <c r="Q409" s="3">
        <v>625.06200000000001</v>
      </c>
      <c r="R409" s="3">
        <v>523.26400000000001</v>
      </c>
      <c r="S409" s="3">
        <v>558.64400000000001</v>
      </c>
      <c r="T409" s="3">
        <v>924.08600000000001</v>
      </c>
      <c r="U409" s="3">
        <v>619.29300000000001</v>
      </c>
      <c r="V409" s="3">
        <v>430.755</v>
      </c>
      <c r="W409" s="3">
        <v>366.233</v>
      </c>
      <c r="X409" s="3">
        <v>630.57500000000005</v>
      </c>
      <c r="Y409" s="3" t="s">
        <v>1551</v>
      </c>
      <c r="Z409" s="3" t="s">
        <v>89</v>
      </c>
      <c r="AA409" s="3">
        <v>36934983</v>
      </c>
      <c r="AB409" s="3">
        <v>36963212</v>
      </c>
      <c r="AC409" s="3" t="s">
        <v>65</v>
      </c>
      <c r="AD409" s="3" t="s">
        <v>66</v>
      </c>
      <c r="AE409" s="3">
        <v>28229</v>
      </c>
      <c r="AF409" s="3" t="s">
        <v>1552</v>
      </c>
      <c r="AG409" s="1">
        <v>2525</v>
      </c>
      <c r="AH409" s="3">
        <v>2.0870000000000002</v>
      </c>
      <c r="AI409" s="3">
        <v>1.734</v>
      </c>
      <c r="AJ409" s="3">
        <v>2.3620000000000001</v>
      </c>
      <c r="AK409" s="3">
        <v>2.077</v>
      </c>
      <c r="AL409" s="3">
        <v>4.133</v>
      </c>
      <c r="AM409" s="3">
        <v>3.524</v>
      </c>
      <c r="AN409" s="3">
        <v>2.95</v>
      </c>
      <c r="AO409" s="3">
        <v>3.15</v>
      </c>
      <c r="AP409" s="3">
        <v>5.2110000000000003</v>
      </c>
      <c r="AQ409" s="3">
        <v>3.492</v>
      </c>
      <c r="AR409" s="3">
        <v>2.4289999999999998</v>
      </c>
      <c r="AS409" s="3">
        <v>2.0649999999999999</v>
      </c>
      <c r="AT409" s="3">
        <v>3.556</v>
      </c>
      <c r="AU409" s="3">
        <v>1.0629999999999999</v>
      </c>
      <c r="AV409" s="3">
        <v>0.99299999999999999</v>
      </c>
      <c r="AW409" s="3">
        <v>1.335</v>
      </c>
      <c r="AX409" s="3">
        <v>1.05</v>
      </c>
      <c r="AY409" s="3">
        <v>2.323</v>
      </c>
      <c r="AZ409" s="3">
        <v>1.5880000000000001</v>
      </c>
      <c r="BA409" s="3">
        <v>1.7430000000000001</v>
      </c>
      <c r="BB409" s="3">
        <v>1.75</v>
      </c>
      <c r="BC409" s="3">
        <v>3.2330000000000001</v>
      </c>
      <c r="BD409" s="3">
        <v>1.9039999999999999</v>
      </c>
      <c r="BE409" s="3">
        <v>1.363</v>
      </c>
      <c r="BF409" s="3">
        <v>1.1100000000000001</v>
      </c>
      <c r="BG409" s="3">
        <v>1.986</v>
      </c>
      <c r="BH409" s="4" t="s">
        <v>6490</v>
      </c>
      <c r="BI409" s="4" t="s">
        <v>1548</v>
      </c>
      <c r="BJ409" s="4" t="s">
        <v>1550</v>
      </c>
    </row>
    <row r="410" spans="1:62" x14ac:dyDescent="0.2">
      <c r="A410" s="3" t="s">
        <v>3532</v>
      </c>
      <c r="B410" s="3" t="s">
        <v>3533</v>
      </c>
      <c r="C410" s="3" t="s">
        <v>100</v>
      </c>
      <c r="D410" s="3">
        <v>31.791</v>
      </c>
      <c r="E410" s="3">
        <v>1.7210000000000001</v>
      </c>
      <c r="F410" s="3">
        <v>1.7210000000000001</v>
      </c>
      <c r="G410" s="3">
        <v>0.78300000000000003</v>
      </c>
      <c r="H410" s="3">
        <v>0.25700000000000001</v>
      </c>
      <c r="I410" s="3">
        <v>3.044</v>
      </c>
      <c r="J410" s="3">
        <v>2E-3</v>
      </c>
      <c r="K410" s="3" t="s">
        <v>3531</v>
      </c>
      <c r="L410" s="3">
        <v>24.673999999999999</v>
      </c>
      <c r="M410" s="3">
        <v>19.219000000000001</v>
      </c>
      <c r="N410" s="3">
        <v>18.931000000000001</v>
      </c>
      <c r="O410" s="3">
        <v>24.317</v>
      </c>
      <c r="P410" s="3">
        <v>35.11</v>
      </c>
      <c r="Q410" s="3">
        <v>28.881</v>
      </c>
      <c r="R410" s="3">
        <v>39.335999999999999</v>
      </c>
      <c r="S410" s="3">
        <v>36.136000000000003</v>
      </c>
      <c r="T410" s="3">
        <v>46.468000000000004</v>
      </c>
      <c r="U410" s="3">
        <v>46.418999999999997</v>
      </c>
      <c r="V410" s="3">
        <v>30.213000000000001</v>
      </c>
      <c r="W410" s="3">
        <v>21.785</v>
      </c>
      <c r="X410" s="3">
        <v>37.509</v>
      </c>
      <c r="Y410" s="3" t="s">
        <v>3534</v>
      </c>
      <c r="Z410" s="3" t="s">
        <v>346</v>
      </c>
      <c r="AA410" s="3">
        <v>72728140</v>
      </c>
      <c r="AB410" s="3">
        <v>72730888</v>
      </c>
      <c r="AC410" s="3" t="s">
        <v>258</v>
      </c>
      <c r="AD410" s="3" t="s">
        <v>66</v>
      </c>
      <c r="AE410" s="3">
        <v>2748</v>
      </c>
      <c r="AF410" s="3" t="s">
        <v>3535</v>
      </c>
      <c r="AG410" s="1">
        <v>2749</v>
      </c>
      <c r="AH410" s="3">
        <v>0.128</v>
      </c>
      <c r="AI410" s="3">
        <v>0.1</v>
      </c>
      <c r="AJ410" s="3">
        <v>9.8000000000000004E-2</v>
      </c>
      <c r="AK410" s="3">
        <v>0.126</v>
      </c>
      <c r="AL410" s="3">
        <v>0.182</v>
      </c>
      <c r="AM410" s="3">
        <v>0.15</v>
      </c>
      <c r="AN410" s="3">
        <v>0.20399999999999999</v>
      </c>
      <c r="AO410" s="3">
        <v>0.187</v>
      </c>
      <c r="AP410" s="3">
        <v>0.24099999999999999</v>
      </c>
      <c r="AQ410" s="3">
        <v>0.24</v>
      </c>
      <c r="AR410" s="3">
        <v>0.156</v>
      </c>
      <c r="AS410" s="3">
        <v>0.113</v>
      </c>
      <c r="AT410" s="3">
        <v>0.19400000000000001</v>
      </c>
      <c r="AU410" s="3">
        <v>0.72799999999999998</v>
      </c>
      <c r="AV410" s="3">
        <v>0.63800000000000001</v>
      </c>
      <c r="AW410" s="3">
        <v>0.62</v>
      </c>
      <c r="AX410" s="3">
        <v>0.71199999999999997</v>
      </c>
      <c r="AY410" s="3">
        <v>1.143</v>
      </c>
      <c r="AZ410" s="3">
        <v>0.754</v>
      </c>
      <c r="BA410" s="3">
        <v>1.3460000000000001</v>
      </c>
      <c r="BB410" s="3">
        <v>1.163</v>
      </c>
      <c r="BC410" s="3">
        <v>1.67</v>
      </c>
      <c r="BD410" s="3">
        <v>1.466</v>
      </c>
      <c r="BE410" s="3">
        <v>0.98199999999999998</v>
      </c>
      <c r="BF410" s="3">
        <v>0.67400000000000004</v>
      </c>
      <c r="BG410" s="3">
        <v>1.218</v>
      </c>
      <c r="BH410" s="4" t="s">
        <v>6490</v>
      </c>
      <c r="BI410" s="4" t="s">
        <v>3532</v>
      </c>
      <c r="BJ410" s="4" t="s">
        <v>100</v>
      </c>
    </row>
    <row r="411" spans="1:62" x14ac:dyDescent="0.2">
      <c r="A411" s="3" t="s">
        <v>1845</v>
      </c>
      <c r="B411" s="3" t="s">
        <v>1846</v>
      </c>
      <c r="C411" s="3" t="s">
        <v>1847</v>
      </c>
      <c r="D411" s="3">
        <v>731.15200000000004</v>
      </c>
      <c r="E411" s="3">
        <v>1.7230000000000001</v>
      </c>
      <c r="F411" s="3">
        <v>1.7230000000000001</v>
      </c>
      <c r="G411" s="3">
        <v>0.78500000000000003</v>
      </c>
      <c r="H411" s="3">
        <v>0.185</v>
      </c>
      <c r="I411" s="3">
        <v>4.242</v>
      </c>
      <c r="J411" s="3">
        <v>0</v>
      </c>
      <c r="K411" s="3" t="s">
        <v>1658</v>
      </c>
      <c r="L411" s="3">
        <v>549.47299999999996</v>
      </c>
      <c r="M411" s="3">
        <v>391.11099999999999</v>
      </c>
      <c r="N411" s="3">
        <v>580.28</v>
      </c>
      <c r="O411" s="3">
        <v>480.93900000000002</v>
      </c>
      <c r="P411" s="3">
        <v>896.77099999999996</v>
      </c>
      <c r="Q411" s="3">
        <v>1043.8320000000001</v>
      </c>
      <c r="R411" s="3">
        <v>749.21900000000005</v>
      </c>
      <c r="S411" s="3">
        <v>703.18799999999999</v>
      </c>
      <c r="T411" s="3">
        <v>1313.7860000000001</v>
      </c>
      <c r="U411" s="3">
        <v>670.24</v>
      </c>
      <c r="V411" s="3">
        <v>663.82899999999995</v>
      </c>
      <c r="W411" s="3">
        <v>500.45100000000002</v>
      </c>
      <c r="X411" s="3">
        <v>862.98099999999999</v>
      </c>
      <c r="Y411" s="3" t="s">
        <v>1848</v>
      </c>
      <c r="Z411" s="3" t="s">
        <v>113</v>
      </c>
      <c r="AA411" s="3">
        <v>30595354</v>
      </c>
      <c r="AB411" s="3">
        <v>30626210</v>
      </c>
      <c r="AC411" s="3" t="s">
        <v>65</v>
      </c>
      <c r="AD411" s="3" t="s">
        <v>73</v>
      </c>
      <c r="AE411" s="3">
        <v>30856</v>
      </c>
      <c r="AF411" s="3" t="s">
        <v>1849</v>
      </c>
      <c r="AG411" s="1">
        <v>5544</v>
      </c>
      <c r="AH411" s="3">
        <v>1.411</v>
      </c>
      <c r="AI411" s="3">
        <v>1.004</v>
      </c>
      <c r="AJ411" s="3">
        <v>1.49</v>
      </c>
      <c r="AK411" s="3">
        <v>1.2350000000000001</v>
      </c>
      <c r="AL411" s="3">
        <v>2.3029999999999999</v>
      </c>
      <c r="AM411" s="3">
        <v>2.681</v>
      </c>
      <c r="AN411" s="3">
        <v>1.9239999999999999</v>
      </c>
      <c r="AO411" s="3">
        <v>1.806</v>
      </c>
      <c r="AP411" s="3">
        <v>3.3740000000000001</v>
      </c>
      <c r="AQ411" s="3">
        <v>1.7210000000000001</v>
      </c>
      <c r="AR411" s="3">
        <v>1.7050000000000001</v>
      </c>
      <c r="AS411" s="3">
        <v>1.2849999999999999</v>
      </c>
      <c r="AT411" s="3">
        <v>2.2160000000000002</v>
      </c>
      <c r="AU411" s="3">
        <v>1.444</v>
      </c>
      <c r="AV411" s="3">
        <v>1.155</v>
      </c>
      <c r="AW411" s="3">
        <v>1.6919999999999999</v>
      </c>
      <c r="AX411" s="3">
        <v>1.254</v>
      </c>
      <c r="AY411" s="3">
        <v>2.6</v>
      </c>
      <c r="AZ411" s="3">
        <v>2.4260000000000002</v>
      </c>
      <c r="BA411" s="3">
        <v>2.2829999999999999</v>
      </c>
      <c r="BB411" s="3">
        <v>2.016</v>
      </c>
      <c r="BC411" s="3">
        <v>4.2060000000000004</v>
      </c>
      <c r="BD411" s="3">
        <v>1.885</v>
      </c>
      <c r="BE411" s="3">
        <v>1.9219999999999999</v>
      </c>
      <c r="BF411" s="3">
        <v>1.3859999999999999</v>
      </c>
      <c r="BG411" s="3">
        <v>2.4769999999999999</v>
      </c>
      <c r="BH411" s="4" t="s">
        <v>6490</v>
      </c>
      <c r="BI411" s="4" t="s">
        <v>1845</v>
      </c>
      <c r="BJ411" s="4" t="s">
        <v>1847</v>
      </c>
    </row>
    <row r="412" spans="1:62" x14ac:dyDescent="0.2">
      <c r="A412" s="3" t="s">
        <v>2821</v>
      </c>
      <c r="B412" s="3" t="s">
        <v>2822</v>
      </c>
      <c r="C412" s="3" t="s">
        <v>2823</v>
      </c>
      <c r="D412" s="3">
        <v>79.316000000000003</v>
      </c>
      <c r="E412" s="3">
        <v>1.7230000000000001</v>
      </c>
      <c r="F412" s="3">
        <v>1.7230000000000001</v>
      </c>
      <c r="G412" s="3">
        <v>0.78500000000000003</v>
      </c>
      <c r="H412" s="3">
        <v>0.224</v>
      </c>
      <c r="I412" s="3">
        <v>3.5110000000000001</v>
      </c>
      <c r="J412" s="3">
        <v>0</v>
      </c>
      <c r="K412" s="3" t="s">
        <v>2775</v>
      </c>
      <c r="L412" s="3">
        <v>31.317</v>
      </c>
      <c r="M412" s="3">
        <v>64.384</v>
      </c>
      <c r="N412" s="3">
        <v>53.500999999999998</v>
      </c>
      <c r="O412" s="3">
        <v>68.447999999999993</v>
      </c>
      <c r="P412" s="3">
        <v>77.534999999999997</v>
      </c>
      <c r="Q412" s="3">
        <v>119.649</v>
      </c>
      <c r="R412" s="3">
        <v>110.69</v>
      </c>
      <c r="S412" s="3">
        <v>102.548</v>
      </c>
      <c r="T412" s="3">
        <v>84.488</v>
      </c>
      <c r="U412" s="3">
        <v>73.590999999999994</v>
      </c>
      <c r="V412" s="3">
        <v>86.323999999999998</v>
      </c>
      <c r="W412" s="3">
        <v>54.412999999999997</v>
      </c>
      <c r="X412" s="3">
        <v>93.546000000000006</v>
      </c>
      <c r="Y412" s="3" t="s">
        <v>2824</v>
      </c>
      <c r="Z412" s="3" t="s">
        <v>274</v>
      </c>
      <c r="AA412" s="3">
        <v>58285960</v>
      </c>
      <c r="AB412" s="3">
        <v>58374303</v>
      </c>
      <c r="AC412" s="3" t="s">
        <v>65</v>
      </c>
      <c r="AD412" s="3" t="s">
        <v>66</v>
      </c>
      <c r="AE412" s="3">
        <v>88343</v>
      </c>
      <c r="AF412" s="3" t="s">
        <v>2825</v>
      </c>
      <c r="AG412" s="1">
        <v>3776</v>
      </c>
      <c r="AH412" s="3">
        <v>0.11799999999999999</v>
      </c>
      <c r="AI412" s="3">
        <v>0.24299999999999999</v>
      </c>
      <c r="AJ412" s="3">
        <v>0.20200000000000001</v>
      </c>
      <c r="AK412" s="3">
        <v>0.25800000000000001</v>
      </c>
      <c r="AL412" s="3">
        <v>0.29199999999999998</v>
      </c>
      <c r="AM412" s="3">
        <v>0.45100000000000001</v>
      </c>
      <c r="AN412" s="3">
        <v>0.41699999999999998</v>
      </c>
      <c r="AO412" s="3">
        <v>0.38700000000000001</v>
      </c>
      <c r="AP412" s="3">
        <v>0.31900000000000001</v>
      </c>
      <c r="AQ412" s="3">
        <v>0.27700000000000002</v>
      </c>
      <c r="AR412" s="3">
        <v>0.32500000000000001</v>
      </c>
      <c r="AS412" s="3">
        <v>0.20499999999999999</v>
      </c>
      <c r="AT412" s="3">
        <v>0.35299999999999998</v>
      </c>
      <c r="AU412" s="3">
        <v>2.9000000000000001E-2</v>
      </c>
      <c r="AV412" s="3">
        <v>6.6000000000000003E-2</v>
      </c>
      <c r="AW412" s="3">
        <v>5.3999999999999999E-2</v>
      </c>
      <c r="AX412" s="3">
        <v>6.2E-2</v>
      </c>
      <c r="AY412" s="3">
        <v>7.9000000000000001E-2</v>
      </c>
      <c r="AZ412" s="3">
        <v>9.7000000000000003E-2</v>
      </c>
      <c r="BA412" s="3">
        <v>0.11799999999999999</v>
      </c>
      <c r="BB412" s="3">
        <v>0.10299999999999999</v>
      </c>
      <c r="BC412" s="3">
        <v>9.4E-2</v>
      </c>
      <c r="BD412" s="3">
        <v>7.1999999999999995E-2</v>
      </c>
      <c r="BE412" s="3">
        <v>8.6999999999999994E-2</v>
      </c>
      <c r="BF412" s="3">
        <v>5.2999999999999999E-2</v>
      </c>
      <c r="BG412" s="3">
        <v>9.2999999999999999E-2</v>
      </c>
      <c r="BH412" s="4" t="s">
        <v>6490</v>
      </c>
      <c r="BI412" s="4" t="s">
        <v>2821</v>
      </c>
      <c r="BJ412" s="4" t="s">
        <v>2823</v>
      </c>
    </row>
    <row r="413" spans="1:62" x14ac:dyDescent="0.2">
      <c r="A413" s="3" t="s">
        <v>435</v>
      </c>
      <c r="B413" s="3" t="s">
        <v>436</v>
      </c>
      <c r="C413" s="3" t="s">
        <v>437</v>
      </c>
      <c r="D413" s="3">
        <v>2618.502</v>
      </c>
      <c r="E413" s="3">
        <v>1.7250000000000001</v>
      </c>
      <c r="F413" s="3">
        <v>1.7250000000000001</v>
      </c>
      <c r="G413" s="3">
        <v>0.78700000000000003</v>
      </c>
      <c r="H413" s="3">
        <v>0.126</v>
      </c>
      <c r="I413" s="3">
        <v>6.24</v>
      </c>
      <c r="J413" s="3">
        <v>0</v>
      </c>
      <c r="K413" s="3" t="s">
        <v>62</v>
      </c>
      <c r="L413" s="3">
        <v>1693.97</v>
      </c>
      <c r="M413" s="3">
        <v>1827.7470000000001</v>
      </c>
      <c r="N413" s="3">
        <v>1837.963</v>
      </c>
      <c r="O413" s="3">
        <v>1805.7729999999999</v>
      </c>
      <c r="P413" s="3">
        <v>3338.3879999999999</v>
      </c>
      <c r="Q413" s="3">
        <v>2658.06</v>
      </c>
      <c r="R413" s="3">
        <v>2833.1260000000002</v>
      </c>
      <c r="S413" s="3">
        <v>3423.1579999999999</v>
      </c>
      <c r="T413" s="3">
        <v>3812.5140000000001</v>
      </c>
      <c r="U413" s="3">
        <v>3389.6930000000002</v>
      </c>
      <c r="V413" s="3">
        <v>2183.1260000000002</v>
      </c>
      <c r="W413" s="3">
        <v>1791.3630000000001</v>
      </c>
      <c r="X413" s="3">
        <v>3091.152</v>
      </c>
      <c r="Y413" s="3" t="s">
        <v>438</v>
      </c>
      <c r="Z413" s="3" t="s">
        <v>362</v>
      </c>
      <c r="AA413" s="3">
        <v>13573927</v>
      </c>
      <c r="AB413" s="3">
        <v>13582826</v>
      </c>
      <c r="AC413" s="3" t="s">
        <v>65</v>
      </c>
      <c r="AD413" s="3" t="s">
        <v>66</v>
      </c>
      <c r="AE413" s="3">
        <v>8899</v>
      </c>
      <c r="AF413" s="3" t="s">
        <v>439</v>
      </c>
      <c r="AG413" s="1">
        <v>4743</v>
      </c>
      <c r="AH413" s="3">
        <v>5.085</v>
      </c>
      <c r="AI413" s="3">
        <v>5.4870000000000001</v>
      </c>
      <c r="AJ413" s="3">
        <v>5.5170000000000003</v>
      </c>
      <c r="AK413" s="3">
        <v>5.4210000000000003</v>
      </c>
      <c r="AL413" s="3">
        <v>10.021000000000001</v>
      </c>
      <c r="AM413" s="3">
        <v>7.9790000000000001</v>
      </c>
      <c r="AN413" s="3">
        <v>8.5039999999999996</v>
      </c>
      <c r="AO413" s="3">
        <v>10.276</v>
      </c>
      <c r="AP413" s="3">
        <v>11.444000000000001</v>
      </c>
      <c r="AQ413" s="3">
        <v>10.175000000000001</v>
      </c>
      <c r="AR413" s="3">
        <v>6.5529999999999999</v>
      </c>
      <c r="AS413" s="3">
        <v>5.3769999999999998</v>
      </c>
      <c r="AT413" s="3">
        <v>9.2789999999999999</v>
      </c>
      <c r="AU413" s="3">
        <v>15.436</v>
      </c>
      <c r="AV413" s="3">
        <v>18.722999999999999</v>
      </c>
      <c r="AW413" s="3">
        <v>18.577999999999999</v>
      </c>
      <c r="AX413" s="3">
        <v>16.331</v>
      </c>
      <c r="AY413" s="3">
        <v>33.558</v>
      </c>
      <c r="AZ413" s="3">
        <v>21.42</v>
      </c>
      <c r="BA413" s="3">
        <v>29.939</v>
      </c>
      <c r="BB413" s="3">
        <v>34.023000000000003</v>
      </c>
      <c r="BC413" s="3">
        <v>42.317</v>
      </c>
      <c r="BD413" s="3">
        <v>33.052</v>
      </c>
      <c r="BE413" s="3">
        <v>21.919</v>
      </c>
      <c r="BF413" s="3">
        <v>17.266999999999999</v>
      </c>
      <c r="BG413" s="3">
        <v>30.888999999999999</v>
      </c>
      <c r="BH413" s="4" t="s">
        <v>6490</v>
      </c>
      <c r="BI413" s="4" t="s">
        <v>435</v>
      </c>
      <c r="BJ413" s="4" t="s">
        <v>437</v>
      </c>
    </row>
    <row r="414" spans="1:62" x14ac:dyDescent="0.2">
      <c r="A414" s="3" t="s">
        <v>2180</v>
      </c>
      <c r="B414" s="3" t="s">
        <v>2181</v>
      </c>
      <c r="C414" s="3" t="s">
        <v>2182</v>
      </c>
      <c r="D414" s="3">
        <v>655.37300000000005</v>
      </c>
      <c r="E414" s="3">
        <v>1.726</v>
      </c>
      <c r="F414" s="3">
        <v>1.726</v>
      </c>
      <c r="G414" s="3">
        <v>0.78800000000000003</v>
      </c>
      <c r="H414" s="3">
        <v>0.19900000000000001</v>
      </c>
      <c r="I414" s="3">
        <v>3.9649999999999999</v>
      </c>
      <c r="J414" s="3">
        <v>0</v>
      </c>
      <c r="K414" s="3" t="s">
        <v>2038</v>
      </c>
      <c r="L414" s="3">
        <v>463.113</v>
      </c>
      <c r="M414" s="3">
        <v>435.315</v>
      </c>
      <c r="N414" s="3">
        <v>405.78399999999999</v>
      </c>
      <c r="O414" s="3">
        <v>488.14400000000001</v>
      </c>
      <c r="P414" s="3">
        <v>808.99599999999998</v>
      </c>
      <c r="Q414" s="3">
        <v>1166.576</v>
      </c>
      <c r="R414" s="3">
        <v>638.52800000000002</v>
      </c>
      <c r="S414" s="3">
        <v>691.46799999999996</v>
      </c>
      <c r="T414" s="3">
        <v>1018.078</v>
      </c>
      <c r="U414" s="3">
        <v>626.08600000000001</v>
      </c>
      <c r="V414" s="3">
        <v>467.01100000000002</v>
      </c>
      <c r="W414" s="3">
        <v>448.089</v>
      </c>
      <c r="X414" s="3">
        <v>773.82</v>
      </c>
      <c r="Y414" s="3" t="s">
        <v>2183</v>
      </c>
      <c r="Z414" s="3" t="s">
        <v>141</v>
      </c>
      <c r="AA414" s="3">
        <v>78962974</v>
      </c>
      <c r="AB414" s="3">
        <v>78984946</v>
      </c>
      <c r="AC414" s="3" t="s">
        <v>65</v>
      </c>
      <c r="AD414" s="3" t="s">
        <v>73</v>
      </c>
      <c r="AE414" s="3">
        <v>21972</v>
      </c>
      <c r="AF414" s="3" t="s">
        <v>2184</v>
      </c>
      <c r="AG414" s="1">
        <v>2137</v>
      </c>
      <c r="AH414" s="3">
        <v>3.085</v>
      </c>
      <c r="AI414" s="3">
        <v>2.9</v>
      </c>
      <c r="AJ414" s="3">
        <v>2.7029999999999998</v>
      </c>
      <c r="AK414" s="3">
        <v>3.2519999999999998</v>
      </c>
      <c r="AL414" s="3">
        <v>5.39</v>
      </c>
      <c r="AM414" s="3">
        <v>7.7720000000000002</v>
      </c>
      <c r="AN414" s="3">
        <v>4.2539999999999996</v>
      </c>
      <c r="AO414" s="3">
        <v>4.6070000000000002</v>
      </c>
      <c r="AP414" s="3">
        <v>6.7830000000000004</v>
      </c>
      <c r="AQ414" s="3">
        <v>4.1710000000000003</v>
      </c>
      <c r="AR414" s="3">
        <v>3.1110000000000002</v>
      </c>
      <c r="AS414" s="3">
        <v>2.9849999999999999</v>
      </c>
      <c r="AT414" s="3">
        <v>5.1559999999999997</v>
      </c>
      <c r="AU414" s="3">
        <v>1.7090000000000001</v>
      </c>
      <c r="AV414" s="3">
        <v>1.806</v>
      </c>
      <c r="AW414" s="3">
        <v>1.661</v>
      </c>
      <c r="AX414" s="3">
        <v>1.788</v>
      </c>
      <c r="AY414" s="3">
        <v>3.294</v>
      </c>
      <c r="AZ414" s="3">
        <v>3.8069999999999999</v>
      </c>
      <c r="BA414" s="3">
        <v>2.7330000000000001</v>
      </c>
      <c r="BB414" s="3">
        <v>2.7829999999999999</v>
      </c>
      <c r="BC414" s="3">
        <v>4.577</v>
      </c>
      <c r="BD414" s="3">
        <v>2.4729999999999999</v>
      </c>
      <c r="BE414" s="3">
        <v>1.899</v>
      </c>
      <c r="BF414" s="3">
        <v>1.7410000000000001</v>
      </c>
      <c r="BG414" s="3">
        <v>3.081</v>
      </c>
      <c r="BH414" s="4" t="s">
        <v>6490</v>
      </c>
      <c r="BI414" s="4" t="s">
        <v>2180</v>
      </c>
      <c r="BJ414" s="4" t="s">
        <v>2182</v>
      </c>
    </row>
    <row r="415" spans="1:62" x14ac:dyDescent="0.2">
      <c r="A415" s="3" t="s">
        <v>6229</v>
      </c>
      <c r="B415" s="3" t="s">
        <v>6230</v>
      </c>
      <c r="C415" s="3" t="s">
        <v>6231</v>
      </c>
      <c r="D415" s="3">
        <v>18.893000000000001</v>
      </c>
      <c r="E415" s="3">
        <v>1.726</v>
      </c>
      <c r="F415" s="3">
        <v>1.726</v>
      </c>
      <c r="G415" s="3">
        <v>0.78800000000000003</v>
      </c>
      <c r="H415" s="3">
        <v>0.38600000000000001</v>
      </c>
      <c r="I415" s="3">
        <v>2.0409999999999999</v>
      </c>
      <c r="J415" s="3">
        <v>4.1000000000000002E-2</v>
      </c>
      <c r="K415" s="3" t="s">
        <v>6228</v>
      </c>
      <c r="L415" s="3">
        <v>8.5410000000000004</v>
      </c>
      <c r="M415" s="3">
        <v>12.492000000000001</v>
      </c>
      <c r="N415" s="3">
        <v>19.754000000000001</v>
      </c>
      <c r="O415" s="3">
        <v>10.808</v>
      </c>
      <c r="P415" s="3">
        <v>11.702999999999999</v>
      </c>
      <c r="Q415" s="3">
        <v>37.131999999999998</v>
      </c>
      <c r="R415" s="3">
        <v>21.954999999999998</v>
      </c>
      <c r="S415" s="3">
        <v>20.51</v>
      </c>
      <c r="T415" s="3">
        <v>25.346</v>
      </c>
      <c r="U415" s="3">
        <v>24.908000000000001</v>
      </c>
      <c r="V415" s="3">
        <v>14.675000000000001</v>
      </c>
      <c r="W415" s="3">
        <v>12.898999999999999</v>
      </c>
      <c r="X415" s="3">
        <v>22.318000000000001</v>
      </c>
      <c r="Y415" s="3" t="s">
        <v>6232</v>
      </c>
      <c r="Z415" s="3" t="s">
        <v>135</v>
      </c>
      <c r="AA415" s="3">
        <v>20888650</v>
      </c>
      <c r="AB415" s="3">
        <v>20890473</v>
      </c>
      <c r="AC415" s="3" t="s">
        <v>96</v>
      </c>
      <c r="AD415" s="3" t="s">
        <v>73</v>
      </c>
      <c r="AE415" s="3">
        <v>1823</v>
      </c>
      <c r="AF415" s="3" t="s">
        <v>6233</v>
      </c>
      <c r="AG415" s="1">
        <v>1120</v>
      </c>
      <c r="AH415" s="3">
        <v>0.109</v>
      </c>
      <c r="AI415" s="3">
        <v>0.159</v>
      </c>
      <c r="AJ415" s="3">
        <v>0.251</v>
      </c>
      <c r="AK415" s="3">
        <v>0.13700000000000001</v>
      </c>
      <c r="AL415" s="3">
        <v>0.14899999999999999</v>
      </c>
      <c r="AM415" s="3">
        <v>0.47199999999999998</v>
      </c>
      <c r="AN415" s="3">
        <v>0.27900000000000003</v>
      </c>
      <c r="AO415" s="3">
        <v>0.26100000000000001</v>
      </c>
      <c r="AP415" s="3">
        <v>0.32200000000000001</v>
      </c>
      <c r="AQ415" s="3">
        <v>0.317</v>
      </c>
      <c r="AR415" s="3">
        <v>0.187</v>
      </c>
      <c r="AS415" s="3">
        <v>0.16400000000000001</v>
      </c>
      <c r="AT415" s="3">
        <v>0.28399999999999997</v>
      </c>
      <c r="AU415" s="3">
        <v>0.38</v>
      </c>
      <c r="AV415" s="3">
        <v>0.625</v>
      </c>
      <c r="AW415" s="3">
        <v>0.97499999999999998</v>
      </c>
      <c r="AX415" s="3">
        <v>0.47699999999999998</v>
      </c>
      <c r="AY415" s="3">
        <v>0.57399999999999995</v>
      </c>
      <c r="AZ415" s="3">
        <v>1.4610000000000001</v>
      </c>
      <c r="BA415" s="3">
        <v>1.133</v>
      </c>
      <c r="BB415" s="3">
        <v>0.995</v>
      </c>
      <c r="BC415" s="3">
        <v>1.373</v>
      </c>
      <c r="BD415" s="3">
        <v>1.1859999999999999</v>
      </c>
      <c r="BE415" s="3">
        <v>0.71899999999999997</v>
      </c>
      <c r="BF415" s="3">
        <v>0.61399999999999999</v>
      </c>
      <c r="BG415" s="3">
        <v>1.0629999999999999</v>
      </c>
      <c r="BH415" s="4" t="s">
        <v>6490</v>
      </c>
      <c r="BI415" s="4" t="s">
        <v>6229</v>
      </c>
      <c r="BJ415" s="4" t="s">
        <v>6231</v>
      </c>
    </row>
    <row r="416" spans="1:62" x14ac:dyDescent="0.2">
      <c r="A416" s="3" t="s">
        <v>1333</v>
      </c>
      <c r="B416" s="3" t="s">
        <v>1334</v>
      </c>
      <c r="C416" s="3" t="s">
        <v>1335</v>
      </c>
      <c r="D416" s="3">
        <v>744.07600000000002</v>
      </c>
      <c r="E416" s="3">
        <v>1.7290000000000001</v>
      </c>
      <c r="F416" s="3">
        <v>1.7290000000000001</v>
      </c>
      <c r="G416" s="3">
        <v>0.79</v>
      </c>
      <c r="H416" s="3">
        <v>0.16700000000000001</v>
      </c>
      <c r="I416" s="3">
        <v>4.7350000000000003</v>
      </c>
      <c r="J416" s="3">
        <v>0</v>
      </c>
      <c r="K416" s="3" t="s">
        <v>62</v>
      </c>
      <c r="L416" s="3">
        <v>521.952</v>
      </c>
      <c r="M416" s="3">
        <v>443.964</v>
      </c>
      <c r="N416" s="3">
        <v>474.101</v>
      </c>
      <c r="O416" s="3">
        <v>591.71699999999998</v>
      </c>
      <c r="P416" s="3">
        <v>1163.0229999999999</v>
      </c>
      <c r="Q416" s="3">
        <v>1013.92</v>
      </c>
      <c r="R416" s="3">
        <v>701.649</v>
      </c>
      <c r="S416" s="3">
        <v>804.76</v>
      </c>
      <c r="T416" s="3">
        <v>1065.6030000000001</v>
      </c>
      <c r="U416" s="3">
        <v>816.28899999999999</v>
      </c>
      <c r="V416" s="3">
        <v>587.86400000000003</v>
      </c>
      <c r="W416" s="3">
        <v>507.93299999999999</v>
      </c>
      <c r="X416" s="3">
        <v>879.01499999999999</v>
      </c>
      <c r="Y416" s="3" t="s">
        <v>1336</v>
      </c>
      <c r="Z416" s="3" t="s">
        <v>147</v>
      </c>
      <c r="AA416" s="3">
        <v>100641077</v>
      </c>
      <c r="AB416" s="3">
        <v>100669553</v>
      </c>
      <c r="AC416" s="3" t="s">
        <v>65</v>
      </c>
      <c r="AD416" s="3" t="s">
        <v>73</v>
      </c>
      <c r="AE416" s="3">
        <v>28476</v>
      </c>
      <c r="AF416" s="3" t="s">
        <v>1337</v>
      </c>
      <c r="AG416" s="1">
        <v>2704</v>
      </c>
      <c r="AH416" s="3">
        <v>2.7480000000000002</v>
      </c>
      <c r="AI416" s="3">
        <v>2.3380000000000001</v>
      </c>
      <c r="AJ416" s="3">
        <v>2.496</v>
      </c>
      <c r="AK416" s="3">
        <v>3.1160000000000001</v>
      </c>
      <c r="AL416" s="3">
        <v>6.1239999999999997</v>
      </c>
      <c r="AM416" s="3">
        <v>5.3390000000000004</v>
      </c>
      <c r="AN416" s="3">
        <v>3.694</v>
      </c>
      <c r="AO416" s="3">
        <v>4.2370000000000001</v>
      </c>
      <c r="AP416" s="3">
        <v>5.6109999999999998</v>
      </c>
      <c r="AQ416" s="3">
        <v>4.298</v>
      </c>
      <c r="AR416" s="3">
        <v>3.0950000000000002</v>
      </c>
      <c r="AS416" s="3">
        <v>2.6739999999999999</v>
      </c>
      <c r="AT416" s="3">
        <v>4.6280000000000001</v>
      </c>
      <c r="AU416" s="3">
        <v>1.486</v>
      </c>
      <c r="AV416" s="3">
        <v>1.421</v>
      </c>
      <c r="AW416" s="3">
        <v>1.498</v>
      </c>
      <c r="AX416" s="3">
        <v>1.6719999999999999</v>
      </c>
      <c r="AY416" s="3">
        <v>3.6539999999999999</v>
      </c>
      <c r="AZ416" s="3">
        <v>2.5529999999999999</v>
      </c>
      <c r="BA416" s="3">
        <v>2.3170000000000002</v>
      </c>
      <c r="BB416" s="3">
        <v>2.5</v>
      </c>
      <c r="BC416" s="3">
        <v>3.6960000000000002</v>
      </c>
      <c r="BD416" s="3">
        <v>2.4870000000000001</v>
      </c>
      <c r="BE416" s="3">
        <v>1.8440000000000001</v>
      </c>
      <c r="BF416" s="3">
        <v>1.5189999999999999</v>
      </c>
      <c r="BG416" s="3">
        <v>2.722</v>
      </c>
      <c r="BH416" s="4" t="s">
        <v>6490</v>
      </c>
      <c r="BI416" s="4" t="s">
        <v>1333</v>
      </c>
      <c r="BJ416" s="4" t="s">
        <v>1335</v>
      </c>
    </row>
    <row r="417" spans="1:62" x14ac:dyDescent="0.2">
      <c r="A417" s="3" t="s">
        <v>688</v>
      </c>
      <c r="B417" s="3" t="s">
        <v>689</v>
      </c>
      <c r="C417" s="3" t="s">
        <v>690</v>
      </c>
      <c r="D417" s="3">
        <v>2443.6239999999998</v>
      </c>
      <c r="E417" s="3">
        <v>1.73</v>
      </c>
      <c r="F417" s="3">
        <v>1.73</v>
      </c>
      <c r="G417" s="3">
        <v>0.79100000000000004</v>
      </c>
      <c r="H417" s="3">
        <v>0.14199999999999999</v>
      </c>
      <c r="I417" s="3">
        <v>5.5860000000000003</v>
      </c>
      <c r="J417" s="3">
        <v>0</v>
      </c>
      <c r="K417" s="3" t="s">
        <v>62</v>
      </c>
      <c r="L417" s="3">
        <v>1672.143</v>
      </c>
      <c r="M417" s="3">
        <v>1647.087</v>
      </c>
      <c r="N417" s="3">
        <v>1738.3689999999999</v>
      </c>
      <c r="O417" s="3">
        <v>1616.6389999999999</v>
      </c>
      <c r="P417" s="3">
        <v>2757.6080000000002</v>
      </c>
      <c r="Q417" s="3">
        <v>3393.4870000000001</v>
      </c>
      <c r="R417" s="3">
        <v>2902.6509999999998</v>
      </c>
      <c r="S417" s="3">
        <v>2484.5970000000002</v>
      </c>
      <c r="T417" s="3">
        <v>4077.5940000000001</v>
      </c>
      <c r="U417" s="3">
        <v>2310.7429999999999</v>
      </c>
      <c r="V417" s="3">
        <v>2278.9450000000002</v>
      </c>
      <c r="W417" s="3">
        <v>1668.56</v>
      </c>
      <c r="X417" s="3">
        <v>2886.518</v>
      </c>
      <c r="Y417" s="3" t="s">
        <v>691</v>
      </c>
      <c r="Z417" s="3" t="s">
        <v>158</v>
      </c>
      <c r="AA417" s="3">
        <v>85083270</v>
      </c>
      <c r="AB417" s="3">
        <v>85098282</v>
      </c>
      <c r="AC417" s="3" t="s">
        <v>65</v>
      </c>
      <c r="AD417" s="3" t="s">
        <v>66</v>
      </c>
      <c r="AE417" s="3">
        <v>15012</v>
      </c>
      <c r="AF417" s="3" t="s">
        <v>692</v>
      </c>
      <c r="AG417" s="1">
        <v>8026</v>
      </c>
      <c r="AH417" s="3">
        <v>2.9660000000000002</v>
      </c>
      <c r="AI417" s="3">
        <v>2.9220000000000002</v>
      </c>
      <c r="AJ417" s="3">
        <v>3.0840000000000001</v>
      </c>
      <c r="AK417" s="3">
        <v>2.8679999999999999</v>
      </c>
      <c r="AL417" s="3">
        <v>4.8920000000000003</v>
      </c>
      <c r="AM417" s="3">
        <v>6.02</v>
      </c>
      <c r="AN417" s="3">
        <v>5.149</v>
      </c>
      <c r="AO417" s="3">
        <v>4.407</v>
      </c>
      <c r="AP417" s="3">
        <v>7.2329999999999997</v>
      </c>
      <c r="AQ417" s="3">
        <v>4.0990000000000002</v>
      </c>
      <c r="AR417" s="3">
        <v>4.0430000000000001</v>
      </c>
      <c r="AS417" s="3">
        <v>2.96</v>
      </c>
      <c r="AT417" s="3">
        <v>5.12</v>
      </c>
      <c r="AU417" s="3">
        <v>9.0329999999999995</v>
      </c>
      <c r="AV417" s="3">
        <v>10.002000000000001</v>
      </c>
      <c r="AW417" s="3">
        <v>10.416</v>
      </c>
      <c r="AX417" s="3">
        <v>8.6669999999999998</v>
      </c>
      <c r="AY417" s="3">
        <v>16.431999999999999</v>
      </c>
      <c r="AZ417" s="3">
        <v>16.21</v>
      </c>
      <c r="BA417" s="3">
        <v>18.183</v>
      </c>
      <c r="BB417" s="3">
        <v>14.638999999999999</v>
      </c>
      <c r="BC417" s="3">
        <v>26.829000000000001</v>
      </c>
      <c r="BD417" s="3">
        <v>13.356</v>
      </c>
      <c r="BE417" s="3">
        <v>13.563000000000001</v>
      </c>
      <c r="BF417" s="3">
        <v>9.5289999999999999</v>
      </c>
      <c r="BG417" s="3">
        <v>17.03</v>
      </c>
      <c r="BH417" s="4" t="s">
        <v>6490</v>
      </c>
      <c r="BI417" s="4" t="s">
        <v>688</v>
      </c>
      <c r="BJ417" s="4" t="s">
        <v>690</v>
      </c>
    </row>
    <row r="418" spans="1:62" x14ac:dyDescent="0.2">
      <c r="A418" s="3" t="s">
        <v>973</v>
      </c>
      <c r="B418" s="3" t="s">
        <v>974</v>
      </c>
      <c r="C418" s="3" t="s">
        <v>975</v>
      </c>
      <c r="D418" s="3">
        <v>391.464</v>
      </c>
      <c r="E418" s="3">
        <v>1.73</v>
      </c>
      <c r="F418" s="3">
        <v>1.73</v>
      </c>
      <c r="G418" s="3">
        <v>0.79100000000000004</v>
      </c>
      <c r="H418" s="3">
        <v>0.152</v>
      </c>
      <c r="I418" s="3">
        <v>5.2089999999999996</v>
      </c>
      <c r="J418" s="3">
        <v>0</v>
      </c>
      <c r="K418" s="3" t="s">
        <v>62</v>
      </c>
      <c r="L418" s="3">
        <v>287.548</v>
      </c>
      <c r="M418" s="3">
        <v>230.631</v>
      </c>
      <c r="N418" s="3">
        <v>253.512</v>
      </c>
      <c r="O418" s="3">
        <v>296.30900000000003</v>
      </c>
      <c r="P418" s="3">
        <v>512.02300000000002</v>
      </c>
      <c r="Q418" s="3">
        <v>521.91600000000005</v>
      </c>
      <c r="R418" s="3">
        <v>440.017</v>
      </c>
      <c r="S418" s="3">
        <v>429.726</v>
      </c>
      <c r="T418" s="3">
        <v>569.23699999999997</v>
      </c>
      <c r="U418" s="3">
        <v>463.05399999999997</v>
      </c>
      <c r="V418" s="3">
        <v>302.13299999999998</v>
      </c>
      <c r="W418" s="3">
        <v>267</v>
      </c>
      <c r="X418" s="3">
        <v>462.58699999999999</v>
      </c>
      <c r="Y418" s="3" t="s">
        <v>976</v>
      </c>
      <c r="Z418" s="3" t="s">
        <v>580</v>
      </c>
      <c r="AA418" s="3">
        <v>32173473</v>
      </c>
      <c r="AB418" s="3">
        <v>32208659</v>
      </c>
      <c r="AC418" s="3" t="s">
        <v>65</v>
      </c>
      <c r="AD418" s="3" t="s">
        <v>73</v>
      </c>
      <c r="AE418" s="3">
        <v>35186</v>
      </c>
      <c r="AF418" s="3" t="s">
        <v>977</v>
      </c>
      <c r="AG418" s="1">
        <v>8426</v>
      </c>
      <c r="AH418" s="3">
        <v>0.48599999999999999</v>
      </c>
      <c r="AI418" s="3">
        <v>0.39</v>
      </c>
      <c r="AJ418" s="3">
        <v>0.42799999999999999</v>
      </c>
      <c r="AK418" s="3">
        <v>0.501</v>
      </c>
      <c r="AL418" s="3">
        <v>0.86499999999999999</v>
      </c>
      <c r="AM418" s="3">
        <v>0.88200000000000001</v>
      </c>
      <c r="AN418" s="3">
        <v>0.74399999999999999</v>
      </c>
      <c r="AO418" s="3">
        <v>0.72599999999999998</v>
      </c>
      <c r="AP418" s="3">
        <v>0.96199999999999997</v>
      </c>
      <c r="AQ418" s="3">
        <v>0.78200000000000003</v>
      </c>
      <c r="AR418" s="3">
        <v>0.51100000000000001</v>
      </c>
      <c r="AS418" s="3">
        <v>0.45100000000000001</v>
      </c>
      <c r="AT418" s="3">
        <v>0.78200000000000003</v>
      </c>
      <c r="AU418" s="3">
        <v>0.66300000000000003</v>
      </c>
      <c r="AV418" s="3">
        <v>0.59799999999999998</v>
      </c>
      <c r="AW418" s="3">
        <v>0.64800000000000002</v>
      </c>
      <c r="AX418" s="3">
        <v>0.67800000000000005</v>
      </c>
      <c r="AY418" s="3">
        <v>1.302</v>
      </c>
      <c r="AZ418" s="3">
        <v>1.0640000000000001</v>
      </c>
      <c r="BA418" s="3">
        <v>1.1759999999999999</v>
      </c>
      <c r="BB418" s="3">
        <v>1.08</v>
      </c>
      <c r="BC418" s="3">
        <v>1.5980000000000001</v>
      </c>
      <c r="BD418" s="3">
        <v>1.1419999999999999</v>
      </c>
      <c r="BE418" s="3">
        <v>0.76700000000000002</v>
      </c>
      <c r="BF418" s="3">
        <v>0.64700000000000002</v>
      </c>
      <c r="BG418" s="3">
        <v>1.161</v>
      </c>
      <c r="BH418" s="4" t="s">
        <v>6490</v>
      </c>
      <c r="BI418" s="4" t="s">
        <v>973</v>
      </c>
      <c r="BJ418" s="4" t="s">
        <v>975</v>
      </c>
    </row>
    <row r="419" spans="1:62" x14ac:dyDescent="0.2">
      <c r="A419" s="3" t="s">
        <v>1865</v>
      </c>
      <c r="B419" s="3" t="s">
        <v>1866</v>
      </c>
      <c r="C419" s="3" t="s">
        <v>1867</v>
      </c>
      <c r="D419" s="3">
        <v>257.358</v>
      </c>
      <c r="E419" s="3">
        <v>1.7310000000000001</v>
      </c>
      <c r="F419" s="3">
        <v>1.7310000000000001</v>
      </c>
      <c r="G419" s="3">
        <v>0.79200000000000004</v>
      </c>
      <c r="H419" s="3">
        <v>0.187</v>
      </c>
      <c r="I419" s="3">
        <v>4.2300000000000004</v>
      </c>
      <c r="J419" s="3">
        <v>0</v>
      </c>
      <c r="K419" s="3" t="s">
        <v>1658</v>
      </c>
      <c r="L419" s="3">
        <v>164.17699999999999</v>
      </c>
      <c r="M419" s="3">
        <v>224.86500000000001</v>
      </c>
      <c r="N419" s="3">
        <v>137.45599999999999</v>
      </c>
      <c r="O419" s="3">
        <v>175.624</v>
      </c>
      <c r="P419" s="3">
        <v>380.36</v>
      </c>
      <c r="Q419" s="3">
        <v>421.86500000000001</v>
      </c>
      <c r="R419" s="3">
        <v>244.251</v>
      </c>
      <c r="S419" s="3">
        <v>276.392</v>
      </c>
      <c r="T419" s="3">
        <v>318.94200000000001</v>
      </c>
      <c r="U419" s="3">
        <v>251.34</v>
      </c>
      <c r="V419" s="3">
        <v>235.66399999999999</v>
      </c>
      <c r="W419" s="3">
        <v>175.53100000000001</v>
      </c>
      <c r="X419" s="3">
        <v>304.11599999999999</v>
      </c>
      <c r="Y419" s="3" t="s">
        <v>1868</v>
      </c>
      <c r="Z419" s="3" t="s">
        <v>423</v>
      </c>
      <c r="AA419" s="3">
        <v>113471427</v>
      </c>
      <c r="AB419" s="3">
        <v>113483140</v>
      </c>
      <c r="AC419" s="3" t="s">
        <v>65</v>
      </c>
      <c r="AD419" s="3" t="s">
        <v>66</v>
      </c>
      <c r="AE419" s="3">
        <v>11713</v>
      </c>
      <c r="AF419" s="3" t="s">
        <v>1869</v>
      </c>
      <c r="AG419" s="1">
        <v>2671</v>
      </c>
      <c r="AH419" s="3">
        <v>0.875</v>
      </c>
      <c r="AI419" s="3">
        <v>1.1990000000000001</v>
      </c>
      <c r="AJ419" s="3">
        <v>0.73299999999999998</v>
      </c>
      <c r="AK419" s="3">
        <v>0.93600000000000005</v>
      </c>
      <c r="AL419" s="3">
        <v>2.0270000000000001</v>
      </c>
      <c r="AM419" s="3">
        <v>2.2490000000000001</v>
      </c>
      <c r="AN419" s="3">
        <v>1.302</v>
      </c>
      <c r="AO419" s="3">
        <v>1.4730000000000001</v>
      </c>
      <c r="AP419" s="3">
        <v>1.7</v>
      </c>
      <c r="AQ419" s="3">
        <v>1.34</v>
      </c>
      <c r="AR419" s="3">
        <v>1.256</v>
      </c>
      <c r="AS419" s="3">
        <v>0.93600000000000005</v>
      </c>
      <c r="AT419" s="3">
        <v>1.621</v>
      </c>
      <c r="AU419" s="3">
        <v>1.137</v>
      </c>
      <c r="AV419" s="3">
        <v>1.75</v>
      </c>
      <c r="AW419" s="3">
        <v>1.056</v>
      </c>
      <c r="AX419" s="3">
        <v>1.2070000000000001</v>
      </c>
      <c r="AY419" s="3">
        <v>2.9049999999999998</v>
      </c>
      <c r="AZ419" s="3">
        <v>2.5830000000000002</v>
      </c>
      <c r="BA419" s="3">
        <v>1.9610000000000001</v>
      </c>
      <c r="BB419" s="3">
        <v>2.0870000000000002</v>
      </c>
      <c r="BC419" s="3">
        <v>2.69</v>
      </c>
      <c r="BD419" s="3">
        <v>1.8620000000000001</v>
      </c>
      <c r="BE419" s="3">
        <v>1.798</v>
      </c>
      <c r="BF419" s="3">
        <v>1.2869999999999999</v>
      </c>
      <c r="BG419" s="3">
        <v>2.2690000000000001</v>
      </c>
      <c r="BH419" s="4" t="s">
        <v>6490</v>
      </c>
      <c r="BI419" s="4" t="s">
        <v>1865</v>
      </c>
      <c r="BJ419" s="4" t="s">
        <v>1867</v>
      </c>
    </row>
    <row r="420" spans="1:62" x14ac:dyDescent="0.2">
      <c r="A420" s="3" t="s">
        <v>2386</v>
      </c>
      <c r="B420" s="3" t="s">
        <v>2387</v>
      </c>
      <c r="C420" s="3" t="s">
        <v>2388</v>
      </c>
      <c r="D420" s="3">
        <v>62.723999999999997</v>
      </c>
      <c r="E420" s="3">
        <v>1.7310000000000001</v>
      </c>
      <c r="F420" s="3">
        <v>1.7310000000000001</v>
      </c>
      <c r="G420" s="3">
        <v>0.79100000000000004</v>
      </c>
      <c r="H420" s="3">
        <v>0.20799999999999999</v>
      </c>
      <c r="I420" s="3">
        <v>3.8069999999999999</v>
      </c>
      <c r="J420" s="3">
        <v>0</v>
      </c>
      <c r="K420" s="3" t="s">
        <v>2340</v>
      </c>
      <c r="L420" s="3">
        <v>43.654000000000003</v>
      </c>
      <c r="M420" s="3">
        <v>39.399000000000001</v>
      </c>
      <c r="N420" s="3">
        <v>54.323999999999998</v>
      </c>
      <c r="O420" s="3">
        <v>33.323</v>
      </c>
      <c r="P420" s="3">
        <v>76.072000000000003</v>
      </c>
      <c r="Q420" s="3">
        <v>89.736999999999995</v>
      </c>
      <c r="R420" s="3">
        <v>71.353999999999999</v>
      </c>
      <c r="S420" s="3">
        <v>88.875</v>
      </c>
      <c r="T420" s="3">
        <v>68.646000000000001</v>
      </c>
      <c r="U420" s="3">
        <v>70.194000000000003</v>
      </c>
      <c r="V420" s="3">
        <v>54.384</v>
      </c>
      <c r="W420" s="3">
        <v>42.674999999999997</v>
      </c>
      <c r="X420" s="3">
        <v>74.180000000000007</v>
      </c>
      <c r="Y420" s="3" t="s">
        <v>2389</v>
      </c>
      <c r="Z420" s="3" t="s">
        <v>113</v>
      </c>
      <c r="AA420" s="3">
        <v>122913030</v>
      </c>
      <c r="AB420" s="3">
        <v>122937469</v>
      </c>
      <c r="AC420" s="3" t="s">
        <v>631</v>
      </c>
      <c r="AD420" s="3" t="s">
        <v>66</v>
      </c>
      <c r="AE420" s="3">
        <v>24439</v>
      </c>
      <c r="AF420" s="3" t="s">
        <v>2390</v>
      </c>
      <c r="AG420" s="1">
        <v>4342</v>
      </c>
      <c r="AH420" s="3">
        <v>0.14299999999999999</v>
      </c>
      <c r="AI420" s="3">
        <v>0.129</v>
      </c>
      <c r="AJ420" s="3">
        <v>0.17799999999999999</v>
      </c>
      <c r="AK420" s="3">
        <v>0.109</v>
      </c>
      <c r="AL420" s="3">
        <v>0.249</v>
      </c>
      <c r="AM420" s="3">
        <v>0.29399999999999998</v>
      </c>
      <c r="AN420" s="3">
        <v>0.23400000000000001</v>
      </c>
      <c r="AO420" s="3">
        <v>0.29099999999999998</v>
      </c>
      <c r="AP420" s="3">
        <v>0.22500000000000001</v>
      </c>
      <c r="AQ420" s="3">
        <v>0.23</v>
      </c>
      <c r="AR420" s="3">
        <v>0.17799999999999999</v>
      </c>
      <c r="AS420" s="3">
        <v>0.14000000000000001</v>
      </c>
      <c r="AT420" s="3">
        <v>0.24299999999999999</v>
      </c>
      <c r="AU420" s="3">
        <v>0.14499999999999999</v>
      </c>
      <c r="AV420" s="3">
        <v>0.14699999999999999</v>
      </c>
      <c r="AW420" s="3">
        <v>0.2</v>
      </c>
      <c r="AX420" s="3">
        <v>0.11</v>
      </c>
      <c r="AY420" s="3">
        <v>0.27800000000000002</v>
      </c>
      <c r="AZ420" s="3">
        <v>0.26300000000000001</v>
      </c>
      <c r="BA420" s="3">
        <v>0.27500000000000002</v>
      </c>
      <c r="BB420" s="3">
        <v>0.32200000000000001</v>
      </c>
      <c r="BC420" s="3">
        <v>0.27700000000000002</v>
      </c>
      <c r="BD420" s="3">
        <v>0.249</v>
      </c>
      <c r="BE420" s="3">
        <v>0.19900000000000001</v>
      </c>
      <c r="BF420" s="3">
        <v>0.15</v>
      </c>
      <c r="BG420" s="3">
        <v>0.26600000000000001</v>
      </c>
      <c r="BH420" s="4" t="s">
        <v>6490</v>
      </c>
      <c r="BI420" s="4" t="s">
        <v>2386</v>
      </c>
      <c r="BJ420" s="4" t="s">
        <v>2388</v>
      </c>
    </row>
    <row r="421" spans="1:62" x14ac:dyDescent="0.2">
      <c r="A421" s="3" t="s">
        <v>4062</v>
      </c>
      <c r="B421" s="3" t="s">
        <v>4063</v>
      </c>
      <c r="C421" s="3" t="s">
        <v>4064</v>
      </c>
      <c r="D421" s="3">
        <v>26.702999999999999</v>
      </c>
      <c r="E421" s="3">
        <v>1.7310000000000001</v>
      </c>
      <c r="F421" s="3">
        <v>1.7310000000000001</v>
      </c>
      <c r="G421" s="3">
        <v>0.79200000000000004</v>
      </c>
      <c r="H421" s="3">
        <v>0.27800000000000002</v>
      </c>
      <c r="I421" s="3">
        <v>2.843</v>
      </c>
      <c r="J421" s="3">
        <v>4.0000000000000001E-3</v>
      </c>
      <c r="K421" s="3" t="s">
        <v>4051</v>
      </c>
      <c r="L421" s="3">
        <v>15.183999999999999</v>
      </c>
      <c r="M421" s="3">
        <v>14.414</v>
      </c>
      <c r="N421" s="3">
        <v>22.222999999999999</v>
      </c>
      <c r="O421" s="3">
        <v>20.715</v>
      </c>
      <c r="P421" s="3">
        <v>36.573</v>
      </c>
      <c r="Q421" s="3">
        <v>36.100999999999999</v>
      </c>
      <c r="R421" s="3">
        <v>32.933</v>
      </c>
      <c r="S421" s="3">
        <v>34.183</v>
      </c>
      <c r="T421" s="3">
        <v>31.683</v>
      </c>
      <c r="U421" s="3">
        <v>20.379000000000001</v>
      </c>
      <c r="V421" s="3">
        <v>29.35</v>
      </c>
      <c r="W421" s="3">
        <v>18.134</v>
      </c>
      <c r="X421" s="3">
        <v>31.6</v>
      </c>
      <c r="Y421" s="3" t="s">
        <v>4065</v>
      </c>
      <c r="Z421" s="3" t="s">
        <v>346</v>
      </c>
      <c r="AA421" s="3">
        <v>43310848</v>
      </c>
      <c r="AB421" s="3">
        <v>43336115</v>
      </c>
      <c r="AC421" s="3" t="s">
        <v>65</v>
      </c>
      <c r="AD421" s="3" t="s">
        <v>66</v>
      </c>
      <c r="AE421" s="3">
        <v>25267</v>
      </c>
      <c r="AF421" s="3" t="s">
        <v>4066</v>
      </c>
      <c r="AG421" s="1">
        <v>3473</v>
      </c>
      <c r="AH421" s="3">
        <v>6.2E-2</v>
      </c>
      <c r="AI421" s="3">
        <v>5.8999999999999997E-2</v>
      </c>
      <c r="AJ421" s="3">
        <v>9.0999999999999998E-2</v>
      </c>
      <c r="AK421" s="3">
        <v>8.5000000000000006E-2</v>
      </c>
      <c r="AL421" s="3">
        <v>0.15</v>
      </c>
      <c r="AM421" s="3">
        <v>0.14799999999999999</v>
      </c>
      <c r="AN421" s="3">
        <v>0.13500000000000001</v>
      </c>
      <c r="AO421" s="3">
        <v>0.14000000000000001</v>
      </c>
      <c r="AP421" s="3">
        <v>0.13</v>
      </c>
      <c r="AQ421" s="3">
        <v>8.4000000000000005E-2</v>
      </c>
      <c r="AR421" s="3">
        <v>0.12</v>
      </c>
      <c r="AS421" s="3">
        <v>7.3999999999999996E-2</v>
      </c>
      <c r="AT421" s="3">
        <v>0.13</v>
      </c>
      <c r="AU421" s="3">
        <v>4.9000000000000002E-2</v>
      </c>
      <c r="AV421" s="3">
        <v>5.1999999999999998E-2</v>
      </c>
      <c r="AW421" s="3">
        <v>7.9000000000000001E-2</v>
      </c>
      <c r="AX421" s="3">
        <v>6.6000000000000003E-2</v>
      </c>
      <c r="AY421" s="3">
        <v>0.129</v>
      </c>
      <c r="AZ421" s="3">
        <v>0.10199999999999999</v>
      </c>
      <c r="BA421" s="3">
        <v>0.123</v>
      </c>
      <c r="BB421" s="3">
        <v>0.12</v>
      </c>
      <c r="BC421" s="3">
        <v>0.124</v>
      </c>
      <c r="BD421" s="3">
        <v>7.0000000000000007E-2</v>
      </c>
      <c r="BE421" s="3">
        <v>0.104</v>
      </c>
      <c r="BF421" s="3">
        <v>6.0999999999999999E-2</v>
      </c>
      <c r="BG421" s="3">
        <v>0.11</v>
      </c>
      <c r="BH421" s="4" t="s">
        <v>6490</v>
      </c>
      <c r="BI421" s="4" t="s">
        <v>4062</v>
      </c>
      <c r="BJ421" s="4" t="s">
        <v>4064</v>
      </c>
    </row>
    <row r="422" spans="1:62" x14ac:dyDescent="0.2">
      <c r="A422" s="3" t="s">
        <v>3783</v>
      </c>
      <c r="B422" s="3" t="s">
        <v>3784</v>
      </c>
      <c r="C422" s="3" t="s">
        <v>3785</v>
      </c>
      <c r="D422" s="3">
        <v>67.12</v>
      </c>
      <c r="E422" s="3">
        <v>1.732</v>
      </c>
      <c r="F422" s="3">
        <v>1.732</v>
      </c>
      <c r="G422" s="3">
        <v>0.79200000000000004</v>
      </c>
      <c r="H422" s="3">
        <v>0.26800000000000002</v>
      </c>
      <c r="I422" s="3">
        <v>2.9569999999999999</v>
      </c>
      <c r="J422" s="3">
        <v>3.0000000000000001E-3</v>
      </c>
      <c r="K422" s="3" t="s">
        <v>3773</v>
      </c>
      <c r="L422" s="3">
        <v>62.634</v>
      </c>
      <c r="M422" s="3">
        <v>35.555999999999997</v>
      </c>
      <c r="N422" s="3">
        <v>33.747</v>
      </c>
      <c r="O422" s="3">
        <v>51.335999999999999</v>
      </c>
      <c r="P422" s="3">
        <v>78.998000000000005</v>
      </c>
      <c r="Q422" s="3">
        <v>96.956999999999994</v>
      </c>
      <c r="R422" s="3">
        <v>98.798000000000002</v>
      </c>
      <c r="S422" s="3">
        <v>53.716000000000001</v>
      </c>
      <c r="T422" s="3">
        <v>107.72199999999999</v>
      </c>
      <c r="U422" s="3">
        <v>67.930000000000007</v>
      </c>
      <c r="V422" s="3">
        <v>50.930999999999997</v>
      </c>
      <c r="W422" s="3">
        <v>45.817999999999998</v>
      </c>
      <c r="X422" s="3">
        <v>79.293000000000006</v>
      </c>
      <c r="Y422" s="3" t="s">
        <v>3786</v>
      </c>
      <c r="Z422" s="3" t="s">
        <v>147</v>
      </c>
      <c r="AA422" s="3">
        <v>3280070</v>
      </c>
      <c r="AB422" s="3">
        <v>3303526</v>
      </c>
      <c r="AC422" s="3" t="s">
        <v>65</v>
      </c>
      <c r="AD422" s="3" t="s">
        <v>73</v>
      </c>
      <c r="AE422" s="3">
        <v>23456</v>
      </c>
      <c r="AF422" s="3" t="s">
        <v>3787</v>
      </c>
      <c r="AG422" s="1">
        <v>1358</v>
      </c>
      <c r="AH422" s="3">
        <v>0.65700000000000003</v>
      </c>
      <c r="AI422" s="3">
        <v>0.373</v>
      </c>
      <c r="AJ422" s="3">
        <v>0.35399999999999998</v>
      </c>
      <c r="AK422" s="3">
        <v>0.53800000000000003</v>
      </c>
      <c r="AL422" s="3">
        <v>0.82799999999999996</v>
      </c>
      <c r="AM422" s="3">
        <v>1.0169999999999999</v>
      </c>
      <c r="AN422" s="3">
        <v>1.036</v>
      </c>
      <c r="AO422" s="3">
        <v>0.56299999999999994</v>
      </c>
      <c r="AP422" s="3">
        <v>1.129</v>
      </c>
      <c r="AQ422" s="3">
        <v>0.71199999999999997</v>
      </c>
      <c r="AR422" s="3">
        <v>0.53400000000000003</v>
      </c>
      <c r="AS422" s="3">
        <v>0.48</v>
      </c>
      <c r="AT422" s="3">
        <v>0.83099999999999996</v>
      </c>
      <c r="AU422" s="3">
        <v>0.217</v>
      </c>
      <c r="AV422" s="3">
        <v>0.13800000000000001</v>
      </c>
      <c r="AW422" s="3">
        <v>0.129</v>
      </c>
      <c r="AX422" s="3">
        <v>0.17599999999999999</v>
      </c>
      <c r="AY422" s="3">
        <v>0.30099999999999999</v>
      </c>
      <c r="AZ422" s="3">
        <v>0.29599999999999999</v>
      </c>
      <c r="BA422" s="3">
        <v>0.39600000000000002</v>
      </c>
      <c r="BB422" s="3">
        <v>0.20300000000000001</v>
      </c>
      <c r="BC422" s="3">
        <v>0.45400000000000001</v>
      </c>
      <c r="BD422" s="3">
        <v>0.251</v>
      </c>
      <c r="BE422" s="3">
        <v>0.19400000000000001</v>
      </c>
      <c r="BF422" s="3">
        <v>0.16500000000000001</v>
      </c>
      <c r="BG422" s="3">
        <v>0.29899999999999999</v>
      </c>
      <c r="BH422" s="4" t="s">
        <v>6490</v>
      </c>
      <c r="BI422" s="4" t="s">
        <v>3783</v>
      </c>
      <c r="BJ422" s="4" t="s">
        <v>3785</v>
      </c>
    </row>
    <row r="423" spans="1:62" x14ac:dyDescent="0.2">
      <c r="A423" s="3" t="s">
        <v>5296</v>
      </c>
      <c r="B423" s="3" t="s">
        <v>5297</v>
      </c>
      <c r="C423" s="3" t="s">
        <v>5298</v>
      </c>
      <c r="D423" s="3">
        <v>19.983000000000001</v>
      </c>
      <c r="E423" s="3">
        <v>1.7330000000000001</v>
      </c>
      <c r="F423" s="3">
        <v>1.7330000000000001</v>
      </c>
      <c r="G423" s="3">
        <v>0.79300000000000004</v>
      </c>
      <c r="H423" s="3">
        <v>0.34399999999999997</v>
      </c>
      <c r="I423" s="3">
        <v>2.3039999999999998</v>
      </c>
      <c r="J423" s="3">
        <v>2.1000000000000001E-2</v>
      </c>
      <c r="K423" s="3" t="s">
        <v>5295</v>
      </c>
      <c r="L423" s="3">
        <v>11.388</v>
      </c>
      <c r="M423" s="3">
        <v>14.414</v>
      </c>
      <c r="N423" s="3">
        <v>13.169</v>
      </c>
      <c r="O423" s="3">
        <v>15.311</v>
      </c>
      <c r="P423" s="3">
        <v>33.646999999999998</v>
      </c>
      <c r="Q423" s="3">
        <v>19.597999999999999</v>
      </c>
      <c r="R423" s="3">
        <v>28.359000000000002</v>
      </c>
      <c r="S423" s="3">
        <v>32.228999999999999</v>
      </c>
      <c r="T423" s="3">
        <v>13.728999999999999</v>
      </c>
      <c r="U423" s="3">
        <v>18.114999999999998</v>
      </c>
      <c r="V423" s="3">
        <v>19.853999999999999</v>
      </c>
      <c r="W423" s="3">
        <v>13.571</v>
      </c>
      <c r="X423" s="3">
        <v>23.646999999999998</v>
      </c>
      <c r="Y423" s="3" t="s">
        <v>5299</v>
      </c>
      <c r="Z423" s="3" t="s">
        <v>315</v>
      </c>
      <c r="AA423" s="3">
        <v>20347770</v>
      </c>
      <c r="AB423" s="3">
        <v>20361304</v>
      </c>
      <c r="AC423" s="3" t="s">
        <v>65</v>
      </c>
      <c r="AD423" s="3" t="s">
        <v>66</v>
      </c>
      <c r="AE423" s="3">
        <v>13534</v>
      </c>
      <c r="AF423" s="3" t="s">
        <v>5300</v>
      </c>
      <c r="AG423" s="1">
        <v>2140</v>
      </c>
      <c r="AH423" s="3">
        <v>7.5999999999999998E-2</v>
      </c>
      <c r="AI423" s="3">
        <v>9.6000000000000002E-2</v>
      </c>
      <c r="AJ423" s="3">
        <v>8.7999999999999995E-2</v>
      </c>
      <c r="AK423" s="3">
        <v>0.10199999999999999</v>
      </c>
      <c r="AL423" s="3">
        <v>0.224</v>
      </c>
      <c r="AM423" s="3">
        <v>0.13</v>
      </c>
      <c r="AN423" s="3">
        <v>0.189</v>
      </c>
      <c r="AO423" s="3">
        <v>0.214</v>
      </c>
      <c r="AP423" s="3">
        <v>9.0999999999999998E-2</v>
      </c>
      <c r="AQ423" s="3">
        <v>0.121</v>
      </c>
      <c r="AR423" s="3">
        <v>0.13200000000000001</v>
      </c>
      <c r="AS423" s="3">
        <v>0.09</v>
      </c>
      <c r="AT423" s="3">
        <v>0.157</v>
      </c>
      <c r="AU423" s="3">
        <v>6.8000000000000005E-2</v>
      </c>
      <c r="AV423" s="3">
        <v>9.7000000000000003E-2</v>
      </c>
      <c r="AW423" s="3">
        <v>8.7999999999999995E-2</v>
      </c>
      <c r="AX423" s="3">
        <v>9.0999999999999998E-2</v>
      </c>
      <c r="AY423" s="3">
        <v>0.222</v>
      </c>
      <c r="AZ423" s="3">
        <v>0.104</v>
      </c>
      <c r="BA423" s="3">
        <v>0.19700000000000001</v>
      </c>
      <c r="BB423" s="3">
        <v>0.21099999999999999</v>
      </c>
      <c r="BC423" s="3">
        <v>0.1</v>
      </c>
      <c r="BD423" s="3">
        <v>0.11600000000000001</v>
      </c>
      <c r="BE423" s="3">
        <v>0.13100000000000001</v>
      </c>
      <c r="BF423" s="3">
        <v>8.5999999999999993E-2</v>
      </c>
      <c r="BG423" s="3">
        <v>0.154</v>
      </c>
      <c r="BH423" s="4" t="s">
        <v>6490</v>
      </c>
      <c r="BI423" s="4" t="s">
        <v>5296</v>
      </c>
      <c r="BJ423" s="4" t="s">
        <v>5298</v>
      </c>
    </row>
    <row r="424" spans="1:62" x14ac:dyDescent="0.2">
      <c r="A424" s="3" t="s">
        <v>812</v>
      </c>
      <c r="B424" s="3" t="s">
        <v>813</v>
      </c>
      <c r="C424" s="3" t="s">
        <v>814</v>
      </c>
      <c r="D424" s="3">
        <v>298.70499999999998</v>
      </c>
      <c r="E424" s="3">
        <v>1.734</v>
      </c>
      <c r="F424" s="3">
        <v>1.734</v>
      </c>
      <c r="G424" s="3">
        <v>0.79400000000000004</v>
      </c>
      <c r="H424" s="3">
        <v>0.14599999999999999</v>
      </c>
      <c r="I424" s="3">
        <v>5.4219999999999997</v>
      </c>
      <c r="J424" s="3">
        <v>0</v>
      </c>
      <c r="K424" s="3" t="s">
        <v>62</v>
      </c>
      <c r="L424" s="3">
        <v>231.55699999999999</v>
      </c>
      <c r="M424" s="3">
        <v>166.24600000000001</v>
      </c>
      <c r="N424" s="3">
        <v>204.12700000000001</v>
      </c>
      <c r="O424" s="3">
        <v>213.45</v>
      </c>
      <c r="P424" s="3">
        <v>261.863</v>
      </c>
      <c r="Q424" s="3">
        <v>424.959</v>
      </c>
      <c r="R424" s="3">
        <v>406.17</v>
      </c>
      <c r="S424" s="3">
        <v>380.89299999999997</v>
      </c>
      <c r="T424" s="3">
        <v>373.85899999999998</v>
      </c>
      <c r="U424" s="3">
        <v>331.72300000000001</v>
      </c>
      <c r="V424" s="3">
        <v>290.911</v>
      </c>
      <c r="W424" s="3">
        <v>203.845</v>
      </c>
      <c r="X424" s="3">
        <v>352.911</v>
      </c>
      <c r="Y424" s="3" t="s">
        <v>815</v>
      </c>
      <c r="Z424" s="3" t="s">
        <v>95</v>
      </c>
      <c r="AA424" s="3">
        <v>46923216</v>
      </c>
      <c r="AB424" s="3">
        <v>46958527</v>
      </c>
      <c r="AC424" s="3" t="s">
        <v>65</v>
      </c>
      <c r="AD424" s="3" t="s">
        <v>73</v>
      </c>
      <c r="AE424" s="3">
        <v>35311</v>
      </c>
      <c r="AF424" s="3" t="s">
        <v>816</v>
      </c>
      <c r="AG424" s="1">
        <v>7549</v>
      </c>
      <c r="AH424" s="3">
        <v>0.437</v>
      </c>
      <c r="AI424" s="3">
        <v>0.314</v>
      </c>
      <c r="AJ424" s="3">
        <v>0.38500000000000001</v>
      </c>
      <c r="AK424" s="3">
        <v>0.40300000000000002</v>
      </c>
      <c r="AL424" s="3">
        <v>0.49399999999999999</v>
      </c>
      <c r="AM424" s="3">
        <v>0.80100000000000005</v>
      </c>
      <c r="AN424" s="3">
        <v>0.76600000000000001</v>
      </c>
      <c r="AO424" s="3">
        <v>0.71799999999999997</v>
      </c>
      <c r="AP424" s="3">
        <v>0.70499999999999996</v>
      </c>
      <c r="AQ424" s="3">
        <v>0.626</v>
      </c>
      <c r="AR424" s="3">
        <v>0.54900000000000004</v>
      </c>
      <c r="AS424" s="3">
        <v>0.38400000000000001</v>
      </c>
      <c r="AT424" s="3">
        <v>0.66600000000000004</v>
      </c>
      <c r="AU424" s="3">
        <v>0.53200000000000003</v>
      </c>
      <c r="AV424" s="3">
        <v>0.42899999999999999</v>
      </c>
      <c r="AW424" s="3">
        <v>0.52</v>
      </c>
      <c r="AX424" s="3">
        <v>0.48599999999999999</v>
      </c>
      <c r="AY424" s="3">
        <v>0.66300000000000003</v>
      </c>
      <c r="AZ424" s="3">
        <v>0.86299999999999999</v>
      </c>
      <c r="BA424" s="3">
        <v>1.0820000000000001</v>
      </c>
      <c r="BB424" s="3">
        <v>0.95399999999999996</v>
      </c>
      <c r="BC424" s="3">
        <v>1.046</v>
      </c>
      <c r="BD424" s="3">
        <v>0.81499999999999995</v>
      </c>
      <c r="BE424" s="3">
        <v>0.73599999999999999</v>
      </c>
      <c r="BF424" s="3">
        <v>0.49199999999999999</v>
      </c>
      <c r="BG424" s="3">
        <v>0.88</v>
      </c>
      <c r="BH424" s="4" t="s">
        <v>6490</v>
      </c>
      <c r="BI424" s="4" t="s">
        <v>812</v>
      </c>
      <c r="BJ424" s="4" t="s">
        <v>814</v>
      </c>
    </row>
    <row r="425" spans="1:62" x14ac:dyDescent="0.2">
      <c r="A425" s="3" t="s">
        <v>597</v>
      </c>
      <c r="B425" s="3" t="s">
        <v>598</v>
      </c>
      <c r="C425" s="3" t="s">
        <v>599</v>
      </c>
      <c r="D425" s="3">
        <v>1015.745</v>
      </c>
      <c r="E425" s="3">
        <v>1.7370000000000001</v>
      </c>
      <c r="F425" s="3">
        <v>1.7370000000000001</v>
      </c>
      <c r="G425" s="3">
        <v>0.79700000000000004</v>
      </c>
      <c r="H425" s="3">
        <v>0.13800000000000001</v>
      </c>
      <c r="I425" s="3">
        <v>5.7789999999999999</v>
      </c>
      <c r="J425" s="3">
        <v>0</v>
      </c>
      <c r="K425" s="3" t="s">
        <v>62</v>
      </c>
      <c r="L425" s="3">
        <v>727.88499999999999</v>
      </c>
      <c r="M425" s="3">
        <v>712.072</v>
      </c>
      <c r="N425" s="3">
        <v>661.76599999999996</v>
      </c>
      <c r="O425" s="3">
        <v>662.86699999999996</v>
      </c>
      <c r="P425" s="3">
        <v>1325.4069999999999</v>
      </c>
      <c r="Q425" s="3">
        <v>1513.145</v>
      </c>
      <c r="R425" s="3">
        <v>1051.1020000000001</v>
      </c>
      <c r="S425" s="3">
        <v>1033.296</v>
      </c>
      <c r="T425" s="3">
        <v>1436.2929999999999</v>
      </c>
      <c r="U425" s="3">
        <v>1192.1669999999999</v>
      </c>
      <c r="V425" s="3">
        <v>857.19399999999996</v>
      </c>
      <c r="W425" s="3">
        <v>691.14700000000005</v>
      </c>
      <c r="X425" s="3">
        <v>1201.229</v>
      </c>
      <c r="Y425" s="3" t="s">
        <v>600</v>
      </c>
      <c r="Z425" s="3" t="s">
        <v>253</v>
      </c>
      <c r="AA425" s="3">
        <v>74639568</v>
      </c>
      <c r="AB425" s="3">
        <v>74693201</v>
      </c>
      <c r="AC425" s="3" t="s">
        <v>65</v>
      </c>
      <c r="AD425" s="3" t="s">
        <v>66</v>
      </c>
      <c r="AE425" s="3">
        <v>53633</v>
      </c>
      <c r="AF425" s="3" t="s">
        <v>601</v>
      </c>
      <c r="AG425" s="1">
        <v>7280</v>
      </c>
      <c r="AH425" s="3">
        <v>1.4239999999999999</v>
      </c>
      <c r="AI425" s="3">
        <v>1.393</v>
      </c>
      <c r="AJ425" s="3">
        <v>1.294</v>
      </c>
      <c r="AK425" s="3">
        <v>1.296</v>
      </c>
      <c r="AL425" s="3">
        <v>2.5920000000000001</v>
      </c>
      <c r="AM425" s="3">
        <v>2.9590000000000001</v>
      </c>
      <c r="AN425" s="3">
        <v>2.056</v>
      </c>
      <c r="AO425" s="3">
        <v>2.0209999999999999</v>
      </c>
      <c r="AP425" s="3">
        <v>2.8090000000000002</v>
      </c>
      <c r="AQ425" s="3">
        <v>2.3319999999999999</v>
      </c>
      <c r="AR425" s="3">
        <v>1.6759999999999999</v>
      </c>
      <c r="AS425" s="3">
        <v>1.3520000000000001</v>
      </c>
      <c r="AT425" s="3">
        <v>2.3490000000000002</v>
      </c>
      <c r="AU425" s="3">
        <v>1.101</v>
      </c>
      <c r="AV425" s="3">
        <v>1.21</v>
      </c>
      <c r="AW425" s="3">
        <v>1.1100000000000001</v>
      </c>
      <c r="AX425" s="3">
        <v>0.995</v>
      </c>
      <c r="AY425" s="3">
        <v>2.2109999999999999</v>
      </c>
      <c r="AZ425" s="3">
        <v>2.0230000000000001</v>
      </c>
      <c r="BA425" s="3">
        <v>1.843</v>
      </c>
      <c r="BB425" s="3">
        <v>1.704</v>
      </c>
      <c r="BC425" s="3">
        <v>2.645</v>
      </c>
      <c r="BD425" s="3">
        <v>1.929</v>
      </c>
      <c r="BE425" s="3">
        <v>1.4279999999999999</v>
      </c>
      <c r="BF425" s="3">
        <v>1.1040000000000001</v>
      </c>
      <c r="BG425" s="3">
        <v>1.9690000000000001</v>
      </c>
      <c r="BH425" s="4" t="s">
        <v>6490</v>
      </c>
      <c r="BI425" s="4" t="s">
        <v>597</v>
      </c>
      <c r="BJ425" s="4" t="s">
        <v>599</v>
      </c>
    </row>
    <row r="426" spans="1:62" x14ac:dyDescent="0.2">
      <c r="A426" s="3" t="s">
        <v>6471</v>
      </c>
      <c r="B426" s="3" t="s">
        <v>6472</v>
      </c>
      <c r="C426" s="3" t="s">
        <v>100</v>
      </c>
      <c r="D426" s="3">
        <v>17.75</v>
      </c>
      <c r="E426" s="3">
        <v>1.7370000000000001</v>
      </c>
      <c r="F426" s="3">
        <v>1.7370000000000001</v>
      </c>
      <c r="G426" s="3">
        <v>0.79600000000000004</v>
      </c>
      <c r="H426" s="3">
        <v>0.40600000000000003</v>
      </c>
      <c r="I426" s="3">
        <v>1.962</v>
      </c>
      <c r="J426" s="3">
        <v>0.05</v>
      </c>
      <c r="K426" s="3" t="s">
        <v>6470</v>
      </c>
      <c r="L426" s="3">
        <v>12.337</v>
      </c>
      <c r="M426" s="3">
        <v>11.532</v>
      </c>
      <c r="N426" s="3">
        <v>8.2309999999999999</v>
      </c>
      <c r="O426" s="3">
        <v>16.210999999999999</v>
      </c>
      <c r="P426" s="3">
        <v>20.481000000000002</v>
      </c>
      <c r="Q426" s="3">
        <v>27.849</v>
      </c>
      <c r="R426" s="3">
        <v>20.126000000000001</v>
      </c>
      <c r="S426" s="3">
        <v>28.323</v>
      </c>
      <c r="T426" s="3">
        <v>9.5050000000000008</v>
      </c>
      <c r="U426" s="3">
        <v>29.436</v>
      </c>
      <c r="V426" s="3">
        <v>11.222</v>
      </c>
      <c r="W426" s="3">
        <v>12.077999999999999</v>
      </c>
      <c r="X426" s="3">
        <v>20.992000000000001</v>
      </c>
      <c r="Y426" s="3" t="s">
        <v>6473</v>
      </c>
      <c r="Z426" s="3" t="s">
        <v>346</v>
      </c>
      <c r="AA426" s="3">
        <v>56504825</v>
      </c>
      <c r="AB426" s="3">
        <v>56506661</v>
      </c>
      <c r="AC426" s="3" t="s">
        <v>258</v>
      </c>
      <c r="AD426" s="3" t="s">
        <v>73</v>
      </c>
      <c r="AE426" s="3">
        <v>1836</v>
      </c>
      <c r="AF426" s="3" t="s">
        <v>6474</v>
      </c>
      <c r="AG426" s="1">
        <v>1837</v>
      </c>
      <c r="AH426" s="3">
        <v>9.6000000000000002E-2</v>
      </c>
      <c r="AI426" s="3">
        <v>8.8999999999999996E-2</v>
      </c>
      <c r="AJ426" s="3">
        <v>6.4000000000000001E-2</v>
      </c>
      <c r="AK426" s="3">
        <v>0.126</v>
      </c>
      <c r="AL426" s="3">
        <v>0.159</v>
      </c>
      <c r="AM426" s="3">
        <v>0.216</v>
      </c>
      <c r="AN426" s="3">
        <v>0.156</v>
      </c>
      <c r="AO426" s="3">
        <v>0.22</v>
      </c>
      <c r="AP426" s="3">
        <v>7.3999999999999996E-2</v>
      </c>
      <c r="AQ426" s="3">
        <v>0.22800000000000001</v>
      </c>
      <c r="AR426" s="3">
        <v>8.6999999999999994E-2</v>
      </c>
      <c r="AS426" s="3">
        <v>9.4E-2</v>
      </c>
      <c r="AT426" s="3">
        <v>0.16300000000000001</v>
      </c>
      <c r="AU426" s="3">
        <v>0.54500000000000004</v>
      </c>
      <c r="AV426" s="3">
        <v>0.57299999999999995</v>
      </c>
      <c r="AW426" s="3">
        <v>0.40300000000000002</v>
      </c>
      <c r="AX426" s="3">
        <v>0.71099999999999997</v>
      </c>
      <c r="AY426" s="3">
        <v>0.998</v>
      </c>
      <c r="AZ426" s="3">
        <v>1.0880000000000001</v>
      </c>
      <c r="BA426" s="3">
        <v>1.0309999999999999</v>
      </c>
      <c r="BB426" s="3">
        <v>1.3640000000000001</v>
      </c>
      <c r="BC426" s="3">
        <v>0.51100000000000001</v>
      </c>
      <c r="BD426" s="3">
        <v>1.391</v>
      </c>
      <c r="BE426" s="3">
        <v>0.54600000000000004</v>
      </c>
      <c r="BF426" s="3">
        <v>0.55800000000000005</v>
      </c>
      <c r="BG426" s="3">
        <v>0.99</v>
      </c>
      <c r="BH426" s="4" t="s">
        <v>6490</v>
      </c>
      <c r="BI426" s="4" t="s">
        <v>6471</v>
      </c>
      <c r="BJ426" s="4" t="s">
        <v>100</v>
      </c>
    </row>
    <row r="427" spans="1:62" x14ac:dyDescent="0.2">
      <c r="A427" s="3" t="s">
        <v>5057</v>
      </c>
      <c r="B427" s="3" t="s">
        <v>5058</v>
      </c>
      <c r="C427" s="3" t="s">
        <v>100</v>
      </c>
      <c r="D427" s="3">
        <v>127.66</v>
      </c>
      <c r="E427" s="3">
        <v>1.738</v>
      </c>
      <c r="F427" s="3">
        <v>1.738</v>
      </c>
      <c r="G427" s="3">
        <v>0.79800000000000004</v>
      </c>
      <c r="H427" s="3">
        <v>0.33300000000000002</v>
      </c>
      <c r="I427" s="3">
        <v>2.3969999999999998</v>
      </c>
      <c r="J427" s="3">
        <v>1.7000000000000001E-2</v>
      </c>
      <c r="K427" s="3" t="s">
        <v>5041</v>
      </c>
      <c r="L427" s="3">
        <v>104.39</v>
      </c>
      <c r="M427" s="3">
        <v>68.227999999999994</v>
      </c>
      <c r="N427" s="3">
        <v>76.548000000000002</v>
      </c>
      <c r="O427" s="3">
        <v>98.168999999999997</v>
      </c>
      <c r="P427" s="3">
        <v>114.108</v>
      </c>
      <c r="Q427" s="3">
        <v>156.78100000000001</v>
      </c>
      <c r="R427" s="3">
        <v>130.816</v>
      </c>
      <c r="S427" s="3">
        <v>147.47399999999999</v>
      </c>
      <c r="T427" s="3">
        <v>281.97800000000001</v>
      </c>
      <c r="U427" s="3">
        <v>180.01400000000001</v>
      </c>
      <c r="V427" s="3">
        <v>45.752000000000002</v>
      </c>
      <c r="W427" s="3">
        <v>86.834000000000003</v>
      </c>
      <c r="X427" s="3">
        <v>150.989</v>
      </c>
      <c r="Y427" s="3" t="s">
        <v>5059</v>
      </c>
      <c r="Z427" s="3" t="s">
        <v>3796</v>
      </c>
      <c r="AA427" s="3">
        <v>6870</v>
      </c>
      <c r="AB427" s="3">
        <v>6938</v>
      </c>
      <c r="AC427" s="3" t="s">
        <v>3797</v>
      </c>
      <c r="AD427" s="3" t="s">
        <v>73</v>
      </c>
      <c r="AE427" s="3">
        <v>68</v>
      </c>
      <c r="AF427" s="3" t="s">
        <v>5060</v>
      </c>
      <c r="AG427" s="1">
        <v>69</v>
      </c>
      <c r="AH427" s="3">
        <v>21.54</v>
      </c>
      <c r="AI427" s="3">
        <v>14.077999999999999</v>
      </c>
      <c r="AJ427" s="3">
        <v>15.795</v>
      </c>
      <c r="AK427" s="3">
        <v>20.256</v>
      </c>
      <c r="AL427" s="3">
        <v>23.545000000000002</v>
      </c>
      <c r="AM427" s="3">
        <v>32.35</v>
      </c>
      <c r="AN427" s="3">
        <v>26.992999999999999</v>
      </c>
      <c r="AO427" s="3">
        <v>30.43</v>
      </c>
      <c r="AP427" s="3">
        <v>58.183999999999997</v>
      </c>
      <c r="AQ427" s="3">
        <v>37.143999999999998</v>
      </c>
      <c r="AR427" s="3">
        <v>9.44</v>
      </c>
      <c r="AS427" s="3">
        <v>17.917000000000002</v>
      </c>
      <c r="AT427" s="3">
        <v>31.155000000000001</v>
      </c>
      <c r="AU427" s="3">
        <v>124.489</v>
      </c>
      <c r="AV427" s="3">
        <v>91.465000000000003</v>
      </c>
      <c r="AW427" s="3">
        <v>101.26</v>
      </c>
      <c r="AX427" s="3">
        <v>116.184</v>
      </c>
      <c r="AY427" s="3">
        <v>150.10900000000001</v>
      </c>
      <c r="AZ427" s="3">
        <v>165.33699999999999</v>
      </c>
      <c r="BA427" s="3">
        <v>180.90899999999999</v>
      </c>
      <c r="BB427" s="3">
        <v>191.81800000000001</v>
      </c>
      <c r="BC427" s="3">
        <v>409.59</v>
      </c>
      <c r="BD427" s="3">
        <v>229.70699999999999</v>
      </c>
      <c r="BE427" s="3">
        <v>60.113999999999997</v>
      </c>
      <c r="BF427" s="3">
        <v>108.35</v>
      </c>
      <c r="BG427" s="3">
        <v>198.226</v>
      </c>
      <c r="BH427" s="4" t="s">
        <v>6490</v>
      </c>
      <c r="BI427" s="4" t="s">
        <v>5057</v>
      </c>
      <c r="BJ427" s="4" t="s">
        <v>100</v>
      </c>
    </row>
    <row r="428" spans="1:62" x14ac:dyDescent="0.2">
      <c r="A428" s="3" t="s">
        <v>5619</v>
      </c>
      <c r="B428" s="3" t="s">
        <v>5620</v>
      </c>
      <c r="C428" s="3" t="s">
        <v>5621</v>
      </c>
      <c r="D428" s="3">
        <v>23.102</v>
      </c>
      <c r="E428" s="3">
        <v>1.7390000000000001</v>
      </c>
      <c r="F428" s="3">
        <v>1.7390000000000001</v>
      </c>
      <c r="G428" s="3">
        <v>0.79800000000000004</v>
      </c>
      <c r="H428" s="3">
        <v>0.36</v>
      </c>
      <c r="I428" s="3">
        <v>2.2149999999999999</v>
      </c>
      <c r="J428" s="3">
        <v>2.7E-2</v>
      </c>
      <c r="K428" s="3" t="s">
        <v>5607</v>
      </c>
      <c r="L428" s="3">
        <v>16.132999999999999</v>
      </c>
      <c r="M428" s="3">
        <v>15.375</v>
      </c>
      <c r="N428" s="3">
        <v>18.931000000000001</v>
      </c>
      <c r="O428" s="3">
        <v>12.609</v>
      </c>
      <c r="P428" s="3">
        <v>20.481000000000002</v>
      </c>
      <c r="Q428" s="3">
        <v>30.943999999999999</v>
      </c>
      <c r="R428" s="3">
        <v>17.381</v>
      </c>
      <c r="S428" s="3">
        <v>49.808999999999997</v>
      </c>
      <c r="T428" s="3">
        <v>19.010000000000002</v>
      </c>
      <c r="U428" s="3">
        <v>21.510999999999999</v>
      </c>
      <c r="V428" s="3">
        <v>31.94</v>
      </c>
      <c r="W428" s="3">
        <v>15.762</v>
      </c>
      <c r="X428" s="3">
        <v>27.295999999999999</v>
      </c>
      <c r="Y428" s="3" t="s">
        <v>5622</v>
      </c>
      <c r="Z428" s="3" t="s">
        <v>95</v>
      </c>
      <c r="AA428" s="3">
        <v>142659693</v>
      </c>
      <c r="AB428" s="3">
        <v>142670356</v>
      </c>
      <c r="AC428" s="3" t="s">
        <v>681</v>
      </c>
      <c r="AD428" s="3" t="s">
        <v>66</v>
      </c>
      <c r="AE428" s="3">
        <v>10663</v>
      </c>
      <c r="AF428" s="3" t="s">
        <v>5623</v>
      </c>
      <c r="AG428" s="1">
        <v>5337</v>
      </c>
      <c r="AH428" s="3">
        <v>4.2999999999999997E-2</v>
      </c>
      <c r="AI428" s="3">
        <v>4.1000000000000002E-2</v>
      </c>
      <c r="AJ428" s="3">
        <v>5.0999999999999997E-2</v>
      </c>
      <c r="AK428" s="3">
        <v>3.4000000000000002E-2</v>
      </c>
      <c r="AL428" s="3">
        <v>5.5E-2</v>
      </c>
      <c r="AM428" s="3">
        <v>8.3000000000000004E-2</v>
      </c>
      <c r="AN428" s="3">
        <v>4.5999999999999999E-2</v>
      </c>
      <c r="AO428" s="3">
        <v>0.13300000000000001</v>
      </c>
      <c r="AP428" s="3">
        <v>5.0999999999999997E-2</v>
      </c>
      <c r="AQ428" s="3">
        <v>5.7000000000000002E-2</v>
      </c>
      <c r="AR428" s="3">
        <v>8.5000000000000006E-2</v>
      </c>
      <c r="AS428" s="3">
        <v>4.2000000000000003E-2</v>
      </c>
      <c r="AT428" s="3">
        <v>7.2999999999999995E-2</v>
      </c>
      <c r="AU428" s="3">
        <v>0.123</v>
      </c>
      <c r="AV428" s="3">
        <v>0.13100000000000001</v>
      </c>
      <c r="AW428" s="3">
        <v>0.16</v>
      </c>
      <c r="AX428" s="3">
        <v>9.5000000000000001E-2</v>
      </c>
      <c r="AY428" s="3">
        <v>0.17199999999999999</v>
      </c>
      <c r="AZ428" s="3">
        <v>0.20799999999999999</v>
      </c>
      <c r="BA428" s="3">
        <v>0.153</v>
      </c>
      <c r="BB428" s="3">
        <v>0.41299999999999998</v>
      </c>
      <c r="BC428" s="3">
        <v>0.17599999999999999</v>
      </c>
      <c r="BD428" s="3">
        <v>0.17499999999999999</v>
      </c>
      <c r="BE428" s="3">
        <v>0.26800000000000002</v>
      </c>
      <c r="BF428" s="3">
        <v>0.127</v>
      </c>
      <c r="BG428" s="3">
        <v>0.224</v>
      </c>
      <c r="BH428" s="4" t="s">
        <v>6490</v>
      </c>
      <c r="BI428" s="4" t="s">
        <v>5619</v>
      </c>
      <c r="BJ428" s="4" t="s">
        <v>5621</v>
      </c>
    </row>
    <row r="429" spans="1:62" x14ac:dyDescent="0.2">
      <c r="A429" s="3" t="s">
        <v>2899</v>
      </c>
      <c r="B429" s="3" t="s">
        <v>2900</v>
      </c>
      <c r="C429" s="3" t="s">
        <v>2901</v>
      </c>
      <c r="D429" s="3">
        <v>46.816000000000003</v>
      </c>
      <c r="E429" s="3">
        <v>1.74</v>
      </c>
      <c r="F429" s="3">
        <v>1.74</v>
      </c>
      <c r="G429" s="3">
        <v>0.79900000000000004</v>
      </c>
      <c r="H429" s="3">
        <v>0.23200000000000001</v>
      </c>
      <c r="I429" s="3">
        <v>3.4449999999999998</v>
      </c>
      <c r="J429" s="3">
        <v>1E-3</v>
      </c>
      <c r="K429" s="3" t="s">
        <v>2867</v>
      </c>
      <c r="L429" s="3">
        <v>37.96</v>
      </c>
      <c r="M429" s="3">
        <v>29.79</v>
      </c>
      <c r="N429" s="3">
        <v>34.57</v>
      </c>
      <c r="O429" s="3">
        <v>25.218</v>
      </c>
      <c r="P429" s="3">
        <v>52.664999999999999</v>
      </c>
      <c r="Q429" s="3">
        <v>55.698999999999998</v>
      </c>
      <c r="R429" s="3">
        <v>76.843000000000004</v>
      </c>
      <c r="S429" s="3">
        <v>48.832000000000001</v>
      </c>
      <c r="T429" s="3">
        <v>62.31</v>
      </c>
      <c r="U429" s="3">
        <v>41.89</v>
      </c>
      <c r="V429" s="3">
        <v>49.204999999999998</v>
      </c>
      <c r="W429" s="3">
        <v>31.884</v>
      </c>
      <c r="X429" s="3">
        <v>55.348999999999997</v>
      </c>
      <c r="Y429" s="3" t="s">
        <v>2902</v>
      </c>
      <c r="Z429" s="3" t="s">
        <v>141</v>
      </c>
      <c r="AA429" s="3">
        <v>32300069</v>
      </c>
      <c r="AB429" s="3">
        <v>32300873</v>
      </c>
      <c r="AC429" s="3" t="s">
        <v>65</v>
      </c>
      <c r="AD429" s="3" t="s">
        <v>66</v>
      </c>
      <c r="AE429" s="3">
        <v>804</v>
      </c>
      <c r="AF429" s="3" t="s">
        <v>2903</v>
      </c>
      <c r="AG429" s="1">
        <v>604</v>
      </c>
      <c r="AH429" s="3">
        <v>0.89500000000000002</v>
      </c>
      <c r="AI429" s="3">
        <v>0.70199999999999996</v>
      </c>
      <c r="AJ429" s="3">
        <v>0.81499999999999995</v>
      </c>
      <c r="AK429" s="3">
        <v>0.59399999999999997</v>
      </c>
      <c r="AL429" s="3">
        <v>1.2410000000000001</v>
      </c>
      <c r="AM429" s="3">
        <v>1.3129999999999999</v>
      </c>
      <c r="AN429" s="3">
        <v>1.8109999999999999</v>
      </c>
      <c r="AO429" s="3">
        <v>1.151</v>
      </c>
      <c r="AP429" s="3">
        <v>1.4690000000000001</v>
      </c>
      <c r="AQ429" s="3">
        <v>0.98699999999999999</v>
      </c>
      <c r="AR429" s="3">
        <v>1.1599999999999999</v>
      </c>
      <c r="AS429" s="3">
        <v>0.752</v>
      </c>
      <c r="AT429" s="3">
        <v>1.3049999999999999</v>
      </c>
      <c r="AU429" s="3">
        <v>3.8290000000000002</v>
      </c>
      <c r="AV429" s="3">
        <v>3.3780000000000001</v>
      </c>
      <c r="AW429" s="3">
        <v>3.8679999999999999</v>
      </c>
      <c r="AX429" s="3">
        <v>2.524</v>
      </c>
      <c r="AY429" s="3">
        <v>5.86</v>
      </c>
      <c r="AZ429" s="3">
        <v>4.968</v>
      </c>
      <c r="BA429" s="3">
        <v>8.9879999999999995</v>
      </c>
      <c r="BB429" s="3">
        <v>5.3719999999999999</v>
      </c>
      <c r="BC429" s="3">
        <v>7.6550000000000002</v>
      </c>
      <c r="BD429" s="3">
        <v>4.5209999999999999</v>
      </c>
      <c r="BE429" s="3">
        <v>5.468</v>
      </c>
      <c r="BF429" s="3">
        <v>3.4</v>
      </c>
      <c r="BG429" s="3">
        <v>6.1189999999999998</v>
      </c>
      <c r="BH429" s="4" t="s">
        <v>6490</v>
      </c>
      <c r="BI429" s="4" t="s">
        <v>2899</v>
      </c>
      <c r="BJ429" s="4" t="s">
        <v>2901</v>
      </c>
    </row>
    <row r="430" spans="1:62" x14ac:dyDescent="0.2">
      <c r="A430" s="3" t="s">
        <v>1583</v>
      </c>
      <c r="B430" s="3" t="s">
        <v>1584</v>
      </c>
      <c r="C430" s="3" t="s">
        <v>1585</v>
      </c>
      <c r="D430" s="3">
        <v>382.77199999999999</v>
      </c>
      <c r="E430" s="3">
        <v>1.7410000000000001</v>
      </c>
      <c r="F430" s="3">
        <v>1.7410000000000001</v>
      </c>
      <c r="G430" s="3">
        <v>0.8</v>
      </c>
      <c r="H430" s="3">
        <v>0.17799999999999999</v>
      </c>
      <c r="I430" s="3">
        <v>4.4909999999999997</v>
      </c>
      <c r="J430" s="3">
        <v>0</v>
      </c>
      <c r="K430" s="3" t="s">
        <v>62</v>
      </c>
      <c r="L430" s="3">
        <v>239.149</v>
      </c>
      <c r="M430" s="3">
        <v>254.655</v>
      </c>
      <c r="N430" s="3">
        <v>241.989</v>
      </c>
      <c r="O430" s="3">
        <v>303.51400000000001</v>
      </c>
      <c r="P430" s="3">
        <v>618.81600000000003</v>
      </c>
      <c r="Q430" s="3">
        <v>502.31900000000002</v>
      </c>
      <c r="R430" s="3">
        <v>481.18299999999999</v>
      </c>
      <c r="S430" s="3">
        <v>413.12299999999999</v>
      </c>
      <c r="T430" s="3">
        <v>510.09500000000003</v>
      </c>
      <c r="U430" s="3">
        <v>366.82100000000003</v>
      </c>
      <c r="V430" s="3">
        <v>278.82600000000002</v>
      </c>
      <c r="W430" s="3">
        <v>259.827</v>
      </c>
      <c r="X430" s="3">
        <v>453.02600000000001</v>
      </c>
      <c r="Y430" s="3" t="s">
        <v>1586</v>
      </c>
      <c r="Z430" s="3" t="s">
        <v>164</v>
      </c>
      <c r="AA430" s="3">
        <v>122206804</v>
      </c>
      <c r="AB430" s="3">
        <v>122242297</v>
      </c>
      <c r="AC430" s="3" t="s">
        <v>65</v>
      </c>
      <c r="AD430" s="3" t="s">
        <v>66</v>
      </c>
      <c r="AE430" s="3">
        <v>35493</v>
      </c>
      <c r="AF430" s="3" t="s">
        <v>1587</v>
      </c>
      <c r="AG430" s="1">
        <v>3563</v>
      </c>
      <c r="AH430" s="3">
        <v>0.95599999999999996</v>
      </c>
      <c r="AI430" s="3">
        <v>1.018</v>
      </c>
      <c r="AJ430" s="3">
        <v>0.96699999999999997</v>
      </c>
      <c r="AK430" s="3">
        <v>1.2130000000000001</v>
      </c>
      <c r="AL430" s="3">
        <v>2.4729999999999999</v>
      </c>
      <c r="AM430" s="3">
        <v>2.0070000000000001</v>
      </c>
      <c r="AN430" s="3">
        <v>1.923</v>
      </c>
      <c r="AO430" s="3">
        <v>1.651</v>
      </c>
      <c r="AP430" s="3">
        <v>2.0379999999999998</v>
      </c>
      <c r="AQ430" s="3">
        <v>1.466</v>
      </c>
      <c r="AR430" s="3">
        <v>1.1140000000000001</v>
      </c>
      <c r="AS430" s="3">
        <v>1.038</v>
      </c>
      <c r="AT430" s="3">
        <v>1.81</v>
      </c>
      <c r="AU430" s="3">
        <v>0.54600000000000004</v>
      </c>
      <c r="AV430" s="3">
        <v>0.65400000000000003</v>
      </c>
      <c r="AW430" s="3">
        <v>0.61299999999999999</v>
      </c>
      <c r="AX430" s="3">
        <v>0.68799999999999994</v>
      </c>
      <c r="AY430" s="3">
        <v>1.56</v>
      </c>
      <c r="AZ430" s="3">
        <v>1.0149999999999999</v>
      </c>
      <c r="BA430" s="3">
        <v>1.2749999999999999</v>
      </c>
      <c r="BB430" s="3">
        <v>1.0289999999999999</v>
      </c>
      <c r="BC430" s="3">
        <v>1.42</v>
      </c>
      <c r="BD430" s="3">
        <v>0.89700000000000002</v>
      </c>
      <c r="BE430" s="3">
        <v>0.70199999999999996</v>
      </c>
      <c r="BF430" s="3">
        <v>0.625</v>
      </c>
      <c r="BG430" s="3">
        <v>1.1279999999999999</v>
      </c>
      <c r="BH430" s="4" t="s">
        <v>6490</v>
      </c>
      <c r="BI430" s="4" t="s">
        <v>1583</v>
      </c>
      <c r="BJ430" s="4" t="s">
        <v>1585</v>
      </c>
    </row>
    <row r="431" spans="1:62" x14ac:dyDescent="0.2">
      <c r="A431" s="3" t="s">
        <v>4007</v>
      </c>
      <c r="B431" s="3" t="s">
        <v>4008</v>
      </c>
      <c r="C431" s="3" t="s">
        <v>4009</v>
      </c>
      <c r="D431" s="3">
        <v>95.01</v>
      </c>
      <c r="E431" s="3">
        <v>1.742</v>
      </c>
      <c r="F431" s="3">
        <v>1.742</v>
      </c>
      <c r="G431" s="3">
        <v>0.80100000000000005</v>
      </c>
      <c r="H431" s="3">
        <v>0.28000000000000003</v>
      </c>
      <c r="I431" s="3">
        <v>2.8620000000000001</v>
      </c>
      <c r="J431" s="3">
        <v>4.0000000000000001E-3</v>
      </c>
      <c r="K431" s="3" t="s">
        <v>4010</v>
      </c>
      <c r="L431" s="3">
        <v>100.59399999999999</v>
      </c>
      <c r="M431" s="3">
        <v>50.930999999999997</v>
      </c>
      <c r="N431" s="3">
        <v>54.323999999999998</v>
      </c>
      <c r="O431" s="3">
        <v>52.237000000000002</v>
      </c>
      <c r="P431" s="3">
        <v>121.423</v>
      </c>
      <c r="Q431" s="3">
        <v>164.001</v>
      </c>
      <c r="R431" s="3">
        <v>69.525000000000006</v>
      </c>
      <c r="S431" s="3">
        <v>87.897999999999996</v>
      </c>
      <c r="T431" s="3">
        <v>162.63900000000001</v>
      </c>
      <c r="U431" s="3">
        <v>88.308999999999997</v>
      </c>
      <c r="V431" s="3">
        <v>93.23</v>
      </c>
      <c r="W431" s="3">
        <v>64.522000000000006</v>
      </c>
      <c r="X431" s="3">
        <v>112.432</v>
      </c>
      <c r="Y431" s="3" t="s">
        <v>4011</v>
      </c>
      <c r="Z431" s="3" t="s">
        <v>141</v>
      </c>
      <c r="AA431" s="3">
        <v>70156197</v>
      </c>
      <c r="AB431" s="3">
        <v>70170834</v>
      </c>
      <c r="AC431" s="3" t="s">
        <v>65</v>
      </c>
      <c r="AD431" s="3" t="s">
        <v>66</v>
      </c>
      <c r="AE431" s="3">
        <v>14637</v>
      </c>
      <c r="AF431" s="3" t="s">
        <v>4012</v>
      </c>
      <c r="AG431" s="1">
        <v>2899</v>
      </c>
      <c r="AH431" s="3">
        <v>0.49399999999999999</v>
      </c>
      <c r="AI431" s="3">
        <v>0.25</v>
      </c>
      <c r="AJ431" s="3">
        <v>0.26700000000000002</v>
      </c>
      <c r="AK431" s="3">
        <v>0.25700000000000001</v>
      </c>
      <c r="AL431" s="3">
        <v>0.59599999999999997</v>
      </c>
      <c r="AM431" s="3">
        <v>0.80500000000000005</v>
      </c>
      <c r="AN431" s="3">
        <v>0.34100000000000003</v>
      </c>
      <c r="AO431" s="3">
        <v>0.432</v>
      </c>
      <c r="AP431" s="3">
        <v>0.79900000000000004</v>
      </c>
      <c r="AQ431" s="3">
        <v>0.434</v>
      </c>
      <c r="AR431" s="3">
        <v>0.45800000000000002</v>
      </c>
      <c r="AS431" s="3">
        <v>0.317</v>
      </c>
      <c r="AT431" s="3">
        <v>0.55200000000000005</v>
      </c>
      <c r="AU431" s="3">
        <v>0.55700000000000005</v>
      </c>
      <c r="AV431" s="3">
        <v>0.317</v>
      </c>
      <c r="AW431" s="3">
        <v>0.33400000000000002</v>
      </c>
      <c r="AX431" s="3">
        <v>0.28699999999999998</v>
      </c>
      <c r="AY431" s="3">
        <v>0.74199999999999999</v>
      </c>
      <c r="AZ431" s="3">
        <v>0.80300000000000005</v>
      </c>
      <c r="BA431" s="3">
        <v>0.44700000000000001</v>
      </c>
      <c r="BB431" s="3">
        <v>0.53100000000000003</v>
      </c>
      <c r="BC431" s="3">
        <v>1.0980000000000001</v>
      </c>
      <c r="BD431" s="3">
        <v>0.52400000000000002</v>
      </c>
      <c r="BE431" s="3">
        <v>0.56899999999999995</v>
      </c>
      <c r="BF431" s="3">
        <v>0.374</v>
      </c>
      <c r="BG431" s="3">
        <v>0.67300000000000004</v>
      </c>
      <c r="BH431" s="4" t="s">
        <v>6490</v>
      </c>
      <c r="BI431" s="4" t="s">
        <v>4007</v>
      </c>
      <c r="BJ431" s="4" t="s">
        <v>4009</v>
      </c>
    </row>
    <row r="432" spans="1:62" x14ac:dyDescent="0.2">
      <c r="A432" s="3" t="s">
        <v>1173</v>
      </c>
      <c r="B432" s="3" t="s">
        <v>1174</v>
      </c>
      <c r="C432" s="3" t="s">
        <v>1175</v>
      </c>
      <c r="D432" s="3">
        <v>199.59299999999999</v>
      </c>
      <c r="E432" s="3">
        <v>1.7470000000000001</v>
      </c>
      <c r="F432" s="3">
        <v>1.7470000000000001</v>
      </c>
      <c r="G432" s="3">
        <v>0.80500000000000005</v>
      </c>
      <c r="H432" s="3">
        <v>0.16400000000000001</v>
      </c>
      <c r="I432" s="3">
        <v>4.9210000000000003</v>
      </c>
      <c r="J432" s="3">
        <v>0</v>
      </c>
      <c r="K432" s="3" t="s">
        <v>62</v>
      </c>
      <c r="L432" s="3">
        <v>141.40100000000001</v>
      </c>
      <c r="M432" s="3">
        <v>132.613</v>
      </c>
      <c r="N432" s="3">
        <v>138.279</v>
      </c>
      <c r="O432" s="3">
        <v>127.89</v>
      </c>
      <c r="P432" s="3">
        <v>280.88099999999997</v>
      </c>
      <c r="Q432" s="3">
        <v>259.92700000000002</v>
      </c>
      <c r="R432" s="3">
        <v>217.72200000000001</v>
      </c>
      <c r="S432" s="3">
        <v>231.46600000000001</v>
      </c>
      <c r="T432" s="3">
        <v>306.26799999999997</v>
      </c>
      <c r="U432" s="3">
        <v>192.46799999999999</v>
      </c>
      <c r="V432" s="3">
        <v>166.60499999999999</v>
      </c>
      <c r="W432" s="3">
        <v>135.04599999999999</v>
      </c>
      <c r="X432" s="3">
        <v>236.477</v>
      </c>
      <c r="Y432" s="3" t="s">
        <v>1176</v>
      </c>
      <c r="Z432" s="3" t="s">
        <v>147</v>
      </c>
      <c r="AA432" s="3">
        <v>79891659</v>
      </c>
      <c r="AB432" s="3">
        <v>79915906</v>
      </c>
      <c r="AC432" s="3" t="s">
        <v>65</v>
      </c>
      <c r="AD432" s="3" t="s">
        <v>66</v>
      </c>
      <c r="AE432" s="3">
        <v>24247</v>
      </c>
      <c r="AF432" s="3" t="s">
        <v>1177</v>
      </c>
      <c r="AG432" s="1">
        <v>9454</v>
      </c>
      <c r="AH432" s="3">
        <v>0.21299999999999999</v>
      </c>
      <c r="AI432" s="3">
        <v>0.2</v>
      </c>
      <c r="AJ432" s="3">
        <v>0.20799999999999999</v>
      </c>
      <c r="AK432" s="3">
        <v>0.193</v>
      </c>
      <c r="AL432" s="3">
        <v>0.42299999999999999</v>
      </c>
      <c r="AM432" s="3">
        <v>0.39100000000000001</v>
      </c>
      <c r="AN432" s="3">
        <v>0.32800000000000001</v>
      </c>
      <c r="AO432" s="3">
        <v>0.34899999999999998</v>
      </c>
      <c r="AP432" s="3">
        <v>0.46100000000000002</v>
      </c>
      <c r="AQ432" s="3">
        <v>0.28999999999999998</v>
      </c>
      <c r="AR432" s="3">
        <v>0.251</v>
      </c>
      <c r="AS432" s="3">
        <v>0.20300000000000001</v>
      </c>
      <c r="AT432" s="3">
        <v>0.35599999999999998</v>
      </c>
      <c r="AU432" s="3">
        <v>0.47299999999999998</v>
      </c>
      <c r="AV432" s="3">
        <v>0.499</v>
      </c>
      <c r="AW432" s="3">
        <v>0.51300000000000001</v>
      </c>
      <c r="AX432" s="3">
        <v>0.42399999999999999</v>
      </c>
      <c r="AY432" s="3">
        <v>1.036</v>
      </c>
      <c r="AZ432" s="3">
        <v>0.76900000000000002</v>
      </c>
      <c r="BA432" s="3">
        <v>0.84399999999999997</v>
      </c>
      <c r="BB432" s="3">
        <v>0.84399999999999997</v>
      </c>
      <c r="BC432" s="3">
        <v>1.248</v>
      </c>
      <c r="BD432" s="3">
        <v>0.68899999999999995</v>
      </c>
      <c r="BE432" s="3">
        <v>0.61399999999999999</v>
      </c>
      <c r="BF432" s="3">
        <v>0.47699999999999998</v>
      </c>
      <c r="BG432" s="3">
        <v>0.86299999999999999</v>
      </c>
      <c r="BH432" s="4" t="s">
        <v>6490</v>
      </c>
      <c r="BI432" s="4" t="s">
        <v>1173</v>
      </c>
      <c r="BJ432" s="4" t="s">
        <v>1175</v>
      </c>
    </row>
    <row r="433" spans="1:62" x14ac:dyDescent="0.2">
      <c r="A433" s="3" t="s">
        <v>1288</v>
      </c>
      <c r="B433" s="3" t="s">
        <v>1289</v>
      </c>
      <c r="C433" s="3" t="s">
        <v>1290</v>
      </c>
      <c r="D433" s="3">
        <v>187.03</v>
      </c>
      <c r="E433" s="3">
        <v>1.7470000000000001</v>
      </c>
      <c r="F433" s="3">
        <v>1.7470000000000001</v>
      </c>
      <c r="G433" s="3">
        <v>0.80500000000000005</v>
      </c>
      <c r="H433" s="3">
        <v>0.16800000000000001</v>
      </c>
      <c r="I433" s="3">
        <v>4.7809999999999997</v>
      </c>
      <c r="J433" s="3">
        <v>0</v>
      </c>
      <c r="K433" s="3" t="s">
        <v>62</v>
      </c>
      <c r="L433" s="3">
        <v>156.58500000000001</v>
      </c>
      <c r="M433" s="3">
        <v>102.82299999999999</v>
      </c>
      <c r="N433" s="3">
        <v>127.57899999999999</v>
      </c>
      <c r="O433" s="3">
        <v>118.884</v>
      </c>
      <c r="P433" s="3">
        <v>273.56599999999997</v>
      </c>
      <c r="Q433" s="3">
        <v>198.03899999999999</v>
      </c>
      <c r="R433" s="3">
        <v>176.55600000000001</v>
      </c>
      <c r="S433" s="3">
        <v>188.49299999999999</v>
      </c>
      <c r="T433" s="3">
        <v>288.315</v>
      </c>
      <c r="U433" s="3">
        <v>221.904</v>
      </c>
      <c r="V433" s="3">
        <v>204.58699999999999</v>
      </c>
      <c r="W433" s="3">
        <v>126.468</v>
      </c>
      <c r="X433" s="3">
        <v>221.637</v>
      </c>
      <c r="Y433" s="3" t="s">
        <v>1291</v>
      </c>
      <c r="Z433" s="3" t="s">
        <v>274</v>
      </c>
      <c r="AA433" s="3">
        <v>66827584</v>
      </c>
      <c r="AB433" s="3">
        <v>66930284</v>
      </c>
      <c r="AC433" s="3" t="s">
        <v>65</v>
      </c>
      <c r="AD433" s="3" t="s">
        <v>66</v>
      </c>
      <c r="AE433" s="3">
        <v>102700</v>
      </c>
      <c r="AF433" s="3" t="s">
        <v>1292</v>
      </c>
      <c r="AG433" s="1">
        <v>5556</v>
      </c>
      <c r="AH433" s="3">
        <v>0.40100000000000002</v>
      </c>
      <c r="AI433" s="3">
        <v>0.26300000000000001</v>
      </c>
      <c r="AJ433" s="3">
        <v>0.32700000000000001</v>
      </c>
      <c r="AK433" s="3">
        <v>0.30499999999999999</v>
      </c>
      <c r="AL433" s="3">
        <v>0.70099999999999996</v>
      </c>
      <c r="AM433" s="3">
        <v>0.50700000000000001</v>
      </c>
      <c r="AN433" s="3">
        <v>0.45200000000000001</v>
      </c>
      <c r="AO433" s="3">
        <v>0.48299999999999998</v>
      </c>
      <c r="AP433" s="3">
        <v>0.73899999999999999</v>
      </c>
      <c r="AQ433" s="3">
        <v>0.56899999999999995</v>
      </c>
      <c r="AR433" s="3">
        <v>0.52400000000000002</v>
      </c>
      <c r="AS433" s="3">
        <v>0.32400000000000001</v>
      </c>
      <c r="AT433" s="3">
        <v>0.56799999999999995</v>
      </c>
      <c r="AU433" s="3">
        <v>0.124</v>
      </c>
      <c r="AV433" s="3">
        <v>9.0999999999999998E-2</v>
      </c>
      <c r="AW433" s="3">
        <v>0.112</v>
      </c>
      <c r="AX433" s="3">
        <v>9.2999999999999999E-2</v>
      </c>
      <c r="AY433" s="3">
        <v>0.23799999999999999</v>
      </c>
      <c r="AZ433" s="3">
        <v>0.13800000000000001</v>
      </c>
      <c r="BA433" s="3">
        <v>0.16200000000000001</v>
      </c>
      <c r="BB433" s="3">
        <v>0.16200000000000001</v>
      </c>
      <c r="BC433" s="3">
        <v>0.27700000000000002</v>
      </c>
      <c r="BD433" s="3">
        <v>0.187</v>
      </c>
      <c r="BE433" s="3">
        <v>0.17799999999999999</v>
      </c>
      <c r="BF433" s="3">
        <v>0.105</v>
      </c>
      <c r="BG433" s="3">
        <v>0.192</v>
      </c>
      <c r="BH433" s="4" t="s">
        <v>6490</v>
      </c>
      <c r="BI433" s="4" t="s">
        <v>1288</v>
      </c>
      <c r="BJ433" s="4" t="s">
        <v>1290</v>
      </c>
    </row>
    <row r="434" spans="1:62" x14ac:dyDescent="0.2">
      <c r="A434" s="3" t="s">
        <v>6260</v>
      </c>
      <c r="B434" s="3" t="s">
        <v>6261</v>
      </c>
      <c r="C434" s="3" t="s">
        <v>100</v>
      </c>
      <c r="D434" s="3">
        <v>16.16</v>
      </c>
      <c r="E434" s="3">
        <v>1.7490000000000001</v>
      </c>
      <c r="F434" s="3">
        <v>1.7490000000000001</v>
      </c>
      <c r="G434" s="3">
        <v>0.80700000000000005</v>
      </c>
      <c r="H434" s="3">
        <v>0.39700000000000002</v>
      </c>
      <c r="I434" s="3">
        <v>2.032</v>
      </c>
      <c r="J434" s="3">
        <v>4.2000000000000003E-2</v>
      </c>
      <c r="K434" s="3" t="s">
        <v>6254</v>
      </c>
      <c r="L434" s="3">
        <v>5.694</v>
      </c>
      <c r="M434" s="3">
        <v>14.414</v>
      </c>
      <c r="N434" s="3">
        <v>16.462</v>
      </c>
      <c r="O434" s="3">
        <v>7.2050000000000001</v>
      </c>
      <c r="P434" s="3">
        <v>13.166</v>
      </c>
      <c r="Q434" s="3">
        <v>21.661000000000001</v>
      </c>
      <c r="R434" s="3">
        <v>22.87</v>
      </c>
      <c r="S434" s="3">
        <v>26.37</v>
      </c>
      <c r="T434" s="3">
        <v>21.122</v>
      </c>
      <c r="U434" s="3">
        <v>15.85</v>
      </c>
      <c r="V434" s="3">
        <v>12.949</v>
      </c>
      <c r="W434" s="3">
        <v>10.944000000000001</v>
      </c>
      <c r="X434" s="3">
        <v>19.140999999999998</v>
      </c>
      <c r="Y434" s="3" t="s">
        <v>6262</v>
      </c>
      <c r="Z434" s="3" t="s">
        <v>135</v>
      </c>
      <c r="AA434" s="3">
        <v>74295603</v>
      </c>
      <c r="AB434" s="3">
        <v>74298867</v>
      </c>
      <c r="AC434" s="3" t="s">
        <v>2450</v>
      </c>
      <c r="AD434" s="3" t="s">
        <v>66</v>
      </c>
      <c r="AE434" s="3">
        <v>3264</v>
      </c>
      <c r="AF434" s="3" t="s">
        <v>6263</v>
      </c>
      <c r="AG434" s="1">
        <v>3265</v>
      </c>
      <c r="AH434" s="3">
        <v>2.5000000000000001E-2</v>
      </c>
      <c r="AI434" s="3">
        <v>6.3E-2</v>
      </c>
      <c r="AJ434" s="3">
        <v>7.1999999999999995E-2</v>
      </c>
      <c r="AK434" s="3">
        <v>3.1E-2</v>
      </c>
      <c r="AL434" s="3">
        <v>5.7000000000000002E-2</v>
      </c>
      <c r="AM434" s="3">
        <v>9.4E-2</v>
      </c>
      <c r="AN434" s="3">
        <v>0.1</v>
      </c>
      <c r="AO434" s="3">
        <v>0.115</v>
      </c>
      <c r="AP434" s="3">
        <v>9.1999999999999998E-2</v>
      </c>
      <c r="AQ434" s="3">
        <v>6.9000000000000006E-2</v>
      </c>
      <c r="AR434" s="3">
        <v>5.6000000000000001E-2</v>
      </c>
      <c r="AS434" s="3">
        <v>4.8000000000000001E-2</v>
      </c>
      <c r="AT434" s="3">
        <v>8.3000000000000004E-2</v>
      </c>
      <c r="AU434" s="3">
        <v>0.14099999999999999</v>
      </c>
      <c r="AV434" s="3">
        <v>0.40300000000000002</v>
      </c>
      <c r="AW434" s="3">
        <v>0.45400000000000001</v>
      </c>
      <c r="AX434" s="3">
        <v>0.17799999999999999</v>
      </c>
      <c r="AY434" s="3">
        <v>0.36099999999999999</v>
      </c>
      <c r="AZ434" s="3">
        <v>0.47599999999999998</v>
      </c>
      <c r="BA434" s="3">
        <v>0.65900000000000003</v>
      </c>
      <c r="BB434" s="3">
        <v>0.71499999999999997</v>
      </c>
      <c r="BC434" s="3">
        <v>0.63900000000000001</v>
      </c>
      <c r="BD434" s="3">
        <v>0.42099999999999999</v>
      </c>
      <c r="BE434" s="3">
        <v>0.35399999999999998</v>
      </c>
      <c r="BF434" s="3">
        <v>0.29399999999999998</v>
      </c>
      <c r="BG434" s="3">
        <v>0.51800000000000002</v>
      </c>
      <c r="BH434" s="4" t="s">
        <v>6490</v>
      </c>
      <c r="BI434" s="4" t="s">
        <v>6260</v>
      </c>
      <c r="BJ434" s="4" t="s">
        <v>100</v>
      </c>
    </row>
    <row r="435" spans="1:62" x14ac:dyDescent="0.2">
      <c r="A435" s="3" t="s">
        <v>3753</v>
      </c>
      <c r="B435" s="3" t="s">
        <v>3754</v>
      </c>
      <c r="C435" s="3" t="s">
        <v>3755</v>
      </c>
      <c r="D435" s="3">
        <v>129.84200000000001</v>
      </c>
      <c r="E435" s="3">
        <v>1.75</v>
      </c>
      <c r="F435" s="3">
        <v>1.75</v>
      </c>
      <c r="G435" s="3">
        <v>0.80700000000000005</v>
      </c>
      <c r="H435" s="3">
        <v>0.27200000000000002</v>
      </c>
      <c r="I435" s="3">
        <v>2.9660000000000002</v>
      </c>
      <c r="J435" s="3">
        <v>3.0000000000000001E-3</v>
      </c>
      <c r="K435" s="3" t="s">
        <v>3725</v>
      </c>
      <c r="L435" s="3">
        <v>79.715999999999994</v>
      </c>
      <c r="M435" s="3">
        <v>73.994</v>
      </c>
      <c r="N435" s="3">
        <v>113.587</v>
      </c>
      <c r="O435" s="3">
        <v>84.66</v>
      </c>
      <c r="P435" s="3">
        <v>74.608999999999995</v>
      </c>
      <c r="Q435" s="3">
        <v>253.738</v>
      </c>
      <c r="R435" s="3">
        <v>173.81100000000001</v>
      </c>
      <c r="S435" s="3">
        <v>142.59100000000001</v>
      </c>
      <c r="T435" s="3">
        <v>195.37799999999999</v>
      </c>
      <c r="U435" s="3">
        <v>107.55500000000001</v>
      </c>
      <c r="V435" s="3">
        <v>128.62200000000001</v>
      </c>
      <c r="W435" s="3">
        <v>87.989000000000004</v>
      </c>
      <c r="X435" s="3">
        <v>153.75800000000001</v>
      </c>
      <c r="Y435" s="3" t="s">
        <v>3756</v>
      </c>
      <c r="Z435" s="3" t="s">
        <v>185</v>
      </c>
      <c r="AA435" s="3">
        <v>105973711</v>
      </c>
      <c r="AB435" s="3">
        <v>105987423</v>
      </c>
      <c r="AC435" s="3" t="s">
        <v>65</v>
      </c>
      <c r="AD435" s="3" t="s">
        <v>66</v>
      </c>
      <c r="AE435" s="3">
        <v>13712</v>
      </c>
      <c r="AF435" s="3" t="s">
        <v>3757</v>
      </c>
      <c r="AG435" s="1">
        <v>3561</v>
      </c>
      <c r="AH435" s="3">
        <v>0.31900000000000001</v>
      </c>
      <c r="AI435" s="3">
        <v>0.29599999999999999</v>
      </c>
      <c r="AJ435" s="3">
        <v>0.45400000000000001</v>
      </c>
      <c r="AK435" s="3">
        <v>0.33800000000000002</v>
      </c>
      <c r="AL435" s="3">
        <v>0.29799999999999999</v>
      </c>
      <c r="AM435" s="3">
        <v>1.014</v>
      </c>
      <c r="AN435" s="3">
        <v>0.69499999999999995</v>
      </c>
      <c r="AO435" s="3">
        <v>0.56999999999999995</v>
      </c>
      <c r="AP435" s="3">
        <v>0.78100000000000003</v>
      </c>
      <c r="AQ435" s="3">
        <v>0.43</v>
      </c>
      <c r="AR435" s="3">
        <v>0.51400000000000001</v>
      </c>
      <c r="AS435" s="3">
        <v>0.35199999999999998</v>
      </c>
      <c r="AT435" s="3">
        <v>0.61499999999999999</v>
      </c>
      <c r="AU435" s="3">
        <v>0.47099999999999997</v>
      </c>
      <c r="AV435" s="3">
        <v>0.49199999999999999</v>
      </c>
      <c r="AW435" s="3">
        <v>0.745</v>
      </c>
      <c r="AX435" s="3">
        <v>0.497</v>
      </c>
      <c r="AY435" s="3">
        <v>0.48699999999999999</v>
      </c>
      <c r="AZ435" s="3">
        <v>1.327</v>
      </c>
      <c r="BA435" s="3">
        <v>1.1919999999999999</v>
      </c>
      <c r="BB435" s="3">
        <v>0.92</v>
      </c>
      <c r="BC435" s="3">
        <v>1.407</v>
      </c>
      <c r="BD435" s="3">
        <v>0.68100000000000005</v>
      </c>
      <c r="BE435" s="3">
        <v>0.83799999999999997</v>
      </c>
      <c r="BF435" s="3">
        <v>0.55100000000000005</v>
      </c>
      <c r="BG435" s="3">
        <v>0.97899999999999998</v>
      </c>
      <c r="BH435" s="4" t="s">
        <v>6490</v>
      </c>
      <c r="BI435" s="4" t="s">
        <v>3753</v>
      </c>
      <c r="BJ435" s="4" t="s">
        <v>3755</v>
      </c>
    </row>
    <row r="436" spans="1:62" x14ac:dyDescent="0.2">
      <c r="A436" s="3" t="s">
        <v>933</v>
      </c>
      <c r="B436" s="3" t="s">
        <v>934</v>
      </c>
      <c r="C436" s="3" t="s">
        <v>935</v>
      </c>
      <c r="D436" s="3">
        <v>425.29</v>
      </c>
      <c r="E436" s="3">
        <v>1.7529999999999999</v>
      </c>
      <c r="F436" s="3">
        <v>1.7529999999999999</v>
      </c>
      <c r="G436" s="3">
        <v>0.81</v>
      </c>
      <c r="H436" s="3">
        <v>0.155</v>
      </c>
      <c r="I436" s="3">
        <v>5.2409999999999997</v>
      </c>
      <c r="J436" s="3">
        <v>0</v>
      </c>
      <c r="K436" s="3" t="s">
        <v>62</v>
      </c>
      <c r="L436" s="3">
        <v>290.39499999999998</v>
      </c>
      <c r="M436" s="3">
        <v>289.24900000000002</v>
      </c>
      <c r="N436" s="3">
        <v>291.37400000000002</v>
      </c>
      <c r="O436" s="3">
        <v>278.29599999999999</v>
      </c>
      <c r="P436" s="3">
        <v>519.33699999999999</v>
      </c>
      <c r="Q436" s="3">
        <v>519.85299999999995</v>
      </c>
      <c r="R436" s="3">
        <v>474.78</v>
      </c>
      <c r="S436" s="3">
        <v>511.76499999999999</v>
      </c>
      <c r="T436" s="3">
        <v>705.47299999999996</v>
      </c>
      <c r="U436" s="3">
        <v>465.31900000000002</v>
      </c>
      <c r="V436" s="3">
        <v>332.346</v>
      </c>
      <c r="W436" s="3">
        <v>287.32900000000001</v>
      </c>
      <c r="X436" s="3">
        <v>504.125</v>
      </c>
      <c r="Y436" s="3" t="s">
        <v>936</v>
      </c>
      <c r="Z436" s="3" t="s">
        <v>247</v>
      </c>
      <c r="AA436" s="3">
        <v>6844623</v>
      </c>
      <c r="AB436" s="3">
        <v>6858211</v>
      </c>
      <c r="AC436" s="3" t="s">
        <v>65</v>
      </c>
      <c r="AD436" s="3" t="s">
        <v>73</v>
      </c>
      <c r="AE436" s="3">
        <v>13588</v>
      </c>
      <c r="AF436" s="3" t="s">
        <v>937</v>
      </c>
      <c r="AG436" s="1">
        <v>5032</v>
      </c>
      <c r="AH436" s="3">
        <v>0.82199999999999995</v>
      </c>
      <c r="AI436" s="3">
        <v>0.81799999999999995</v>
      </c>
      <c r="AJ436" s="3">
        <v>0.82399999999999995</v>
      </c>
      <c r="AK436" s="3">
        <v>0.78700000000000003</v>
      </c>
      <c r="AL436" s="3">
        <v>1.4690000000000001</v>
      </c>
      <c r="AM436" s="3">
        <v>1.4710000000000001</v>
      </c>
      <c r="AN436" s="3">
        <v>1.343</v>
      </c>
      <c r="AO436" s="3">
        <v>1.448</v>
      </c>
      <c r="AP436" s="3">
        <v>1.996</v>
      </c>
      <c r="AQ436" s="3">
        <v>1.3169999999999999</v>
      </c>
      <c r="AR436" s="3">
        <v>0.94</v>
      </c>
      <c r="AS436" s="3">
        <v>0.81299999999999994</v>
      </c>
      <c r="AT436" s="3">
        <v>1.4259999999999999</v>
      </c>
      <c r="AU436" s="3">
        <v>1.7330000000000001</v>
      </c>
      <c r="AV436" s="3">
        <v>1.9410000000000001</v>
      </c>
      <c r="AW436" s="3">
        <v>1.929</v>
      </c>
      <c r="AX436" s="3">
        <v>1.6479999999999999</v>
      </c>
      <c r="AY436" s="3">
        <v>3.419</v>
      </c>
      <c r="AZ436" s="3">
        <v>2.7440000000000002</v>
      </c>
      <c r="BA436" s="3">
        <v>3.286</v>
      </c>
      <c r="BB436" s="3">
        <v>3.331</v>
      </c>
      <c r="BC436" s="3">
        <v>5.1280000000000001</v>
      </c>
      <c r="BD436" s="3">
        <v>2.9710000000000001</v>
      </c>
      <c r="BE436" s="3">
        <v>2.1850000000000001</v>
      </c>
      <c r="BF436" s="3">
        <v>1.8129999999999999</v>
      </c>
      <c r="BG436" s="3">
        <v>3.2949999999999999</v>
      </c>
      <c r="BH436" s="4" t="s">
        <v>6490</v>
      </c>
      <c r="BI436" s="4" t="s">
        <v>933</v>
      </c>
      <c r="BJ436" s="4" t="s">
        <v>935</v>
      </c>
    </row>
    <row r="437" spans="1:62" x14ac:dyDescent="0.2">
      <c r="A437" s="3" t="s">
        <v>3058</v>
      </c>
      <c r="B437" s="3" t="s">
        <v>3059</v>
      </c>
      <c r="C437" s="3" t="s">
        <v>3060</v>
      </c>
      <c r="D437" s="3">
        <v>74.117999999999995</v>
      </c>
      <c r="E437" s="3">
        <v>1.7529999999999999</v>
      </c>
      <c r="F437" s="3">
        <v>1.7529999999999999</v>
      </c>
      <c r="G437" s="3">
        <v>0.81</v>
      </c>
      <c r="H437" s="3">
        <v>0.24399999999999999</v>
      </c>
      <c r="I437" s="3">
        <v>3.3140000000000001</v>
      </c>
      <c r="J437" s="3">
        <v>1E-3</v>
      </c>
      <c r="K437" s="3" t="s">
        <v>3057</v>
      </c>
      <c r="L437" s="3">
        <v>60.735999999999997</v>
      </c>
      <c r="M437" s="3">
        <v>45.164999999999999</v>
      </c>
      <c r="N437" s="3">
        <v>44.447000000000003</v>
      </c>
      <c r="O437" s="3">
        <v>49.534999999999997</v>
      </c>
      <c r="P437" s="3">
        <v>112.645</v>
      </c>
      <c r="Q437" s="3">
        <v>64.981999999999999</v>
      </c>
      <c r="R437" s="3">
        <v>58.546999999999997</v>
      </c>
      <c r="S437" s="3">
        <v>123.05800000000001</v>
      </c>
      <c r="T437" s="3">
        <v>100.32899999999999</v>
      </c>
      <c r="U437" s="3">
        <v>92.837000000000003</v>
      </c>
      <c r="V437" s="3">
        <v>63.015999999999998</v>
      </c>
      <c r="W437" s="3">
        <v>49.970999999999997</v>
      </c>
      <c r="X437" s="3">
        <v>87.915999999999997</v>
      </c>
      <c r="Y437" s="3" t="s">
        <v>3061</v>
      </c>
      <c r="Z437" s="3" t="s">
        <v>135</v>
      </c>
      <c r="AA437" s="3">
        <v>131254343</v>
      </c>
      <c r="AB437" s="3">
        <v>131279606</v>
      </c>
      <c r="AC437" s="3" t="s">
        <v>65</v>
      </c>
      <c r="AD437" s="3" t="s">
        <v>73</v>
      </c>
      <c r="AE437" s="3">
        <v>25263</v>
      </c>
      <c r="AF437" s="3" t="s">
        <v>3062</v>
      </c>
      <c r="AG437" s="1">
        <v>9018</v>
      </c>
      <c r="AH437" s="3">
        <v>9.6000000000000002E-2</v>
      </c>
      <c r="AI437" s="3">
        <v>7.0999999999999994E-2</v>
      </c>
      <c r="AJ437" s="3">
        <v>7.0000000000000007E-2</v>
      </c>
      <c r="AK437" s="3">
        <v>7.8E-2</v>
      </c>
      <c r="AL437" s="3">
        <v>0.17799999999999999</v>
      </c>
      <c r="AM437" s="3">
        <v>0.10299999999999999</v>
      </c>
      <c r="AN437" s="3">
        <v>9.1999999999999998E-2</v>
      </c>
      <c r="AO437" s="3">
        <v>0.19400000000000001</v>
      </c>
      <c r="AP437" s="3">
        <v>0.158</v>
      </c>
      <c r="AQ437" s="3">
        <v>0.14699999999999999</v>
      </c>
      <c r="AR437" s="3">
        <v>9.9000000000000005E-2</v>
      </c>
      <c r="AS437" s="3">
        <v>7.9000000000000001E-2</v>
      </c>
      <c r="AT437" s="3">
        <v>0.13900000000000001</v>
      </c>
      <c r="AU437" s="3">
        <v>0.19500000000000001</v>
      </c>
      <c r="AV437" s="3">
        <v>0.16300000000000001</v>
      </c>
      <c r="AW437" s="3">
        <v>0.158</v>
      </c>
      <c r="AX437" s="3">
        <v>0.158</v>
      </c>
      <c r="AY437" s="3">
        <v>0.39900000000000002</v>
      </c>
      <c r="AZ437" s="3">
        <v>0.184</v>
      </c>
      <c r="BA437" s="3">
        <v>0.218</v>
      </c>
      <c r="BB437" s="3">
        <v>0.43099999999999999</v>
      </c>
      <c r="BC437" s="3">
        <v>0.39200000000000002</v>
      </c>
      <c r="BD437" s="3">
        <v>0.31900000000000001</v>
      </c>
      <c r="BE437" s="3">
        <v>0.223</v>
      </c>
      <c r="BF437" s="3">
        <v>0.16800000000000001</v>
      </c>
      <c r="BG437" s="3">
        <v>0.309</v>
      </c>
      <c r="BH437" s="4" t="s">
        <v>6490</v>
      </c>
      <c r="BI437" s="4" t="s">
        <v>3058</v>
      </c>
      <c r="BJ437" s="4" t="s">
        <v>3060</v>
      </c>
    </row>
    <row r="438" spans="1:62" x14ac:dyDescent="0.2">
      <c r="A438" s="3" t="s">
        <v>4667</v>
      </c>
      <c r="B438" s="3" t="s">
        <v>4668</v>
      </c>
      <c r="C438" s="3" t="s">
        <v>4669</v>
      </c>
      <c r="D438" s="3">
        <v>84.483000000000004</v>
      </c>
      <c r="E438" s="3">
        <v>1.7529999999999999</v>
      </c>
      <c r="F438" s="3">
        <v>1.7529999999999999</v>
      </c>
      <c r="G438" s="3">
        <v>0.81</v>
      </c>
      <c r="H438" s="3">
        <v>0.316</v>
      </c>
      <c r="I438" s="3">
        <v>2.5649999999999999</v>
      </c>
      <c r="J438" s="3">
        <v>0.01</v>
      </c>
      <c r="K438" s="3" t="s">
        <v>4656</v>
      </c>
      <c r="L438" s="3">
        <v>47.45</v>
      </c>
      <c r="M438" s="3">
        <v>77.837999999999994</v>
      </c>
      <c r="N438" s="3">
        <v>59.262999999999998</v>
      </c>
      <c r="O438" s="3">
        <v>44.131</v>
      </c>
      <c r="P438" s="3">
        <v>80.460999999999999</v>
      </c>
      <c r="Q438" s="3">
        <v>175.34700000000001</v>
      </c>
      <c r="R438" s="3">
        <v>142.708</v>
      </c>
      <c r="S438" s="3">
        <v>51.762</v>
      </c>
      <c r="T438" s="3">
        <v>108.77800000000001</v>
      </c>
      <c r="U438" s="3">
        <v>69.061999999999998</v>
      </c>
      <c r="V438" s="3">
        <v>72.512</v>
      </c>
      <c r="W438" s="3">
        <v>57.17</v>
      </c>
      <c r="X438" s="3">
        <v>100.09</v>
      </c>
      <c r="Y438" s="3" t="s">
        <v>4670</v>
      </c>
      <c r="Z438" s="3" t="s">
        <v>141</v>
      </c>
      <c r="AA438" s="3">
        <v>69942539</v>
      </c>
      <c r="AB438" s="3">
        <v>69948188</v>
      </c>
      <c r="AC438" s="3" t="s">
        <v>65</v>
      </c>
      <c r="AD438" s="3" t="s">
        <v>73</v>
      </c>
      <c r="AE438" s="3">
        <v>5649</v>
      </c>
      <c r="AF438" s="3" t="s">
        <v>4671</v>
      </c>
      <c r="AG438" s="1">
        <v>3478</v>
      </c>
      <c r="AH438" s="3">
        <v>0.19400000000000001</v>
      </c>
      <c r="AI438" s="3">
        <v>0.31900000000000001</v>
      </c>
      <c r="AJ438" s="3">
        <v>0.24299999999999999</v>
      </c>
      <c r="AK438" s="3">
        <v>0.18099999999999999</v>
      </c>
      <c r="AL438" s="3">
        <v>0.32900000000000001</v>
      </c>
      <c r="AM438" s="3">
        <v>0.71799999999999997</v>
      </c>
      <c r="AN438" s="3">
        <v>0.58399999999999996</v>
      </c>
      <c r="AO438" s="3">
        <v>0.21199999999999999</v>
      </c>
      <c r="AP438" s="3">
        <v>0.44500000000000001</v>
      </c>
      <c r="AQ438" s="3">
        <v>0.28299999999999997</v>
      </c>
      <c r="AR438" s="3">
        <v>0.29699999999999999</v>
      </c>
      <c r="AS438" s="3">
        <v>0.23400000000000001</v>
      </c>
      <c r="AT438" s="3">
        <v>0.41</v>
      </c>
      <c r="AU438" s="3">
        <v>0.68100000000000005</v>
      </c>
      <c r="AV438" s="3">
        <v>1.256</v>
      </c>
      <c r="AW438" s="3">
        <v>0.94399999999999995</v>
      </c>
      <c r="AX438" s="3">
        <v>0.629</v>
      </c>
      <c r="AY438" s="3">
        <v>1.274</v>
      </c>
      <c r="AZ438" s="3">
        <v>2.226</v>
      </c>
      <c r="BA438" s="3">
        <v>2.3759999999999999</v>
      </c>
      <c r="BB438" s="3">
        <v>0.81</v>
      </c>
      <c r="BC438" s="3">
        <v>1.9019999999999999</v>
      </c>
      <c r="BD438" s="3">
        <v>1.0609999999999999</v>
      </c>
      <c r="BE438" s="3">
        <v>1.147</v>
      </c>
      <c r="BF438" s="3">
        <v>0.877</v>
      </c>
      <c r="BG438" s="3">
        <v>1.542</v>
      </c>
      <c r="BH438" s="4" t="s">
        <v>6490</v>
      </c>
      <c r="BI438" s="4" t="s">
        <v>4667</v>
      </c>
      <c r="BJ438" s="4" t="s">
        <v>4669</v>
      </c>
    </row>
    <row r="439" spans="1:62" x14ac:dyDescent="0.2">
      <c r="A439" s="3" t="s">
        <v>5691</v>
      </c>
      <c r="B439" s="3" t="s">
        <v>5692</v>
      </c>
      <c r="C439" s="3" t="s">
        <v>5693</v>
      </c>
      <c r="D439" s="3">
        <v>39.738999999999997</v>
      </c>
      <c r="E439" s="3">
        <v>1.7529999999999999</v>
      </c>
      <c r="F439" s="3">
        <v>1.7529999999999999</v>
      </c>
      <c r="G439" s="3">
        <v>0.81</v>
      </c>
      <c r="H439" s="3">
        <v>0.37</v>
      </c>
      <c r="I439" s="3">
        <v>2.1890000000000001</v>
      </c>
      <c r="J439" s="3">
        <v>2.9000000000000001E-2</v>
      </c>
      <c r="K439" s="3" t="s">
        <v>5680</v>
      </c>
      <c r="L439" s="3">
        <v>36.061999999999998</v>
      </c>
      <c r="M439" s="3">
        <v>17.297000000000001</v>
      </c>
      <c r="N439" s="3">
        <v>30.454000000000001</v>
      </c>
      <c r="O439" s="3">
        <v>23.417000000000002</v>
      </c>
      <c r="P439" s="3">
        <v>54.128</v>
      </c>
      <c r="Q439" s="3">
        <v>97.988</v>
      </c>
      <c r="R439" s="3">
        <v>39.335999999999999</v>
      </c>
      <c r="S439" s="3">
        <v>23.44</v>
      </c>
      <c r="T439" s="3">
        <v>31.683</v>
      </c>
      <c r="U439" s="3">
        <v>41.89</v>
      </c>
      <c r="V439" s="3">
        <v>41.435000000000002</v>
      </c>
      <c r="W439" s="3">
        <v>26.808</v>
      </c>
      <c r="X439" s="3">
        <v>47.128999999999998</v>
      </c>
      <c r="Y439" s="3" t="s">
        <v>5694</v>
      </c>
      <c r="Z439" s="3" t="s">
        <v>72</v>
      </c>
      <c r="AA439" s="3">
        <v>28769297</v>
      </c>
      <c r="AB439" s="3">
        <v>28780233</v>
      </c>
      <c r="AC439" s="3" t="s">
        <v>65</v>
      </c>
      <c r="AD439" s="3" t="s">
        <v>66</v>
      </c>
      <c r="AE439" s="3">
        <v>10936</v>
      </c>
      <c r="AF439" s="3" t="s">
        <v>5695</v>
      </c>
      <c r="AG439" s="1">
        <v>3150</v>
      </c>
      <c r="AH439" s="3">
        <v>0.16300000000000001</v>
      </c>
      <c r="AI439" s="3">
        <v>7.8E-2</v>
      </c>
      <c r="AJ439" s="3">
        <v>0.13800000000000001</v>
      </c>
      <c r="AK439" s="3">
        <v>0.106</v>
      </c>
      <c r="AL439" s="3">
        <v>0.245</v>
      </c>
      <c r="AM439" s="3">
        <v>0.443</v>
      </c>
      <c r="AN439" s="3">
        <v>0.17799999999999999</v>
      </c>
      <c r="AO439" s="3">
        <v>0.106</v>
      </c>
      <c r="AP439" s="3">
        <v>0.14299999999999999</v>
      </c>
      <c r="AQ439" s="3">
        <v>0.189</v>
      </c>
      <c r="AR439" s="3">
        <v>0.187</v>
      </c>
      <c r="AS439" s="3">
        <v>0.121</v>
      </c>
      <c r="AT439" s="3">
        <v>0.21299999999999999</v>
      </c>
      <c r="AU439" s="3">
        <v>0.26700000000000002</v>
      </c>
      <c r="AV439" s="3">
        <v>0.14399999999999999</v>
      </c>
      <c r="AW439" s="3">
        <v>0.25</v>
      </c>
      <c r="AX439" s="3">
        <v>0.17199999999999999</v>
      </c>
      <c r="AY439" s="3">
        <v>0.443</v>
      </c>
      <c r="AZ439" s="3">
        <v>0.64300000000000002</v>
      </c>
      <c r="BA439" s="3">
        <v>0.33800000000000002</v>
      </c>
      <c r="BB439" s="3">
        <v>0.19</v>
      </c>
      <c r="BC439" s="3">
        <v>0.28599999999999998</v>
      </c>
      <c r="BD439" s="3">
        <v>0.33200000000000002</v>
      </c>
      <c r="BE439" s="3">
        <v>0.33900000000000002</v>
      </c>
      <c r="BF439" s="3">
        <v>0.20899999999999999</v>
      </c>
      <c r="BG439" s="3">
        <v>0.36699999999999999</v>
      </c>
      <c r="BH439" s="4" t="s">
        <v>6490</v>
      </c>
      <c r="BI439" s="4" t="s">
        <v>5691</v>
      </c>
      <c r="BJ439" s="4" t="s">
        <v>5693</v>
      </c>
    </row>
    <row r="440" spans="1:62" x14ac:dyDescent="0.2">
      <c r="A440" s="3" t="s">
        <v>1895</v>
      </c>
      <c r="B440" s="3" t="s">
        <v>1896</v>
      </c>
      <c r="C440" s="3" t="s">
        <v>1897</v>
      </c>
      <c r="D440" s="3">
        <v>286.702</v>
      </c>
      <c r="E440" s="3">
        <v>1.7549999999999999</v>
      </c>
      <c r="F440" s="3">
        <v>1.7549999999999999</v>
      </c>
      <c r="G440" s="3">
        <v>0.81100000000000005</v>
      </c>
      <c r="H440" s="3">
        <v>0.193</v>
      </c>
      <c r="I440" s="3">
        <v>4.2009999999999996</v>
      </c>
      <c r="J440" s="3">
        <v>0</v>
      </c>
      <c r="K440" s="3" t="s">
        <v>1658</v>
      </c>
      <c r="L440" s="3">
        <v>223.01599999999999</v>
      </c>
      <c r="M440" s="3">
        <v>180.661</v>
      </c>
      <c r="N440" s="3">
        <v>182.726</v>
      </c>
      <c r="O440" s="3">
        <v>188.233</v>
      </c>
      <c r="P440" s="3">
        <v>354.02699999999999</v>
      </c>
      <c r="Q440" s="3">
        <v>461.06</v>
      </c>
      <c r="R440" s="3">
        <v>336.64499999999998</v>
      </c>
      <c r="S440" s="3">
        <v>283.22800000000001</v>
      </c>
      <c r="T440" s="3">
        <v>463.62700000000001</v>
      </c>
      <c r="U440" s="3">
        <v>227.565</v>
      </c>
      <c r="V440" s="3">
        <v>252.928</v>
      </c>
      <c r="W440" s="3">
        <v>193.65899999999999</v>
      </c>
      <c r="X440" s="3">
        <v>339.86900000000003</v>
      </c>
      <c r="Y440" s="3" t="s">
        <v>1898</v>
      </c>
      <c r="Z440" s="3" t="s">
        <v>464</v>
      </c>
      <c r="AA440" s="3">
        <v>167304929</v>
      </c>
      <c r="AB440" s="3">
        <v>167330558</v>
      </c>
      <c r="AC440" s="3" t="s">
        <v>65</v>
      </c>
      <c r="AD440" s="3" t="s">
        <v>73</v>
      </c>
      <c r="AE440" s="3">
        <v>25629</v>
      </c>
      <c r="AF440" s="3" t="s">
        <v>1899</v>
      </c>
      <c r="AG440" s="1">
        <v>4082</v>
      </c>
      <c r="AH440" s="3">
        <v>0.77800000000000002</v>
      </c>
      <c r="AI440" s="3">
        <v>0.63</v>
      </c>
      <c r="AJ440" s="3">
        <v>0.63700000000000001</v>
      </c>
      <c r="AK440" s="3">
        <v>0.65700000000000003</v>
      </c>
      <c r="AL440" s="3">
        <v>1.2350000000000001</v>
      </c>
      <c r="AM440" s="3">
        <v>1.6080000000000001</v>
      </c>
      <c r="AN440" s="3">
        <v>1.1739999999999999</v>
      </c>
      <c r="AO440" s="3">
        <v>0.98799999999999999</v>
      </c>
      <c r="AP440" s="3">
        <v>1.617</v>
      </c>
      <c r="AQ440" s="3">
        <v>0.79400000000000004</v>
      </c>
      <c r="AR440" s="3">
        <v>0.88200000000000001</v>
      </c>
      <c r="AS440" s="3">
        <v>0.67500000000000004</v>
      </c>
      <c r="AT440" s="3">
        <v>1.1850000000000001</v>
      </c>
      <c r="AU440" s="3">
        <v>0.70599999999999996</v>
      </c>
      <c r="AV440" s="3">
        <v>0.64300000000000002</v>
      </c>
      <c r="AW440" s="3">
        <v>0.64100000000000001</v>
      </c>
      <c r="AX440" s="3">
        <v>0.59099999999999997</v>
      </c>
      <c r="AY440" s="3">
        <v>1.236</v>
      </c>
      <c r="AZ440" s="3">
        <v>1.29</v>
      </c>
      <c r="BA440" s="3">
        <v>1.2350000000000001</v>
      </c>
      <c r="BB440" s="3">
        <v>0.97699999999999998</v>
      </c>
      <c r="BC440" s="3">
        <v>1.7869999999999999</v>
      </c>
      <c r="BD440" s="3">
        <v>0.77</v>
      </c>
      <c r="BE440" s="3">
        <v>0.88200000000000001</v>
      </c>
      <c r="BF440" s="3">
        <v>0.64500000000000002</v>
      </c>
      <c r="BG440" s="3">
        <v>1.1679999999999999</v>
      </c>
      <c r="BH440" s="4" t="s">
        <v>6490</v>
      </c>
      <c r="BI440" s="4" t="s">
        <v>1895</v>
      </c>
      <c r="BJ440" s="4" t="s">
        <v>1897</v>
      </c>
    </row>
    <row r="441" spans="1:62" x14ac:dyDescent="0.2">
      <c r="A441" s="3" t="s">
        <v>5625</v>
      </c>
      <c r="B441" s="3" t="s">
        <v>5626</v>
      </c>
      <c r="C441" s="3" t="s">
        <v>5627</v>
      </c>
      <c r="D441" s="3">
        <v>29.378</v>
      </c>
      <c r="E441" s="3">
        <v>1.7589999999999999</v>
      </c>
      <c r="F441" s="3">
        <v>1.7589999999999999</v>
      </c>
      <c r="G441" s="3">
        <v>0.81499999999999995</v>
      </c>
      <c r="H441" s="3">
        <v>0.36799999999999999</v>
      </c>
      <c r="I441" s="3">
        <v>2.2120000000000002</v>
      </c>
      <c r="J441" s="3">
        <v>2.7E-2</v>
      </c>
      <c r="K441" s="3" t="s">
        <v>5624</v>
      </c>
      <c r="L441" s="3">
        <v>20.878</v>
      </c>
      <c r="M441" s="3">
        <v>22.102</v>
      </c>
      <c r="N441" s="3">
        <v>15.638999999999999</v>
      </c>
      <c r="O441" s="3">
        <v>20.715</v>
      </c>
      <c r="P441" s="3">
        <v>32.183999999999997</v>
      </c>
      <c r="Q441" s="3">
        <v>55.698999999999998</v>
      </c>
      <c r="R441" s="3">
        <v>23.785</v>
      </c>
      <c r="S441" s="3">
        <v>42.972999999999999</v>
      </c>
      <c r="T441" s="3">
        <v>51.749000000000002</v>
      </c>
      <c r="U441" s="3">
        <v>15.85</v>
      </c>
      <c r="V441" s="3">
        <v>21.581</v>
      </c>
      <c r="W441" s="3">
        <v>19.832999999999998</v>
      </c>
      <c r="X441" s="3">
        <v>34.831000000000003</v>
      </c>
      <c r="Y441" s="3" t="s">
        <v>5628</v>
      </c>
      <c r="Z441" s="3" t="s">
        <v>464</v>
      </c>
      <c r="AA441" s="3">
        <v>85870354</v>
      </c>
      <c r="AB441" s="3">
        <v>85891499</v>
      </c>
      <c r="AC441" s="3" t="s">
        <v>65</v>
      </c>
      <c r="AD441" s="3" t="s">
        <v>66</v>
      </c>
      <c r="AE441" s="3">
        <v>21145</v>
      </c>
      <c r="AF441" s="3" t="s">
        <v>5629</v>
      </c>
      <c r="AG441" s="1">
        <v>3754</v>
      </c>
      <c r="AH441" s="3">
        <v>7.9000000000000001E-2</v>
      </c>
      <c r="AI441" s="3">
        <v>8.4000000000000005E-2</v>
      </c>
      <c r="AJ441" s="3">
        <v>5.8999999999999997E-2</v>
      </c>
      <c r="AK441" s="3">
        <v>7.9000000000000001E-2</v>
      </c>
      <c r="AL441" s="3">
        <v>0.122</v>
      </c>
      <c r="AM441" s="3">
        <v>0.21099999999999999</v>
      </c>
      <c r="AN441" s="3">
        <v>0.09</v>
      </c>
      <c r="AO441" s="3">
        <v>0.16300000000000001</v>
      </c>
      <c r="AP441" s="3">
        <v>0.19600000000000001</v>
      </c>
      <c r="AQ441" s="3">
        <v>0.06</v>
      </c>
      <c r="AR441" s="3">
        <v>8.2000000000000003E-2</v>
      </c>
      <c r="AS441" s="3">
        <v>7.4999999999999997E-2</v>
      </c>
      <c r="AT441" s="3">
        <v>0.13200000000000001</v>
      </c>
      <c r="AU441" s="3">
        <v>0.08</v>
      </c>
      <c r="AV441" s="3">
        <v>9.5000000000000001E-2</v>
      </c>
      <c r="AW441" s="3">
        <v>6.7000000000000004E-2</v>
      </c>
      <c r="AX441" s="3">
        <v>7.9000000000000001E-2</v>
      </c>
      <c r="AY441" s="3">
        <v>0.13600000000000001</v>
      </c>
      <c r="AZ441" s="3">
        <v>0.189</v>
      </c>
      <c r="BA441" s="3">
        <v>0.106</v>
      </c>
      <c r="BB441" s="3">
        <v>0.18</v>
      </c>
      <c r="BC441" s="3">
        <v>0.24199999999999999</v>
      </c>
      <c r="BD441" s="3">
        <v>6.5000000000000002E-2</v>
      </c>
      <c r="BE441" s="3">
        <v>9.0999999999999998E-2</v>
      </c>
      <c r="BF441" s="3">
        <v>0.08</v>
      </c>
      <c r="BG441" s="3">
        <v>0.14399999999999999</v>
      </c>
      <c r="BH441" s="4" t="s">
        <v>6490</v>
      </c>
      <c r="BI441" s="4" t="s">
        <v>5625</v>
      </c>
      <c r="BJ441" s="4" t="s">
        <v>5627</v>
      </c>
    </row>
    <row r="442" spans="1:62" x14ac:dyDescent="0.2">
      <c r="A442" s="3" t="s">
        <v>1113</v>
      </c>
      <c r="B442" s="3" t="s">
        <v>1114</v>
      </c>
      <c r="C442" s="3" t="s">
        <v>1115</v>
      </c>
      <c r="D442" s="3">
        <v>447.29500000000002</v>
      </c>
      <c r="E442" s="3">
        <v>1.76</v>
      </c>
      <c r="F442" s="3">
        <v>1.76</v>
      </c>
      <c r="G442" s="3">
        <v>0.81599999999999995</v>
      </c>
      <c r="H442" s="3">
        <v>0.16300000000000001</v>
      </c>
      <c r="I442" s="3">
        <v>4.9889999999999999</v>
      </c>
      <c r="J442" s="3">
        <v>0</v>
      </c>
      <c r="K442" s="3" t="s">
        <v>62</v>
      </c>
      <c r="L442" s="3">
        <v>349.233</v>
      </c>
      <c r="M442" s="3">
        <v>262.34199999999998</v>
      </c>
      <c r="N442" s="3">
        <v>339.93700000000001</v>
      </c>
      <c r="O442" s="3">
        <v>253.078</v>
      </c>
      <c r="P442" s="3">
        <v>598.33500000000004</v>
      </c>
      <c r="Q442" s="3">
        <v>683.85500000000002</v>
      </c>
      <c r="R442" s="3">
        <v>457.399</v>
      </c>
      <c r="S442" s="3">
        <v>456.096</v>
      </c>
      <c r="T442" s="3">
        <v>577.68600000000004</v>
      </c>
      <c r="U442" s="3">
        <v>576.27099999999996</v>
      </c>
      <c r="V442" s="3">
        <v>366.012</v>
      </c>
      <c r="W442" s="3">
        <v>301.14800000000002</v>
      </c>
      <c r="X442" s="3">
        <v>530.80700000000002</v>
      </c>
      <c r="Y442" s="3" t="s">
        <v>1116</v>
      </c>
      <c r="Z442" s="3" t="s">
        <v>274</v>
      </c>
      <c r="AA442" s="3">
        <v>40203773</v>
      </c>
      <c r="AB442" s="3">
        <v>40239828</v>
      </c>
      <c r="AC442" s="3" t="s">
        <v>65</v>
      </c>
      <c r="AD442" s="3" t="s">
        <v>73</v>
      </c>
      <c r="AE442" s="3">
        <v>36055</v>
      </c>
      <c r="AF442" s="3" t="s">
        <v>1117</v>
      </c>
      <c r="AG442" s="1">
        <v>7050</v>
      </c>
      <c r="AH442" s="3">
        <v>0.70499999999999996</v>
      </c>
      <c r="AI442" s="3">
        <v>0.53</v>
      </c>
      <c r="AJ442" s="3">
        <v>0.68700000000000006</v>
      </c>
      <c r="AK442" s="3">
        <v>0.51100000000000001</v>
      </c>
      <c r="AL442" s="3">
        <v>1.208</v>
      </c>
      <c r="AM442" s="3">
        <v>1.381</v>
      </c>
      <c r="AN442" s="3">
        <v>0.92400000000000004</v>
      </c>
      <c r="AO442" s="3">
        <v>0.92100000000000004</v>
      </c>
      <c r="AP442" s="3">
        <v>1.167</v>
      </c>
      <c r="AQ442" s="3">
        <v>1.1639999999999999</v>
      </c>
      <c r="AR442" s="3">
        <v>0.73899999999999999</v>
      </c>
      <c r="AS442" s="3">
        <v>0.60799999999999998</v>
      </c>
      <c r="AT442" s="3">
        <v>1.0720000000000001</v>
      </c>
      <c r="AU442" s="3">
        <v>0.78500000000000003</v>
      </c>
      <c r="AV442" s="3">
        <v>0.66300000000000003</v>
      </c>
      <c r="AW442" s="3">
        <v>0.84799999999999998</v>
      </c>
      <c r="AX442" s="3">
        <v>0.56499999999999995</v>
      </c>
      <c r="AY442" s="3">
        <v>1.484</v>
      </c>
      <c r="AZ442" s="3">
        <v>1.36</v>
      </c>
      <c r="BA442" s="3">
        <v>1.1930000000000001</v>
      </c>
      <c r="BB442" s="3">
        <v>1.119</v>
      </c>
      <c r="BC442" s="3">
        <v>1.583</v>
      </c>
      <c r="BD442" s="3">
        <v>1.387</v>
      </c>
      <c r="BE442" s="3">
        <v>0.90700000000000003</v>
      </c>
      <c r="BF442" s="3">
        <v>0.71499999999999997</v>
      </c>
      <c r="BG442" s="3">
        <v>1.29</v>
      </c>
      <c r="BH442" s="4" t="s">
        <v>6490</v>
      </c>
      <c r="BI442" s="4" t="s">
        <v>1113</v>
      </c>
      <c r="BJ442" s="4" t="s">
        <v>1115</v>
      </c>
    </row>
    <row r="443" spans="1:62" x14ac:dyDescent="0.2">
      <c r="A443" s="3" t="s">
        <v>1273</v>
      </c>
      <c r="B443" s="3" t="s">
        <v>1274</v>
      </c>
      <c r="C443" s="3" t="s">
        <v>1275</v>
      </c>
      <c r="D443" s="3">
        <v>964.7</v>
      </c>
      <c r="E443" s="3">
        <v>1.7609999999999999</v>
      </c>
      <c r="F443" s="3">
        <v>1.7609999999999999</v>
      </c>
      <c r="G443" s="3">
        <v>0.81599999999999995</v>
      </c>
      <c r="H443" s="3">
        <v>0.17</v>
      </c>
      <c r="I443" s="3">
        <v>4.8070000000000004</v>
      </c>
      <c r="J443" s="3">
        <v>0</v>
      </c>
      <c r="K443" s="3" t="s">
        <v>62</v>
      </c>
      <c r="L443" s="3">
        <v>685.18</v>
      </c>
      <c r="M443" s="3">
        <v>615.01499999999999</v>
      </c>
      <c r="N443" s="3">
        <v>740.78200000000004</v>
      </c>
      <c r="O443" s="3">
        <v>559.29399999999998</v>
      </c>
      <c r="P443" s="3">
        <v>924.56700000000001</v>
      </c>
      <c r="Q443" s="3">
        <v>1819.4870000000001</v>
      </c>
      <c r="R443" s="3">
        <v>1154.4739999999999</v>
      </c>
      <c r="S443" s="3">
        <v>929.77099999999996</v>
      </c>
      <c r="T443" s="3">
        <v>1194.4469999999999</v>
      </c>
      <c r="U443" s="3">
        <v>947.62</v>
      </c>
      <c r="V443" s="3">
        <v>1041.0640000000001</v>
      </c>
      <c r="W443" s="3">
        <v>650.06799999999998</v>
      </c>
      <c r="X443" s="3">
        <v>1144.49</v>
      </c>
      <c r="Y443" s="3" t="s">
        <v>1276</v>
      </c>
      <c r="Z443" s="3" t="s">
        <v>72</v>
      </c>
      <c r="AA443" s="3">
        <v>32685627</v>
      </c>
      <c r="AB443" s="3">
        <v>32703352</v>
      </c>
      <c r="AC443" s="3" t="s">
        <v>65</v>
      </c>
      <c r="AD443" s="3" t="s">
        <v>66</v>
      </c>
      <c r="AE443" s="3">
        <v>17725</v>
      </c>
      <c r="AF443" s="3" t="s">
        <v>1277</v>
      </c>
      <c r="AG443" s="1">
        <v>2282</v>
      </c>
      <c r="AH443" s="3">
        <v>4.2750000000000004</v>
      </c>
      <c r="AI443" s="3">
        <v>3.8370000000000002</v>
      </c>
      <c r="AJ443" s="3">
        <v>4.6219999999999999</v>
      </c>
      <c r="AK443" s="3">
        <v>3.4889999999999999</v>
      </c>
      <c r="AL443" s="3">
        <v>5.7679999999999998</v>
      </c>
      <c r="AM443" s="3">
        <v>11.352</v>
      </c>
      <c r="AN443" s="3">
        <v>7.2030000000000003</v>
      </c>
      <c r="AO443" s="3">
        <v>5.8010000000000002</v>
      </c>
      <c r="AP443" s="3">
        <v>7.452</v>
      </c>
      <c r="AQ443" s="3">
        <v>5.9119999999999999</v>
      </c>
      <c r="AR443" s="3">
        <v>6.4950000000000001</v>
      </c>
      <c r="AS443" s="3">
        <v>4.056</v>
      </c>
      <c r="AT443" s="3">
        <v>7.141</v>
      </c>
      <c r="AU443" s="3">
        <v>3.1349999999999998</v>
      </c>
      <c r="AV443" s="3">
        <v>3.1629999999999998</v>
      </c>
      <c r="AW443" s="3">
        <v>3.7589999999999999</v>
      </c>
      <c r="AX443" s="3">
        <v>2.5390000000000001</v>
      </c>
      <c r="AY443" s="3">
        <v>4.6660000000000004</v>
      </c>
      <c r="AZ443" s="3">
        <v>7.3609999999999998</v>
      </c>
      <c r="BA443" s="3">
        <v>6.125</v>
      </c>
      <c r="BB443" s="3">
        <v>4.6399999999999997</v>
      </c>
      <c r="BC443" s="3">
        <v>6.6559999999999997</v>
      </c>
      <c r="BD443" s="3">
        <v>4.6390000000000002</v>
      </c>
      <c r="BE443" s="3">
        <v>5.2480000000000002</v>
      </c>
      <c r="BF443" s="3">
        <v>3.149</v>
      </c>
      <c r="BG443" s="3">
        <v>5.6189999999999998</v>
      </c>
      <c r="BH443" s="4" t="s">
        <v>6490</v>
      </c>
      <c r="BI443" s="4" t="s">
        <v>1273</v>
      </c>
      <c r="BJ443" s="4" t="s">
        <v>1275</v>
      </c>
    </row>
    <row r="444" spans="1:62" x14ac:dyDescent="0.2">
      <c r="A444" s="3" t="s">
        <v>3475</v>
      </c>
      <c r="B444" s="3" t="s">
        <v>3476</v>
      </c>
      <c r="C444" s="3" t="s">
        <v>3477</v>
      </c>
      <c r="D444" s="3">
        <v>169.45599999999999</v>
      </c>
      <c r="E444" s="3">
        <v>1.762</v>
      </c>
      <c r="F444" s="3">
        <v>1.762</v>
      </c>
      <c r="G444" s="3">
        <v>0.81799999999999995</v>
      </c>
      <c r="H444" s="3">
        <v>0.26600000000000001</v>
      </c>
      <c r="I444" s="3">
        <v>3.0739999999999998</v>
      </c>
      <c r="J444" s="3">
        <v>2E-3</v>
      </c>
      <c r="K444" s="3" t="s">
        <v>3445</v>
      </c>
      <c r="L444" s="3">
        <v>138.554</v>
      </c>
      <c r="M444" s="3">
        <v>94.174000000000007</v>
      </c>
      <c r="N444" s="3">
        <v>109.471</v>
      </c>
      <c r="O444" s="3">
        <v>114.381</v>
      </c>
      <c r="P444" s="3">
        <v>171.16200000000001</v>
      </c>
      <c r="Q444" s="3">
        <v>318.72000000000003</v>
      </c>
      <c r="R444" s="3">
        <v>247.91</v>
      </c>
      <c r="S444" s="3">
        <v>131.84800000000001</v>
      </c>
      <c r="T444" s="3">
        <v>276.69799999999998</v>
      </c>
      <c r="U444" s="3">
        <v>114.348</v>
      </c>
      <c r="V444" s="3">
        <v>146.75</v>
      </c>
      <c r="W444" s="3">
        <v>114.145</v>
      </c>
      <c r="X444" s="3">
        <v>201.06200000000001</v>
      </c>
      <c r="Y444" s="3" t="s">
        <v>3478</v>
      </c>
      <c r="Z444" s="3" t="s">
        <v>141</v>
      </c>
      <c r="AA444" s="3">
        <v>3488284</v>
      </c>
      <c r="AB444" s="3">
        <v>3499350</v>
      </c>
      <c r="AC444" s="3" t="s">
        <v>65</v>
      </c>
      <c r="AD444" s="3" t="s">
        <v>66</v>
      </c>
      <c r="AE444" s="3">
        <v>11066</v>
      </c>
      <c r="AF444" s="3" t="s">
        <v>3479</v>
      </c>
      <c r="AG444" s="1">
        <v>4696</v>
      </c>
      <c r="AH444" s="3">
        <v>0.42</v>
      </c>
      <c r="AI444" s="3">
        <v>0.28599999999999998</v>
      </c>
      <c r="AJ444" s="3">
        <v>0.33200000000000002</v>
      </c>
      <c r="AK444" s="3">
        <v>0.34699999999999998</v>
      </c>
      <c r="AL444" s="3">
        <v>0.51900000000000002</v>
      </c>
      <c r="AM444" s="3">
        <v>0.96599999999999997</v>
      </c>
      <c r="AN444" s="3">
        <v>0.752</v>
      </c>
      <c r="AO444" s="3">
        <v>0.4</v>
      </c>
      <c r="AP444" s="3">
        <v>0.83899999999999997</v>
      </c>
      <c r="AQ444" s="3">
        <v>0.34699999999999998</v>
      </c>
      <c r="AR444" s="3">
        <v>0.44500000000000001</v>
      </c>
      <c r="AS444" s="3">
        <v>0.34599999999999997</v>
      </c>
      <c r="AT444" s="3">
        <v>0.61</v>
      </c>
      <c r="AU444" s="3">
        <v>1.0149999999999999</v>
      </c>
      <c r="AV444" s="3">
        <v>0.77600000000000002</v>
      </c>
      <c r="AW444" s="3">
        <v>0.89</v>
      </c>
      <c r="AX444" s="3">
        <v>0.83199999999999996</v>
      </c>
      <c r="AY444" s="3">
        <v>1.3839999999999999</v>
      </c>
      <c r="AZ444" s="3">
        <v>2.0649999999999999</v>
      </c>
      <c r="BA444" s="3">
        <v>2.1070000000000002</v>
      </c>
      <c r="BB444" s="3">
        <v>1.054</v>
      </c>
      <c r="BC444" s="3">
        <v>2.4700000000000002</v>
      </c>
      <c r="BD444" s="3">
        <v>0.89700000000000002</v>
      </c>
      <c r="BE444" s="3">
        <v>1.1850000000000001</v>
      </c>
      <c r="BF444" s="3">
        <v>0.878</v>
      </c>
      <c r="BG444" s="3">
        <v>1.5940000000000001</v>
      </c>
      <c r="BH444" s="4" t="s">
        <v>6490</v>
      </c>
      <c r="BI444" s="4" t="s">
        <v>3475</v>
      </c>
      <c r="BJ444" s="4" t="s">
        <v>3477</v>
      </c>
    </row>
    <row r="445" spans="1:62" x14ac:dyDescent="0.2">
      <c r="A445" s="3" t="s">
        <v>607</v>
      </c>
      <c r="B445" s="3" t="s">
        <v>608</v>
      </c>
      <c r="C445" s="3" t="s">
        <v>609</v>
      </c>
      <c r="D445" s="3">
        <v>373.49200000000002</v>
      </c>
      <c r="E445" s="3">
        <v>1.7629999999999999</v>
      </c>
      <c r="F445" s="3">
        <v>1.7629999999999999</v>
      </c>
      <c r="G445" s="3">
        <v>0.81799999999999995</v>
      </c>
      <c r="H445" s="3">
        <v>0.14199999999999999</v>
      </c>
      <c r="I445" s="3">
        <v>5.742</v>
      </c>
      <c r="J445" s="3">
        <v>0</v>
      </c>
      <c r="K445" s="3" t="s">
        <v>62</v>
      </c>
      <c r="L445" s="3">
        <v>253.38399999999999</v>
      </c>
      <c r="M445" s="3">
        <v>222.94300000000001</v>
      </c>
      <c r="N445" s="3">
        <v>260.09699999999998</v>
      </c>
      <c r="O445" s="3">
        <v>268.38900000000001</v>
      </c>
      <c r="P445" s="3">
        <v>449.11700000000002</v>
      </c>
      <c r="Q445" s="3">
        <v>492.00400000000002</v>
      </c>
      <c r="R445" s="3">
        <v>405.255</v>
      </c>
      <c r="S445" s="3">
        <v>403.35599999999999</v>
      </c>
      <c r="T445" s="3">
        <v>591.41499999999996</v>
      </c>
      <c r="U445" s="3">
        <v>437.01499999999999</v>
      </c>
      <c r="V445" s="3">
        <v>325.44</v>
      </c>
      <c r="W445" s="3">
        <v>251.203</v>
      </c>
      <c r="X445" s="3">
        <v>443.37200000000001</v>
      </c>
      <c r="Y445" s="3" t="s">
        <v>610</v>
      </c>
      <c r="Z445" s="3" t="s">
        <v>147</v>
      </c>
      <c r="AA445" s="3">
        <v>82992973</v>
      </c>
      <c r="AB445" s="3">
        <v>83033306</v>
      </c>
      <c r="AC445" s="3" t="s">
        <v>65</v>
      </c>
      <c r="AD445" s="3" t="s">
        <v>73</v>
      </c>
      <c r="AE445" s="3">
        <v>40333</v>
      </c>
      <c r="AF445" s="3" t="s">
        <v>611</v>
      </c>
      <c r="AG445" s="1">
        <v>7970</v>
      </c>
      <c r="AH445" s="3">
        <v>0.45300000000000001</v>
      </c>
      <c r="AI445" s="3">
        <v>0.39800000000000002</v>
      </c>
      <c r="AJ445" s="3">
        <v>0.46500000000000002</v>
      </c>
      <c r="AK445" s="3">
        <v>0.47899999999999998</v>
      </c>
      <c r="AL445" s="3">
        <v>0.80200000000000005</v>
      </c>
      <c r="AM445" s="3">
        <v>0.879</v>
      </c>
      <c r="AN445" s="3">
        <v>0.72399999999999998</v>
      </c>
      <c r="AO445" s="3">
        <v>0.72099999999999997</v>
      </c>
      <c r="AP445" s="3">
        <v>1.056</v>
      </c>
      <c r="AQ445" s="3">
        <v>0.78100000000000003</v>
      </c>
      <c r="AR445" s="3">
        <v>0.58099999999999996</v>
      </c>
      <c r="AS445" s="3">
        <v>0.44900000000000001</v>
      </c>
      <c r="AT445" s="3">
        <v>0.79200000000000004</v>
      </c>
      <c r="AU445" s="3">
        <v>0.50900000000000001</v>
      </c>
      <c r="AV445" s="3">
        <v>0.504</v>
      </c>
      <c r="AW445" s="3">
        <v>0.57999999999999996</v>
      </c>
      <c r="AX445" s="3">
        <v>0.53600000000000003</v>
      </c>
      <c r="AY445" s="3">
        <v>0.996</v>
      </c>
      <c r="AZ445" s="3">
        <v>0.875</v>
      </c>
      <c r="BA445" s="3">
        <v>0.94499999999999995</v>
      </c>
      <c r="BB445" s="3">
        <v>0.88500000000000001</v>
      </c>
      <c r="BC445" s="3">
        <v>1.448</v>
      </c>
      <c r="BD445" s="3">
        <v>0.94</v>
      </c>
      <c r="BE445" s="3">
        <v>0.72099999999999997</v>
      </c>
      <c r="BF445" s="3">
        <v>0.53200000000000003</v>
      </c>
      <c r="BG445" s="3">
        <v>0.97299999999999998</v>
      </c>
      <c r="BH445" s="4" t="s">
        <v>6490</v>
      </c>
      <c r="BI445" s="4" t="s">
        <v>607</v>
      </c>
      <c r="BJ445" s="4" t="s">
        <v>609</v>
      </c>
    </row>
    <row r="446" spans="1:62" x14ac:dyDescent="0.2">
      <c r="A446" s="3" t="s">
        <v>3718</v>
      </c>
      <c r="B446" s="3" t="s">
        <v>3719</v>
      </c>
      <c r="C446" s="3" t="s">
        <v>3720</v>
      </c>
      <c r="D446" s="3">
        <v>150.49100000000001</v>
      </c>
      <c r="E446" s="3">
        <v>1.764</v>
      </c>
      <c r="F446" s="3">
        <v>1.764</v>
      </c>
      <c r="G446" s="3">
        <v>0.81899999999999995</v>
      </c>
      <c r="H446" s="3">
        <v>0.27500000000000002</v>
      </c>
      <c r="I446" s="3">
        <v>2.9769999999999999</v>
      </c>
      <c r="J446" s="3">
        <v>3.0000000000000001E-3</v>
      </c>
      <c r="K446" s="3" t="s">
        <v>3703</v>
      </c>
      <c r="L446" s="3">
        <v>99.644999999999996</v>
      </c>
      <c r="M446" s="3">
        <v>88.408000000000001</v>
      </c>
      <c r="N446" s="3">
        <v>103.71</v>
      </c>
      <c r="O446" s="3">
        <v>112.57899999999999</v>
      </c>
      <c r="P446" s="3">
        <v>206.27199999999999</v>
      </c>
      <c r="Q446" s="3">
        <v>203.197</v>
      </c>
      <c r="R446" s="3">
        <v>114.35</v>
      </c>
      <c r="S446" s="3">
        <v>182.63399999999999</v>
      </c>
      <c r="T446" s="3">
        <v>309.43700000000001</v>
      </c>
      <c r="U446" s="3">
        <v>150.578</v>
      </c>
      <c r="V446" s="3">
        <v>84.596999999999994</v>
      </c>
      <c r="W446" s="3">
        <v>101.086</v>
      </c>
      <c r="X446" s="3">
        <v>178.72300000000001</v>
      </c>
      <c r="Y446" s="3" t="s">
        <v>3721</v>
      </c>
      <c r="Z446" s="3" t="s">
        <v>89</v>
      </c>
      <c r="AA446" s="3">
        <v>19946496</v>
      </c>
      <c r="AB446" s="3">
        <v>19983037</v>
      </c>
      <c r="AC446" s="3" t="s">
        <v>65</v>
      </c>
      <c r="AD446" s="3" t="s">
        <v>73</v>
      </c>
      <c r="AE446" s="3">
        <v>36541</v>
      </c>
      <c r="AF446" s="3" t="s">
        <v>3722</v>
      </c>
      <c r="AG446" s="1">
        <v>2609</v>
      </c>
      <c r="AH446" s="3">
        <v>0.54400000000000004</v>
      </c>
      <c r="AI446" s="3">
        <v>0.48199999999999998</v>
      </c>
      <c r="AJ446" s="3">
        <v>0.56599999999999995</v>
      </c>
      <c r="AK446" s="3">
        <v>0.61399999999999999</v>
      </c>
      <c r="AL446" s="3">
        <v>1.1259999999999999</v>
      </c>
      <c r="AM446" s="3">
        <v>1.109</v>
      </c>
      <c r="AN446" s="3">
        <v>0.624</v>
      </c>
      <c r="AO446" s="3">
        <v>0.997</v>
      </c>
      <c r="AP446" s="3">
        <v>1.6890000000000001</v>
      </c>
      <c r="AQ446" s="3">
        <v>0.82199999999999995</v>
      </c>
      <c r="AR446" s="3">
        <v>0.46200000000000002</v>
      </c>
      <c r="AS446" s="3">
        <v>0.55200000000000005</v>
      </c>
      <c r="AT446" s="3">
        <v>0.97499999999999998</v>
      </c>
      <c r="AU446" s="3">
        <v>0.221</v>
      </c>
      <c r="AV446" s="3">
        <v>0.221</v>
      </c>
      <c r="AW446" s="3">
        <v>0.255</v>
      </c>
      <c r="AX446" s="3">
        <v>0.248</v>
      </c>
      <c r="AY446" s="3">
        <v>0.505</v>
      </c>
      <c r="AZ446" s="3">
        <v>0.39900000000000002</v>
      </c>
      <c r="BA446" s="3">
        <v>0.29399999999999998</v>
      </c>
      <c r="BB446" s="3">
        <v>0.442</v>
      </c>
      <c r="BC446" s="3">
        <v>0.83599999999999997</v>
      </c>
      <c r="BD446" s="3">
        <v>0.35799999999999998</v>
      </c>
      <c r="BE446" s="3">
        <v>0.20699999999999999</v>
      </c>
      <c r="BF446" s="3">
        <v>0.23599999999999999</v>
      </c>
      <c r="BG446" s="3">
        <v>0.434</v>
      </c>
      <c r="BH446" s="4" t="s">
        <v>6490</v>
      </c>
      <c r="BI446" s="4" t="s">
        <v>3718</v>
      </c>
      <c r="BJ446" s="4" t="s">
        <v>3720</v>
      </c>
    </row>
    <row r="447" spans="1:62" x14ac:dyDescent="0.2">
      <c r="A447" s="3" t="s">
        <v>5010</v>
      </c>
      <c r="B447" s="3" t="s">
        <v>5011</v>
      </c>
      <c r="C447" s="3" t="s">
        <v>5012</v>
      </c>
      <c r="D447" s="3">
        <v>160.69800000000001</v>
      </c>
      <c r="E447" s="3">
        <v>1.7669999999999999</v>
      </c>
      <c r="F447" s="3">
        <v>1.7669999999999999</v>
      </c>
      <c r="G447" s="3">
        <v>0.82199999999999995</v>
      </c>
      <c r="H447" s="3">
        <v>0.34</v>
      </c>
      <c r="I447" s="3">
        <v>2.4180000000000001</v>
      </c>
      <c r="J447" s="3">
        <v>1.6E-2</v>
      </c>
      <c r="K447" s="3" t="s">
        <v>5004</v>
      </c>
      <c r="L447" s="3">
        <v>120.523</v>
      </c>
      <c r="M447" s="3">
        <v>121.081</v>
      </c>
      <c r="N447" s="3">
        <v>93.009</v>
      </c>
      <c r="O447" s="3">
        <v>97.269000000000005</v>
      </c>
      <c r="P447" s="3">
        <v>209.19800000000001</v>
      </c>
      <c r="Q447" s="3">
        <v>352.75799999999998</v>
      </c>
      <c r="R447" s="3">
        <v>177.471</v>
      </c>
      <c r="S447" s="3">
        <v>133.80099999999999</v>
      </c>
      <c r="T447" s="3">
        <v>284.08999999999997</v>
      </c>
      <c r="U447" s="3">
        <v>64.533000000000001</v>
      </c>
      <c r="V447" s="3">
        <v>113.947</v>
      </c>
      <c r="W447" s="3">
        <v>107.971</v>
      </c>
      <c r="X447" s="3">
        <v>190.828</v>
      </c>
      <c r="Y447" s="3" t="s">
        <v>5013</v>
      </c>
      <c r="Z447" s="3" t="s">
        <v>253</v>
      </c>
      <c r="AA447" s="3">
        <v>60934155</v>
      </c>
      <c r="AB447" s="3">
        <v>60936625</v>
      </c>
      <c r="AC447" s="3" t="s">
        <v>65</v>
      </c>
      <c r="AD447" s="3" t="s">
        <v>73</v>
      </c>
      <c r="AE447" s="3">
        <v>2470</v>
      </c>
      <c r="AF447" s="3" t="s">
        <v>5014</v>
      </c>
      <c r="AG447" s="1">
        <v>2108</v>
      </c>
      <c r="AH447" s="3">
        <v>0.81399999999999995</v>
      </c>
      <c r="AI447" s="3">
        <v>0.81799999999999995</v>
      </c>
      <c r="AJ447" s="3">
        <v>0.628</v>
      </c>
      <c r="AK447" s="3">
        <v>0.65700000000000003</v>
      </c>
      <c r="AL447" s="3">
        <v>1.413</v>
      </c>
      <c r="AM447" s="3">
        <v>2.383</v>
      </c>
      <c r="AN447" s="3">
        <v>1.1990000000000001</v>
      </c>
      <c r="AO447" s="3">
        <v>0.90400000000000003</v>
      </c>
      <c r="AP447" s="3">
        <v>1.919</v>
      </c>
      <c r="AQ447" s="3">
        <v>0.436</v>
      </c>
      <c r="AR447" s="3">
        <v>0.77</v>
      </c>
      <c r="AS447" s="3">
        <v>0.72899999999999998</v>
      </c>
      <c r="AT447" s="3">
        <v>1.2889999999999999</v>
      </c>
      <c r="AU447" s="3">
        <v>3.9569999999999999</v>
      </c>
      <c r="AV447" s="3">
        <v>4.4690000000000003</v>
      </c>
      <c r="AW447" s="3">
        <v>3.387</v>
      </c>
      <c r="AX447" s="3">
        <v>3.169</v>
      </c>
      <c r="AY447" s="3">
        <v>7.5759999999999996</v>
      </c>
      <c r="AZ447" s="3">
        <v>10.242000000000001</v>
      </c>
      <c r="BA447" s="3">
        <v>6.7569999999999997</v>
      </c>
      <c r="BB447" s="3">
        <v>4.7910000000000004</v>
      </c>
      <c r="BC447" s="3">
        <v>11.361000000000001</v>
      </c>
      <c r="BD447" s="3">
        <v>2.2669999999999999</v>
      </c>
      <c r="BE447" s="3">
        <v>4.1219999999999999</v>
      </c>
      <c r="BF447" s="3">
        <v>3.746</v>
      </c>
      <c r="BG447" s="3">
        <v>6.7309999999999999</v>
      </c>
      <c r="BH447" s="4" t="s">
        <v>6490</v>
      </c>
      <c r="BI447" s="4" t="s">
        <v>5010</v>
      </c>
      <c r="BJ447" s="4" t="s">
        <v>5012</v>
      </c>
    </row>
    <row r="448" spans="1:62" x14ac:dyDescent="0.2">
      <c r="A448" s="3" t="s">
        <v>2005</v>
      </c>
      <c r="B448" s="3" t="s">
        <v>2006</v>
      </c>
      <c r="C448" s="3" t="s">
        <v>2007</v>
      </c>
      <c r="D448" s="3">
        <v>625.46500000000003</v>
      </c>
      <c r="E448" s="3">
        <v>1.776</v>
      </c>
      <c r="F448" s="3">
        <v>1.776</v>
      </c>
      <c r="G448" s="3">
        <v>0.82799999999999996</v>
      </c>
      <c r="H448" s="3">
        <v>0.2</v>
      </c>
      <c r="I448" s="3">
        <v>4.1349999999999998</v>
      </c>
      <c r="J448" s="3">
        <v>0</v>
      </c>
      <c r="K448" s="3" t="s">
        <v>1658</v>
      </c>
      <c r="L448" s="3">
        <v>490.63400000000001</v>
      </c>
      <c r="M448" s="3">
        <v>356.51600000000002</v>
      </c>
      <c r="N448" s="3">
        <v>488.09300000000002</v>
      </c>
      <c r="O448" s="3">
        <v>338.63900000000001</v>
      </c>
      <c r="P448" s="3">
        <v>926.03</v>
      </c>
      <c r="Q448" s="3">
        <v>846.82500000000005</v>
      </c>
      <c r="R448" s="3">
        <v>526.00800000000004</v>
      </c>
      <c r="S448" s="3">
        <v>613.33600000000001</v>
      </c>
      <c r="T448" s="3">
        <v>1068.771</v>
      </c>
      <c r="U448" s="3">
        <v>724.58399999999995</v>
      </c>
      <c r="V448" s="3">
        <v>500.67700000000002</v>
      </c>
      <c r="W448" s="3">
        <v>418.471</v>
      </c>
      <c r="X448" s="3">
        <v>743.74699999999996</v>
      </c>
      <c r="Y448" s="3" t="s">
        <v>2008</v>
      </c>
      <c r="Z448" s="3" t="s">
        <v>89</v>
      </c>
      <c r="AA448" s="3">
        <v>35926511</v>
      </c>
      <c r="AB448" s="3">
        <v>35939151</v>
      </c>
      <c r="AC448" s="3" t="s">
        <v>65</v>
      </c>
      <c r="AD448" s="3" t="s">
        <v>73</v>
      </c>
      <c r="AE448" s="3">
        <v>12640</v>
      </c>
      <c r="AF448" s="3" t="s">
        <v>2009</v>
      </c>
      <c r="AG448" s="1">
        <v>5725</v>
      </c>
      <c r="AH448" s="3">
        <v>1.22</v>
      </c>
      <c r="AI448" s="3">
        <v>0.88700000000000001</v>
      </c>
      <c r="AJ448" s="3">
        <v>1.214</v>
      </c>
      <c r="AK448" s="3">
        <v>0.84199999999999997</v>
      </c>
      <c r="AL448" s="3">
        <v>2.3029999999999999</v>
      </c>
      <c r="AM448" s="3">
        <v>2.1059999999999999</v>
      </c>
      <c r="AN448" s="3">
        <v>1.3080000000000001</v>
      </c>
      <c r="AO448" s="3">
        <v>1.5249999999999999</v>
      </c>
      <c r="AP448" s="3">
        <v>2.6579999999999999</v>
      </c>
      <c r="AQ448" s="3">
        <v>1.802</v>
      </c>
      <c r="AR448" s="3">
        <v>1.2450000000000001</v>
      </c>
      <c r="AS448" s="3">
        <v>1.0409999999999999</v>
      </c>
      <c r="AT448" s="3">
        <v>1.85</v>
      </c>
      <c r="AU448" s="3">
        <v>3.1480000000000001</v>
      </c>
      <c r="AV448" s="3">
        <v>2.5710000000000002</v>
      </c>
      <c r="AW448" s="3">
        <v>3.4740000000000002</v>
      </c>
      <c r="AX448" s="3">
        <v>2.1560000000000001</v>
      </c>
      <c r="AY448" s="3">
        <v>6.5540000000000003</v>
      </c>
      <c r="AZ448" s="3">
        <v>4.8040000000000003</v>
      </c>
      <c r="BA448" s="3">
        <v>3.9129999999999998</v>
      </c>
      <c r="BB448" s="3">
        <v>4.2919999999999998</v>
      </c>
      <c r="BC448" s="3">
        <v>8.3520000000000003</v>
      </c>
      <c r="BD448" s="3">
        <v>4.9740000000000002</v>
      </c>
      <c r="BE448" s="3">
        <v>3.5390000000000001</v>
      </c>
      <c r="BF448" s="3">
        <v>2.8370000000000002</v>
      </c>
      <c r="BG448" s="3">
        <v>5.2039999999999997</v>
      </c>
      <c r="BH448" s="4" t="s">
        <v>6490</v>
      </c>
      <c r="BI448" s="4" t="s">
        <v>2005</v>
      </c>
      <c r="BJ448" s="4" t="s">
        <v>2007</v>
      </c>
    </row>
    <row r="449" spans="1:62" x14ac:dyDescent="0.2">
      <c r="A449" s="3" t="s">
        <v>6112</v>
      </c>
      <c r="B449" s="3" t="s">
        <v>6113</v>
      </c>
      <c r="C449" s="3" t="s">
        <v>6114</v>
      </c>
      <c r="D449" s="3">
        <v>35.661999999999999</v>
      </c>
      <c r="E449" s="3">
        <v>1.776</v>
      </c>
      <c r="F449" s="3">
        <v>1.776</v>
      </c>
      <c r="G449" s="3">
        <v>0.82799999999999996</v>
      </c>
      <c r="H449" s="3">
        <v>0.39900000000000002</v>
      </c>
      <c r="I449" s="3">
        <v>2.0760000000000001</v>
      </c>
      <c r="J449" s="3">
        <v>3.7999999999999999E-2</v>
      </c>
      <c r="K449" s="3" t="s">
        <v>6102</v>
      </c>
      <c r="L449" s="3">
        <v>33.215000000000003</v>
      </c>
      <c r="M449" s="3">
        <v>36.517000000000003</v>
      </c>
      <c r="N449" s="3">
        <v>12.346</v>
      </c>
      <c r="O449" s="3">
        <v>13.51</v>
      </c>
      <c r="P449" s="3">
        <v>65.831000000000003</v>
      </c>
      <c r="Q449" s="3">
        <v>33.006999999999998</v>
      </c>
      <c r="R449" s="3">
        <v>52.143000000000001</v>
      </c>
      <c r="S449" s="3">
        <v>53.716000000000001</v>
      </c>
      <c r="T449" s="3">
        <v>15.840999999999999</v>
      </c>
      <c r="U449" s="3">
        <v>40.758000000000003</v>
      </c>
      <c r="V449" s="3">
        <v>35.393000000000001</v>
      </c>
      <c r="W449" s="3">
        <v>23.896999999999998</v>
      </c>
      <c r="X449" s="3">
        <v>42.384</v>
      </c>
      <c r="Y449" s="3" t="s">
        <v>6115</v>
      </c>
      <c r="Z449" s="3" t="s">
        <v>158</v>
      </c>
      <c r="AA449" s="3">
        <v>109947914</v>
      </c>
      <c r="AB449" s="3">
        <v>109962203</v>
      </c>
      <c r="AC449" s="3" t="s">
        <v>65</v>
      </c>
      <c r="AD449" s="3" t="s">
        <v>73</v>
      </c>
      <c r="AE449" s="3">
        <v>14289</v>
      </c>
      <c r="AF449" s="3" t="s">
        <v>6116</v>
      </c>
      <c r="AG449" s="1">
        <v>3284</v>
      </c>
      <c r="AH449" s="3">
        <v>0.14399999999999999</v>
      </c>
      <c r="AI449" s="3">
        <v>0.158</v>
      </c>
      <c r="AJ449" s="3">
        <v>5.3999999999999999E-2</v>
      </c>
      <c r="AK449" s="3">
        <v>5.8999999999999997E-2</v>
      </c>
      <c r="AL449" s="3">
        <v>0.28499999999999998</v>
      </c>
      <c r="AM449" s="3">
        <v>0.14299999999999999</v>
      </c>
      <c r="AN449" s="3">
        <v>0.22600000000000001</v>
      </c>
      <c r="AO449" s="3">
        <v>0.23300000000000001</v>
      </c>
      <c r="AP449" s="3">
        <v>6.9000000000000006E-2</v>
      </c>
      <c r="AQ449" s="3">
        <v>0.17699999999999999</v>
      </c>
      <c r="AR449" s="3">
        <v>0.153</v>
      </c>
      <c r="AS449" s="3">
        <v>0.104</v>
      </c>
      <c r="AT449" s="3">
        <v>0.184</v>
      </c>
      <c r="AU449" s="3">
        <v>0.189</v>
      </c>
      <c r="AV449" s="3">
        <v>0.23300000000000001</v>
      </c>
      <c r="AW449" s="3">
        <v>7.8E-2</v>
      </c>
      <c r="AX449" s="3">
        <v>7.5999999999999998E-2</v>
      </c>
      <c r="AY449" s="3">
        <v>0.41199999999999998</v>
      </c>
      <c r="AZ449" s="3">
        <v>0.16600000000000001</v>
      </c>
      <c r="BA449" s="3">
        <v>0.34300000000000003</v>
      </c>
      <c r="BB449" s="3">
        <v>0.33200000000000002</v>
      </c>
      <c r="BC449" s="3">
        <v>0.11</v>
      </c>
      <c r="BD449" s="3">
        <v>0.248</v>
      </c>
      <c r="BE449" s="3">
        <v>0.221</v>
      </c>
      <c r="BF449" s="3">
        <v>0.14399999999999999</v>
      </c>
      <c r="BG449" s="3">
        <v>0.26200000000000001</v>
      </c>
      <c r="BH449" s="4" t="s">
        <v>6490</v>
      </c>
      <c r="BI449" s="4" t="s">
        <v>6112</v>
      </c>
      <c r="BJ449" s="4" t="s">
        <v>6114</v>
      </c>
    </row>
    <row r="450" spans="1:62" x14ac:dyDescent="0.2">
      <c r="A450" s="3" t="s">
        <v>638</v>
      </c>
      <c r="B450" s="3" t="s">
        <v>639</v>
      </c>
      <c r="C450" s="3" t="s">
        <v>640</v>
      </c>
      <c r="D450" s="3">
        <v>377.34100000000001</v>
      </c>
      <c r="E450" s="3">
        <v>1.7769999999999999</v>
      </c>
      <c r="F450" s="3">
        <v>1.7769999999999999</v>
      </c>
      <c r="G450" s="3">
        <v>0.82899999999999996</v>
      </c>
      <c r="H450" s="3">
        <v>0.14599999999999999</v>
      </c>
      <c r="I450" s="3">
        <v>5.681</v>
      </c>
      <c r="J450" s="3">
        <v>0</v>
      </c>
      <c r="K450" s="3" t="s">
        <v>62</v>
      </c>
      <c r="L450" s="3">
        <v>280.90499999999997</v>
      </c>
      <c r="M450" s="3">
        <v>228.709</v>
      </c>
      <c r="N450" s="3">
        <v>301.25099999999998</v>
      </c>
      <c r="O450" s="3">
        <v>198.14</v>
      </c>
      <c r="P450" s="3">
        <v>481.30099999999999</v>
      </c>
      <c r="Q450" s="3">
        <v>483.75200000000001</v>
      </c>
      <c r="R450" s="3">
        <v>427.21</v>
      </c>
      <c r="S450" s="3">
        <v>524.46100000000001</v>
      </c>
      <c r="T450" s="3">
        <v>491.08600000000001</v>
      </c>
      <c r="U450" s="3">
        <v>404.18200000000002</v>
      </c>
      <c r="V450" s="3">
        <v>329.75599999999997</v>
      </c>
      <c r="W450" s="3">
        <v>252.251</v>
      </c>
      <c r="X450" s="3">
        <v>448.82100000000003</v>
      </c>
      <c r="Y450" s="3" t="s">
        <v>641</v>
      </c>
      <c r="Z450" s="3" t="s">
        <v>72</v>
      </c>
      <c r="AA450" s="3">
        <v>34809092</v>
      </c>
      <c r="AB450" s="3">
        <v>34823464</v>
      </c>
      <c r="AC450" s="3" t="s">
        <v>631</v>
      </c>
      <c r="AD450" s="3" t="s">
        <v>73</v>
      </c>
      <c r="AE450" s="3">
        <v>14372</v>
      </c>
      <c r="AF450" s="3" t="s">
        <v>642</v>
      </c>
      <c r="AG450" s="1">
        <v>6206</v>
      </c>
      <c r="AH450" s="3">
        <v>0.64400000000000002</v>
      </c>
      <c r="AI450" s="3">
        <v>0.52500000000000002</v>
      </c>
      <c r="AJ450" s="3">
        <v>0.69099999999999995</v>
      </c>
      <c r="AK450" s="3">
        <v>0.45500000000000002</v>
      </c>
      <c r="AL450" s="3">
        <v>1.1040000000000001</v>
      </c>
      <c r="AM450" s="3">
        <v>1.1100000000000001</v>
      </c>
      <c r="AN450" s="3">
        <v>0.98</v>
      </c>
      <c r="AO450" s="3">
        <v>1.2030000000000001</v>
      </c>
      <c r="AP450" s="3">
        <v>1.127</v>
      </c>
      <c r="AQ450" s="3">
        <v>0.92700000000000005</v>
      </c>
      <c r="AR450" s="3">
        <v>0.75700000000000001</v>
      </c>
      <c r="AS450" s="3">
        <v>0.57899999999999996</v>
      </c>
      <c r="AT450" s="3">
        <v>1.03</v>
      </c>
      <c r="AU450" s="3">
        <v>1.585</v>
      </c>
      <c r="AV450" s="3">
        <v>1.4510000000000001</v>
      </c>
      <c r="AW450" s="3">
        <v>1.8859999999999999</v>
      </c>
      <c r="AX450" s="3">
        <v>1.1100000000000001</v>
      </c>
      <c r="AY450" s="3">
        <v>2.996</v>
      </c>
      <c r="AZ450" s="3">
        <v>2.4140000000000001</v>
      </c>
      <c r="BA450" s="3">
        <v>2.7949999999999999</v>
      </c>
      <c r="BB450" s="3">
        <v>3.2280000000000002</v>
      </c>
      <c r="BC450" s="3">
        <v>3.375</v>
      </c>
      <c r="BD450" s="3">
        <v>2.44</v>
      </c>
      <c r="BE450" s="3">
        <v>2.0499999999999998</v>
      </c>
      <c r="BF450" s="3">
        <v>1.508</v>
      </c>
      <c r="BG450" s="3">
        <v>2.7570000000000001</v>
      </c>
      <c r="BH450" s="4" t="s">
        <v>6490</v>
      </c>
      <c r="BI450" s="4" t="s">
        <v>638</v>
      </c>
      <c r="BJ450" s="4" t="s">
        <v>640</v>
      </c>
    </row>
    <row r="451" spans="1:62" x14ac:dyDescent="0.2">
      <c r="A451" s="3" t="s">
        <v>4776</v>
      </c>
      <c r="B451" s="3" t="s">
        <v>4777</v>
      </c>
      <c r="C451" s="3" t="s">
        <v>4778</v>
      </c>
      <c r="D451" s="3">
        <v>23.109000000000002</v>
      </c>
      <c r="E451" s="3">
        <v>1.7769999999999999</v>
      </c>
      <c r="F451" s="3">
        <v>1.7769999999999999</v>
      </c>
      <c r="G451" s="3">
        <v>0.83</v>
      </c>
      <c r="H451" s="3">
        <v>0.32900000000000001</v>
      </c>
      <c r="I451" s="3">
        <v>2.5209999999999999</v>
      </c>
      <c r="J451" s="3">
        <v>1.2E-2</v>
      </c>
      <c r="K451" s="3" t="s">
        <v>4767</v>
      </c>
      <c r="L451" s="3">
        <v>21.827000000000002</v>
      </c>
      <c r="M451" s="3">
        <v>12.492000000000001</v>
      </c>
      <c r="N451" s="3">
        <v>9.8770000000000007</v>
      </c>
      <c r="O451" s="3">
        <v>18.013000000000002</v>
      </c>
      <c r="P451" s="3">
        <v>20.481000000000002</v>
      </c>
      <c r="Q451" s="3">
        <v>34.037999999999997</v>
      </c>
      <c r="R451" s="3">
        <v>34.762</v>
      </c>
      <c r="S451" s="3">
        <v>18.556000000000001</v>
      </c>
      <c r="T451" s="3">
        <v>24.29</v>
      </c>
      <c r="U451" s="3">
        <v>33.965000000000003</v>
      </c>
      <c r="V451" s="3">
        <v>25.896999999999998</v>
      </c>
      <c r="W451" s="3">
        <v>15.552</v>
      </c>
      <c r="X451" s="3">
        <v>27.427</v>
      </c>
      <c r="Y451" s="3" t="s">
        <v>4779</v>
      </c>
      <c r="Z451" s="3" t="s">
        <v>141</v>
      </c>
      <c r="AA451" s="3">
        <v>119307768</v>
      </c>
      <c r="AB451" s="3">
        <v>119345375</v>
      </c>
      <c r="AC451" s="3" t="s">
        <v>65</v>
      </c>
      <c r="AD451" s="3" t="s">
        <v>66</v>
      </c>
      <c r="AE451" s="3">
        <v>37607</v>
      </c>
      <c r="AF451" s="3" t="s">
        <v>4780</v>
      </c>
      <c r="AG451" s="1">
        <v>4605</v>
      </c>
      <c r="AH451" s="3">
        <v>6.7000000000000004E-2</v>
      </c>
      <c r="AI451" s="3">
        <v>3.9E-2</v>
      </c>
      <c r="AJ451" s="3">
        <v>3.1E-2</v>
      </c>
      <c r="AK451" s="3">
        <v>5.6000000000000001E-2</v>
      </c>
      <c r="AL451" s="3">
        <v>6.3E-2</v>
      </c>
      <c r="AM451" s="3">
        <v>0.105</v>
      </c>
      <c r="AN451" s="3">
        <v>0.107</v>
      </c>
      <c r="AO451" s="3">
        <v>5.7000000000000002E-2</v>
      </c>
      <c r="AP451" s="3">
        <v>7.4999999999999997E-2</v>
      </c>
      <c r="AQ451" s="3">
        <v>0.105</v>
      </c>
      <c r="AR451" s="3">
        <v>0.08</v>
      </c>
      <c r="AS451" s="3">
        <v>4.8000000000000001E-2</v>
      </c>
      <c r="AT451" s="3">
        <v>8.5000000000000006E-2</v>
      </c>
      <c r="AU451" s="3">
        <v>4.7E-2</v>
      </c>
      <c r="AV451" s="3">
        <v>0.03</v>
      </c>
      <c r="AW451" s="3">
        <v>2.4E-2</v>
      </c>
      <c r="AX451" s="3">
        <v>3.9E-2</v>
      </c>
      <c r="AY451" s="3">
        <v>4.9000000000000002E-2</v>
      </c>
      <c r="AZ451" s="3">
        <v>6.5000000000000002E-2</v>
      </c>
      <c r="BA451" s="3">
        <v>8.6999999999999994E-2</v>
      </c>
      <c r="BB451" s="3">
        <v>4.3999999999999997E-2</v>
      </c>
      <c r="BC451" s="3">
        <v>6.4000000000000001E-2</v>
      </c>
      <c r="BD451" s="3">
        <v>7.8E-2</v>
      </c>
      <c r="BE451" s="3">
        <v>6.2E-2</v>
      </c>
      <c r="BF451" s="3">
        <v>3.5000000000000003E-2</v>
      </c>
      <c r="BG451" s="3">
        <v>6.4000000000000001E-2</v>
      </c>
      <c r="BH451" s="4" t="s">
        <v>6490</v>
      </c>
      <c r="BI451" s="4" t="s">
        <v>4776</v>
      </c>
      <c r="BJ451" s="4" t="s">
        <v>4778</v>
      </c>
    </row>
    <row r="452" spans="1:62" x14ac:dyDescent="0.2">
      <c r="A452" s="3" t="s">
        <v>5025</v>
      </c>
      <c r="B452" s="3" t="s">
        <v>5026</v>
      </c>
      <c r="C452" s="3" t="s">
        <v>5027</v>
      </c>
      <c r="D452" s="3">
        <v>155.767</v>
      </c>
      <c r="E452" s="3">
        <v>1.778</v>
      </c>
      <c r="F452" s="3">
        <v>1.778</v>
      </c>
      <c r="G452" s="3">
        <v>0.83099999999999996</v>
      </c>
      <c r="H452" s="3">
        <v>0.34399999999999997</v>
      </c>
      <c r="I452" s="3">
        <v>2.4119999999999999</v>
      </c>
      <c r="J452" s="3">
        <v>1.6E-2</v>
      </c>
      <c r="K452" s="3" t="s">
        <v>5024</v>
      </c>
      <c r="L452" s="3">
        <v>32.265999999999998</v>
      </c>
      <c r="M452" s="3">
        <v>181.62200000000001</v>
      </c>
      <c r="N452" s="3">
        <v>97.125</v>
      </c>
      <c r="O452" s="3">
        <v>106.27500000000001</v>
      </c>
      <c r="P452" s="3">
        <v>98.016000000000005</v>
      </c>
      <c r="Q452" s="3">
        <v>216.60599999999999</v>
      </c>
      <c r="R452" s="3">
        <v>294.565</v>
      </c>
      <c r="S452" s="3">
        <v>188.49299999999999</v>
      </c>
      <c r="T452" s="3">
        <v>168.976</v>
      </c>
      <c r="U452" s="3">
        <v>136.99199999999999</v>
      </c>
      <c r="V452" s="3">
        <v>192.50200000000001</v>
      </c>
      <c r="W452" s="3">
        <v>104.322</v>
      </c>
      <c r="X452" s="3">
        <v>185.16399999999999</v>
      </c>
      <c r="Y452" s="3" t="s">
        <v>5028</v>
      </c>
      <c r="Z452" s="3" t="s">
        <v>580</v>
      </c>
      <c r="AA452" s="3">
        <v>33033796</v>
      </c>
      <c r="AB452" s="3">
        <v>33092875</v>
      </c>
      <c r="AC452" s="3" t="s">
        <v>65</v>
      </c>
      <c r="AD452" s="3" t="s">
        <v>73</v>
      </c>
      <c r="AE452" s="3">
        <v>59079</v>
      </c>
      <c r="AF452" s="3" t="s">
        <v>5029</v>
      </c>
      <c r="AG452" s="1">
        <v>4569</v>
      </c>
      <c r="AH452" s="3">
        <v>0.10100000000000001</v>
      </c>
      <c r="AI452" s="3">
        <v>0.56599999999999995</v>
      </c>
      <c r="AJ452" s="3">
        <v>0.30299999999999999</v>
      </c>
      <c r="AK452" s="3">
        <v>0.33100000000000002</v>
      </c>
      <c r="AL452" s="3">
        <v>0.30499999999999999</v>
      </c>
      <c r="AM452" s="3">
        <v>0.67500000000000004</v>
      </c>
      <c r="AN452" s="3">
        <v>0.91800000000000004</v>
      </c>
      <c r="AO452" s="3">
        <v>0.58699999999999997</v>
      </c>
      <c r="AP452" s="3">
        <v>0.52700000000000002</v>
      </c>
      <c r="AQ452" s="3">
        <v>0.42699999999999999</v>
      </c>
      <c r="AR452" s="3">
        <v>0.6</v>
      </c>
      <c r="AS452" s="3">
        <v>0.32500000000000001</v>
      </c>
      <c r="AT452" s="3">
        <v>0.57699999999999996</v>
      </c>
      <c r="AU452" s="3">
        <v>4.3999999999999997E-2</v>
      </c>
      <c r="AV452" s="3">
        <v>0.28000000000000003</v>
      </c>
      <c r="AW452" s="3">
        <v>0.14799999999999999</v>
      </c>
      <c r="AX452" s="3">
        <v>0.14499999999999999</v>
      </c>
      <c r="AY452" s="3">
        <v>0.14799999999999999</v>
      </c>
      <c r="AZ452" s="3">
        <v>0.26300000000000001</v>
      </c>
      <c r="BA452" s="3">
        <v>0.46899999999999997</v>
      </c>
      <c r="BB452" s="3">
        <v>0.28199999999999997</v>
      </c>
      <c r="BC452" s="3">
        <v>0.28299999999999997</v>
      </c>
      <c r="BD452" s="3">
        <v>0.20100000000000001</v>
      </c>
      <c r="BE452" s="3">
        <v>0.29099999999999998</v>
      </c>
      <c r="BF452" s="3">
        <v>0.154</v>
      </c>
      <c r="BG452" s="3">
        <v>0.27700000000000002</v>
      </c>
      <c r="BH452" s="4" t="s">
        <v>6490</v>
      </c>
      <c r="BI452" s="4" t="s">
        <v>5025</v>
      </c>
      <c r="BJ452" s="4" t="s">
        <v>5027</v>
      </c>
    </row>
    <row r="453" spans="1:62" x14ac:dyDescent="0.2">
      <c r="A453" s="3" t="s">
        <v>3647</v>
      </c>
      <c r="B453" s="3" t="s">
        <v>3648</v>
      </c>
      <c r="C453" s="3" t="s">
        <v>3649</v>
      </c>
      <c r="D453" s="3">
        <v>61.469000000000001</v>
      </c>
      <c r="E453" s="3">
        <v>1.782</v>
      </c>
      <c r="F453" s="3">
        <v>1.782</v>
      </c>
      <c r="G453" s="3">
        <v>0.83299999999999996</v>
      </c>
      <c r="H453" s="3">
        <v>0.27700000000000002</v>
      </c>
      <c r="I453" s="3">
        <v>3.012</v>
      </c>
      <c r="J453" s="3">
        <v>3.0000000000000001E-3</v>
      </c>
      <c r="K453" s="3" t="s">
        <v>3602</v>
      </c>
      <c r="L453" s="3">
        <v>40.807000000000002</v>
      </c>
      <c r="M453" s="3">
        <v>33.634</v>
      </c>
      <c r="N453" s="3">
        <v>57.616</v>
      </c>
      <c r="O453" s="3">
        <v>31.521999999999998</v>
      </c>
      <c r="P453" s="3">
        <v>84.849000000000004</v>
      </c>
      <c r="Q453" s="3">
        <v>82.516000000000005</v>
      </c>
      <c r="R453" s="3">
        <v>80.501999999999995</v>
      </c>
      <c r="S453" s="3">
        <v>55.668999999999997</v>
      </c>
      <c r="T453" s="3">
        <v>110.89</v>
      </c>
      <c r="U453" s="3">
        <v>49.814999999999998</v>
      </c>
      <c r="V453" s="3">
        <v>48.341000000000001</v>
      </c>
      <c r="W453" s="3">
        <v>40.895000000000003</v>
      </c>
      <c r="X453" s="3">
        <v>73.225999999999999</v>
      </c>
      <c r="Y453" s="3" t="s">
        <v>3650</v>
      </c>
      <c r="Z453" s="3" t="s">
        <v>95</v>
      </c>
      <c r="AA453" s="3">
        <v>28982050</v>
      </c>
      <c r="AB453" s="3">
        <v>29003279</v>
      </c>
      <c r="AC453" s="3" t="s">
        <v>65</v>
      </c>
      <c r="AD453" s="3" t="s">
        <v>66</v>
      </c>
      <c r="AE453" s="3">
        <v>21229</v>
      </c>
      <c r="AF453" s="3" t="s">
        <v>3651</v>
      </c>
      <c r="AG453" s="1">
        <v>3077</v>
      </c>
      <c r="AH453" s="3">
        <v>0.189</v>
      </c>
      <c r="AI453" s="3">
        <v>0.156</v>
      </c>
      <c r="AJ453" s="3">
        <v>0.26700000000000002</v>
      </c>
      <c r="AK453" s="3">
        <v>0.14599999999999999</v>
      </c>
      <c r="AL453" s="3">
        <v>0.39300000000000002</v>
      </c>
      <c r="AM453" s="3">
        <v>0.38200000000000001</v>
      </c>
      <c r="AN453" s="3">
        <v>0.372</v>
      </c>
      <c r="AO453" s="3">
        <v>0.25800000000000001</v>
      </c>
      <c r="AP453" s="3">
        <v>0.51300000000000001</v>
      </c>
      <c r="AQ453" s="3">
        <v>0.23</v>
      </c>
      <c r="AR453" s="3">
        <v>0.224</v>
      </c>
      <c r="AS453" s="3">
        <v>0.189</v>
      </c>
      <c r="AT453" s="3">
        <v>0.33900000000000002</v>
      </c>
      <c r="AU453" s="3">
        <v>0.156</v>
      </c>
      <c r="AV453" s="3">
        <v>0.14399999999999999</v>
      </c>
      <c r="AW453" s="3">
        <v>0.24399999999999999</v>
      </c>
      <c r="AX453" s="3">
        <v>0.12</v>
      </c>
      <c r="AY453" s="3">
        <v>0.35799999999999998</v>
      </c>
      <c r="AZ453" s="3">
        <v>0.27900000000000003</v>
      </c>
      <c r="BA453" s="3">
        <v>0.35699999999999998</v>
      </c>
      <c r="BB453" s="3">
        <v>0.23200000000000001</v>
      </c>
      <c r="BC453" s="3">
        <v>0.51600000000000001</v>
      </c>
      <c r="BD453" s="3">
        <v>0.20399999999999999</v>
      </c>
      <c r="BE453" s="3">
        <v>0.20300000000000001</v>
      </c>
      <c r="BF453" s="3">
        <v>0.16600000000000001</v>
      </c>
      <c r="BG453" s="3">
        <v>0.307</v>
      </c>
      <c r="BH453" s="4" t="s">
        <v>6490</v>
      </c>
      <c r="BI453" s="4" t="s">
        <v>3647</v>
      </c>
      <c r="BJ453" s="4" t="s">
        <v>3649</v>
      </c>
    </row>
    <row r="454" spans="1:62" x14ac:dyDescent="0.2">
      <c r="A454" s="3" t="s">
        <v>2694</v>
      </c>
      <c r="B454" s="3" t="s">
        <v>2695</v>
      </c>
      <c r="C454" s="3" t="s">
        <v>2696</v>
      </c>
      <c r="D454" s="3">
        <v>87.192999999999998</v>
      </c>
      <c r="E454" s="3">
        <v>1.784</v>
      </c>
      <c r="F454" s="3">
        <v>1.784</v>
      </c>
      <c r="G454" s="3">
        <v>0.83499999999999996</v>
      </c>
      <c r="H454" s="3">
        <v>0.23200000000000001</v>
      </c>
      <c r="I454" s="3">
        <v>3.597</v>
      </c>
      <c r="J454" s="3">
        <v>0</v>
      </c>
      <c r="K454" s="3" t="s">
        <v>2633</v>
      </c>
      <c r="L454" s="3">
        <v>45.552</v>
      </c>
      <c r="M454" s="3">
        <v>49.009</v>
      </c>
      <c r="N454" s="3">
        <v>80.662999999999997</v>
      </c>
      <c r="O454" s="3">
        <v>56.74</v>
      </c>
      <c r="P454" s="3">
        <v>95.09</v>
      </c>
      <c r="Q454" s="3">
        <v>146.46700000000001</v>
      </c>
      <c r="R454" s="3">
        <v>111.605</v>
      </c>
      <c r="S454" s="3">
        <v>99.617999999999995</v>
      </c>
      <c r="T454" s="3">
        <v>99.272999999999996</v>
      </c>
      <c r="U454" s="3">
        <v>112.084</v>
      </c>
      <c r="V454" s="3">
        <v>63.015999999999998</v>
      </c>
      <c r="W454" s="3">
        <v>57.991</v>
      </c>
      <c r="X454" s="3">
        <v>103.879</v>
      </c>
      <c r="Y454" s="3" t="s">
        <v>2697</v>
      </c>
      <c r="Z454" s="3" t="s">
        <v>72</v>
      </c>
      <c r="AA454" s="3">
        <v>57065905</v>
      </c>
      <c r="AB454" s="3">
        <v>57078514</v>
      </c>
      <c r="AC454" s="3" t="s">
        <v>65</v>
      </c>
      <c r="AD454" s="3" t="s">
        <v>73</v>
      </c>
      <c r="AE454" s="3">
        <v>12609</v>
      </c>
      <c r="AF454" s="3" t="s">
        <v>2698</v>
      </c>
      <c r="AG454" s="1">
        <v>5109</v>
      </c>
      <c r="AH454" s="3">
        <v>0.127</v>
      </c>
      <c r="AI454" s="3">
        <v>0.13700000000000001</v>
      </c>
      <c r="AJ454" s="3">
        <v>0.22500000000000001</v>
      </c>
      <c r="AK454" s="3">
        <v>0.158</v>
      </c>
      <c r="AL454" s="3">
        <v>0.26500000000000001</v>
      </c>
      <c r="AM454" s="3">
        <v>0.40799999999999997</v>
      </c>
      <c r="AN454" s="3">
        <v>0.311</v>
      </c>
      <c r="AO454" s="3">
        <v>0.27800000000000002</v>
      </c>
      <c r="AP454" s="3">
        <v>0.27700000000000002</v>
      </c>
      <c r="AQ454" s="3">
        <v>0.312</v>
      </c>
      <c r="AR454" s="3">
        <v>0.17599999999999999</v>
      </c>
      <c r="AS454" s="3">
        <v>0.16200000000000001</v>
      </c>
      <c r="AT454" s="3">
        <v>0.28899999999999998</v>
      </c>
      <c r="AU454" s="3">
        <v>0.29299999999999998</v>
      </c>
      <c r="AV454" s="3">
        <v>0.35399999999999998</v>
      </c>
      <c r="AW454" s="3">
        <v>0.57499999999999996</v>
      </c>
      <c r="AX454" s="3">
        <v>0.36199999999999999</v>
      </c>
      <c r="AY454" s="3">
        <v>0.67500000000000004</v>
      </c>
      <c r="AZ454" s="3">
        <v>0.83299999999999996</v>
      </c>
      <c r="BA454" s="3">
        <v>0.83199999999999996</v>
      </c>
      <c r="BB454" s="3">
        <v>0.69899999999999995</v>
      </c>
      <c r="BC454" s="3">
        <v>0.77800000000000002</v>
      </c>
      <c r="BD454" s="3">
        <v>0.77100000000000002</v>
      </c>
      <c r="BE454" s="3">
        <v>0.44700000000000001</v>
      </c>
      <c r="BF454" s="3">
        <v>0.39600000000000002</v>
      </c>
      <c r="BG454" s="3">
        <v>0.71899999999999997</v>
      </c>
      <c r="BH454" s="4" t="s">
        <v>6490</v>
      </c>
      <c r="BI454" s="4" t="s">
        <v>2694</v>
      </c>
      <c r="BJ454" s="4" t="s">
        <v>2696</v>
      </c>
    </row>
    <row r="455" spans="1:62" x14ac:dyDescent="0.2">
      <c r="A455" s="3" t="s">
        <v>968</v>
      </c>
      <c r="B455" s="3" t="s">
        <v>969</v>
      </c>
      <c r="C455" s="3" t="s">
        <v>970</v>
      </c>
      <c r="D455" s="3">
        <v>469.536</v>
      </c>
      <c r="E455" s="3">
        <v>1.7849999999999999</v>
      </c>
      <c r="F455" s="3">
        <v>1.7849999999999999</v>
      </c>
      <c r="G455" s="3">
        <v>0.83599999999999997</v>
      </c>
      <c r="H455" s="3">
        <v>0.16</v>
      </c>
      <c r="I455" s="3">
        <v>5.2130000000000001</v>
      </c>
      <c r="J455" s="3">
        <v>0</v>
      </c>
      <c r="K455" s="3" t="s">
        <v>62</v>
      </c>
      <c r="L455" s="3">
        <v>291.34399999999999</v>
      </c>
      <c r="M455" s="3">
        <v>292.13200000000001</v>
      </c>
      <c r="N455" s="3">
        <v>335.82100000000003</v>
      </c>
      <c r="O455" s="3">
        <v>332.334</v>
      </c>
      <c r="P455" s="3">
        <v>566.15099999999995</v>
      </c>
      <c r="Q455" s="3">
        <v>703.452</v>
      </c>
      <c r="R455" s="3">
        <v>430.86900000000003</v>
      </c>
      <c r="S455" s="3">
        <v>566.45699999999999</v>
      </c>
      <c r="T455" s="3">
        <v>722.37099999999998</v>
      </c>
      <c r="U455" s="3">
        <v>535.51300000000003</v>
      </c>
      <c r="V455" s="3">
        <v>388.45699999999999</v>
      </c>
      <c r="W455" s="3">
        <v>312.90800000000002</v>
      </c>
      <c r="X455" s="3">
        <v>559.03899999999999</v>
      </c>
      <c r="Y455" s="3" t="s">
        <v>971</v>
      </c>
      <c r="Z455" s="3" t="s">
        <v>147</v>
      </c>
      <c r="AA455" s="3">
        <v>6813577</v>
      </c>
      <c r="AB455" s="3">
        <v>6874969</v>
      </c>
      <c r="AC455" s="3" t="s">
        <v>65</v>
      </c>
      <c r="AD455" s="3" t="s">
        <v>73</v>
      </c>
      <c r="AE455" s="3">
        <v>61392</v>
      </c>
      <c r="AF455" s="3" t="s">
        <v>972</v>
      </c>
      <c r="AG455" s="1">
        <v>12113</v>
      </c>
      <c r="AH455" s="3">
        <v>0.34200000000000003</v>
      </c>
      <c r="AI455" s="3">
        <v>0.34300000000000003</v>
      </c>
      <c r="AJ455" s="3">
        <v>0.39500000000000002</v>
      </c>
      <c r="AK455" s="3">
        <v>0.39100000000000001</v>
      </c>
      <c r="AL455" s="3">
        <v>0.66500000000000004</v>
      </c>
      <c r="AM455" s="3">
        <v>0.82699999999999996</v>
      </c>
      <c r="AN455" s="3">
        <v>0.50600000000000001</v>
      </c>
      <c r="AO455" s="3">
        <v>0.66600000000000004</v>
      </c>
      <c r="AP455" s="3">
        <v>0.84899999999999998</v>
      </c>
      <c r="AQ455" s="3">
        <v>0.629</v>
      </c>
      <c r="AR455" s="3">
        <v>0.45700000000000002</v>
      </c>
      <c r="AS455" s="3">
        <v>0.36799999999999999</v>
      </c>
      <c r="AT455" s="3">
        <v>0.65700000000000003</v>
      </c>
      <c r="AU455" s="3">
        <v>0.38500000000000001</v>
      </c>
      <c r="AV455" s="3">
        <v>0.434</v>
      </c>
      <c r="AW455" s="3">
        <v>0.49199999999999999</v>
      </c>
      <c r="AX455" s="3">
        <v>0.436</v>
      </c>
      <c r="AY455" s="3">
        <v>0.82499999999999996</v>
      </c>
      <c r="AZ455" s="3">
        <v>0.82199999999999995</v>
      </c>
      <c r="BA455" s="3">
        <v>0.66</v>
      </c>
      <c r="BB455" s="3">
        <v>0.81599999999999995</v>
      </c>
      <c r="BC455" s="3">
        <v>1.1619999999999999</v>
      </c>
      <c r="BD455" s="3">
        <v>0.75700000000000001</v>
      </c>
      <c r="BE455" s="3">
        <v>0.56499999999999995</v>
      </c>
      <c r="BF455" s="3">
        <v>0.437</v>
      </c>
      <c r="BG455" s="3">
        <v>0.80100000000000005</v>
      </c>
      <c r="BH455" s="4" t="s">
        <v>6490</v>
      </c>
      <c r="BI455" s="4" t="s">
        <v>968</v>
      </c>
      <c r="BJ455" s="4" t="s">
        <v>970</v>
      </c>
    </row>
    <row r="456" spans="1:62" x14ac:dyDescent="0.2">
      <c r="A456" s="3" t="s">
        <v>5326</v>
      </c>
      <c r="B456" s="3" t="s">
        <v>5327</v>
      </c>
      <c r="C456" s="3" t="s">
        <v>5328</v>
      </c>
      <c r="D456" s="3">
        <v>262.51400000000001</v>
      </c>
      <c r="E456" s="3">
        <v>1.786</v>
      </c>
      <c r="F456" s="3">
        <v>1.786</v>
      </c>
      <c r="G456" s="3">
        <v>0.83699999999999997</v>
      </c>
      <c r="H456" s="3">
        <v>0.36399999999999999</v>
      </c>
      <c r="I456" s="3">
        <v>2.3010000000000002</v>
      </c>
      <c r="J456" s="3">
        <v>2.1000000000000001E-2</v>
      </c>
      <c r="K456" s="3" t="s">
        <v>5301</v>
      </c>
      <c r="L456" s="3">
        <v>165.126</v>
      </c>
      <c r="M456" s="3">
        <v>152.79300000000001</v>
      </c>
      <c r="N456" s="3">
        <v>207.41900000000001</v>
      </c>
      <c r="O456" s="3">
        <v>174.72300000000001</v>
      </c>
      <c r="P456" s="3">
        <v>254.548</v>
      </c>
      <c r="Q456" s="3">
        <v>607.52700000000004</v>
      </c>
      <c r="R456" s="3">
        <v>485.75700000000001</v>
      </c>
      <c r="S456" s="3">
        <v>215.84</v>
      </c>
      <c r="T456" s="3">
        <v>243.959</v>
      </c>
      <c r="U456" s="3">
        <v>182.27799999999999</v>
      </c>
      <c r="V456" s="3">
        <v>197.68100000000001</v>
      </c>
      <c r="W456" s="3">
        <v>175.01499999999999</v>
      </c>
      <c r="X456" s="3">
        <v>312.51299999999998</v>
      </c>
      <c r="Y456" s="3" t="s">
        <v>5329</v>
      </c>
      <c r="Z456" s="3" t="s">
        <v>362</v>
      </c>
      <c r="AA456" s="3">
        <v>130684113</v>
      </c>
      <c r="AB456" s="3">
        <v>130697519</v>
      </c>
      <c r="AC456" s="3" t="s">
        <v>65</v>
      </c>
      <c r="AD456" s="3" t="s">
        <v>73</v>
      </c>
      <c r="AE456" s="3">
        <v>13406</v>
      </c>
      <c r="AF456" s="3" t="s">
        <v>5330</v>
      </c>
      <c r="AG456" s="1">
        <v>4998</v>
      </c>
      <c r="AH456" s="3">
        <v>0.47</v>
      </c>
      <c r="AI456" s="3">
        <v>0.435</v>
      </c>
      <c r="AJ456" s="3">
        <v>0.59099999999999997</v>
      </c>
      <c r="AK456" s="3">
        <v>0.498</v>
      </c>
      <c r="AL456" s="3">
        <v>0.72499999999999998</v>
      </c>
      <c r="AM456" s="3">
        <v>1.7310000000000001</v>
      </c>
      <c r="AN456" s="3">
        <v>1.3839999999999999</v>
      </c>
      <c r="AO456" s="3">
        <v>0.61499999999999999</v>
      </c>
      <c r="AP456" s="3">
        <v>0.69499999999999995</v>
      </c>
      <c r="AQ456" s="3">
        <v>0.51900000000000002</v>
      </c>
      <c r="AR456" s="3">
        <v>0.56299999999999994</v>
      </c>
      <c r="AS456" s="3">
        <v>0.499</v>
      </c>
      <c r="AT456" s="3">
        <v>0.89</v>
      </c>
      <c r="AU456" s="3">
        <v>0.999</v>
      </c>
      <c r="AV456" s="3">
        <v>1.0389999999999999</v>
      </c>
      <c r="AW456" s="3">
        <v>1.3919999999999999</v>
      </c>
      <c r="AX456" s="3">
        <v>1.0489999999999999</v>
      </c>
      <c r="AY456" s="3">
        <v>1.6990000000000001</v>
      </c>
      <c r="AZ456" s="3">
        <v>3.25</v>
      </c>
      <c r="BA456" s="3">
        <v>3.407</v>
      </c>
      <c r="BB456" s="3">
        <v>1.4239999999999999</v>
      </c>
      <c r="BC456" s="3">
        <v>1.7969999999999999</v>
      </c>
      <c r="BD456" s="3">
        <v>1.18</v>
      </c>
      <c r="BE456" s="3">
        <v>1.3169999999999999</v>
      </c>
      <c r="BF456" s="3">
        <v>1.1200000000000001</v>
      </c>
      <c r="BG456" s="3">
        <v>2.0110000000000001</v>
      </c>
      <c r="BH456" s="4" t="s">
        <v>6490</v>
      </c>
      <c r="BI456" s="4" t="s">
        <v>5326</v>
      </c>
      <c r="BJ456" s="4" t="s">
        <v>5328</v>
      </c>
    </row>
    <row r="457" spans="1:62" x14ac:dyDescent="0.2">
      <c r="A457" s="3" t="s">
        <v>5373</v>
      </c>
      <c r="B457" s="3" t="s">
        <v>5374</v>
      </c>
      <c r="C457" s="3" t="s">
        <v>5375</v>
      </c>
      <c r="D457" s="3">
        <v>24.751999999999999</v>
      </c>
      <c r="E457" s="3">
        <v>1.786</v>
      </c>
      <c r="F457" s="3">
        <v>1.786</v>
      </c>
      <c r="G457" s="3">
        <v>0.83699999999999997</v>
      </c>
      <c r="H457" s="3">
        <v>0.36599999999999999</v>
      </c>
      <c r="I457" s="3">
        <v>2.2839999999999998</v>
      </c>
      <c r="J457" s="3">
        <v>2.1999999999999999E-2</v>
      </c>
      <c r="K457" s="3" t="s">
        <v>5357</v>
      </c>
      <c r="L457" s="3">
        <v>13.286</v>
      </c>
      <c r="M457" s="3">
        <v>31.712</v>
      </c>
      <c r="N457" s="3">
        <v>9.8770000000000007</v>
      </c>
      <c r="O457" s="3">
        <v>11.708</v>
      </c>
      <c r="P457" s="3">
        <v>19.018000000000001</v>
      </c>
      <c r="Q457" s="3">
        <v>43.320999999999998</v>
      </c>
      <c r="R457" s="3">
        <v>34.762</v>
      </c>
      <c r="S457" s="3">
        <v>26.37</v>
      </c>
      <c r="T457" s="3">
        <v>24.29</v>
      </c>
      <c r="U457" s="3">
        <v>29.436</v>
      </c>
      <c r="V457" s="3">
        <v>28.486999999999998</v>
      </c>
      <c r="W457" s="3">
        <v>16.646000000000001</v>
      </c>
      <c r="X457" s="3">
        <v>29.382999999999999</v>
      </c>
      <c r="Y457" s="3" t="s">
        <v>5376</v>
      </c>
      <c r="Z457" s="3" t="s">
        <v>346</v>
      </c>
      <c r="AA457" s="3">
        <v>106247960</v>
      </c>
      <c r="AB457" s="3">
        <v>106249413</v>
      </c>
      <c r="AC457" s="3" t="s">
        <v>681</v>
      </c>
      <c r="AD457" s="3" t="s">
        <v>66</v>
      </c>
      <c r="AE457" s="3">
        <v>1453</v>
      </c>
      <c r="AF457" s="3" t="s">
        <v>5377</v>
      </c>
      <c r="AG457" s="1">
        <v>1224</v>
      </c>
      <c r="AH457" s="3">
        <v>0.155</v>
      </c>
      <c r="AI457" s="3">
        <v>0.36899999999999999</v>
      </c>
      <c r="AJ457" s="3">
        <v>0.115</v>
      </c>
      <c r="AK457" s="3">
        <v>0.13600000000000001</v>
      </c>
      <c r="AL457" s="3">
        <v>0.221</v>
      </c>
      <c r="AM457" s="3">
        <v>0.504</v>
      </c>
      <c r="AN457" s="3">
        <v>0.40400000000000003</v>
      </c>
      <c r="AO457" s="3">
        <v>0.307</v>
      </c>
      <c r="AP457" s="3">
        <v>0.28299999999999997</v>
      </c>
      <c r="AQ457" s="3">
        <v>0.34200000000000003</v>
      </c>
      <c r="AR457" s="3">
        <v>0.33100000000000002</v>
      </c>
      <c r="AS457" s="3">
        <v>0.19400000000000001</v>
      </c>
      <c r="AT457" s="3">
        <v>0.34200000000000003</v>
      </c>
      <c r="AU457" s="3">
        <v>0.74099999999999999</v>
      </c>
      <c r="AV457" s="3">
        <v>1.99</v>
      </c>
      <c r="AW457" s="3">
        <v>0.61099999999999999</v>
      </c>
      <c r="AX457" s="3">
        <v>0.64800000000000002</v>
      </c>
      <c r="AY457" s="3">
        <v>1.171</v>
      </c>
      <c r="AZ457" s="3">
        <v>2.1379999999999999</v>
      </c>
      <c r="BA457" s="3">
        <v>2.25</v>
      </c>
      <c r="BB457" s="3">
        <v>1.605</v>
      </c>
      <c r="BC457" s="3">
        <v>1.651</v>
      </c>
      <c r="BD457" s="3">
        <v>1.758</v>
      </c>
      <c r="BE457" s="3">
        <v>1.752</v>
      </c>
      <c r="BF457" s="3">
        <v>0.998</v>
      </c>
      <c r="BG457" s="3">
        <v>1.7609999999999999</v>
      </c>
      <c r="BH457" s="4" t="s">
        <v>6490</v>
      </c>
      <c r="BI457" s="4" t="s">
        <v>5373</v>
      </c>
      <c r="BJ457" s="4" t="s">
        <v>5375</v>
      </c>
    </row>
    <row r="458" spans="1:62" x14ac:dyDescent="0.2">
      <c r="A458" s="3" t="s">
        <v>6439</v>
      </c>
      <c r="B458" s="3" t="s">
        <v>6440</v>
      </c>
      <c r="C458" s="3" t="s">
        <v>6441</v>
      </c>
      <c r="D458" s="3">
        <v>11.118</v>
      </c>
      <c r="E458" s="3">
        <v>1.786</v>
      </c>
      <c r="F458" s="3">
        <v>1.786</v>
      </c>
      <c r="G458" s="3">
        <v>0.83699999999999997</v>
      </c>
      <c r="H458" s="3">
        <v>0.42499999999999999</v>
      </c>
      <c r="I458" s="3">
        <v>1.9670000000000001</v>
      </c>
      <c r="J458" s="3">
        <v>4.9000000000000002E-2</v>
      </c>
      <c r="K458" s="3" t="s">
        <v>6426</v>
      </c>
      <c r="L458" s="3">
        <v>8.5410000000000004</v>
      </c>
      <c r="M458" s="3">
        <v>7.6879999999999997</v>
      </c>
      <c r="N458" s="3">
        <v>8.2309999999999999</v>
      </c>
      <c r="O458" s="3">
        <v>5.4039999999999999</v>
      </c>
      <c r="P458" s="3">
        <v>5.8520000000000003</v>
      </c>
      <c r="Q458" s="3">
        <v>15.472</v>
      </c>
      <c r="R458" s="3">
        <v>14.637</v>
      </c>
      <c r="S458" s="3">
        <v>10.743</v>
      </c>
      <c r="T458" s="3">
        <v>12.673</v>
      </c>
      <c r="U458" s="3">
        <v>19.247</v>
      </c>
      <c r="V458" s="3">
        <v>13.811999999999999</v>
      </c>
      <c r="W458" s="3">
        <v>7.4660000000000002</v>
      </c>
      <c r="X458" s="3">
        <v>13.205</v>
      </c>
      <c r="Y458" s="3" t="s">
        <v>6442</v>
      </c>
      <c r="Z458" s="3" t="s">
        <v>253</v>
      </c>
      <c r="AA458" s="3">
        <v>4191150</v>
      </c>
      <c r="AB458" s="3">
        <v>4205596</v>
      </c>
      <c r="AC458" s="3" t="s">
        <v>65</v>
      </c>
      <c r="AD458" s="3" t="s">
        <v>66</v>
      </c>
      <c r="AE458" s="3">
        <v>14446</v>
      </c>
      <c r="AF458" s="3" t="s">
        <v>6443</v>
      </c>
      <c r="AG458" s="1">
        <v>1434</v>
      </c>
      <c r="AH458" s="3">
        <v>8.5000000000000006E-2</v>
      </c>
      <c r="AI458" s="3">
        <v>7.5999999999999998E-2</v>
      </c>
      <c r="AJ458" s="3">
        <v>8.2000000000000003E-2</v>
      </c>
      <c r="AK458" s="3">
        <v>5.3999999999999999E-2</v>
      </c>
      <c r="AL458" s="3">
        <v>5.8000000000000003E-2</v>
      </c>
      <c r="AM458" s="3">
        <v>0.154</v>
      </c>
      <c r="AN458" s="3">
        <v>0.14499999999999999</v>
      </c>
      <c r="AO458" s="3">
        <v>0.107</v>
      </c>
      <c r="AP458" s="3">
        <v>0.126</v>
      </c>
      <c r="AQ458" s="3">
        <v>0.191</v>
      </c>
      <c r="AR458" s="3">
        <v>0.13700000000000001</v>
      </c>
      <c r="AS458" s="3">
        <v>7.3999999999999996E-2</v>
      </c>
      <c r="AT458" s="3">
        <v>0.13100000000000001</v>
      </c>
      <c r="AU458" s="3">
        <v>4.8000000000000001E-2</v>
      </c>
      <c r="AV458" s="3">
        <v>4.9000000000000002E-2</v>
      </c>
      <c r="AW458" s="3">
        <v>5.0999999999999997E-2</v>
      </c>
      <c r="AX458" s="3">
        <v>0.03</v>
      </c>
      <c r="AY458" s="3">
        <v>3.5999999999999997E-2</v>
      </c>
      <c r="AZ458" s="3">
        <v>7.6999999999999999E-2</v>
      </c>
      <c r="BA458" s="3">
        <v>9.5000000000000001E-2</v>
      </c>
      <c r="BB458" s="3">
        <v>6.6000000000000003E-2</v>
      </c>
      <c r="BC458" s="3">
        <v>8.6999999999999994E-2</v>
      </c>
      <c r="BD458" s="3">
        <v>0.11600000000000001</v>
      </c>
      <c r="BE458" s="3">
        <v>8.5000000000000006E-2</v>
      </c>
      <c r="BF458" s="3">
        <v>4.3999999999999997E-2</v>
      </c>
      <c r="BG458" s="3">
        <v>0.08</v>
      </c>
      <c r="BH458" s="4" t="s">
        <v>6490</v>
      </c>
      <c r="BI458" s="4" t="s">
        <v>6439</v>
      </c>
      <c r="BJ458" s="4" t="s">
        <v>6441</v>
      </c>
    </row>
    <row r="459" spans="1:62" x14ac:dyDescent="0.2">
      <c r="A459" s="3" t="s">
        <v>4819</v>
      </c>
      <c r="B459" s="3" t="s">
        <v>4820</v>
      </c>
      <c r="C459" s="3" t="s">
        <v>4821</v>
      </c>
      <c r="D459" s="3">
        <v>26.251999999999999</v>
      </c>
      <c r="E459" s="3">
        <v>1.788</v>
      </c>
      <c r="F459" s="3">
        <v>1.788</v>
      </c>
      <c r="G459" s="3">
        <v>0.83799999999999997</v>
      </c>
      <c r="H459" s="3">
        <v>0.33500000000000002</v>
      </c>
      <c r="I459" s="3">
        <v>2.504</v>
      </c>
      <c r="J459" s="3">
        <v>1.2E-2</v>
      </c>
      <c r="K459" s="3" t="s">
        <v>4798</v>
      </c>
      <c r="L459" s="3">
        <v>11.388</v>
      </c>
      <c r="M459" s="3">
        <v>18.257999999999999</v>
      </c>
      <c r="N459" s="3">
        <v>19.754000000000001</v>
      </c>
      <c r="O459" s="3">
        <v>19.814</v>
      </c>
      <c r="P459" s="3">
        <v>48.276000000000003</v>
      </c>
      <c r="Q459" s="3">
        <v>28.881</v>
      </c>
      <c r="R459" s="3">
        <v>14.637</v>
      </c>
      <c r="S459" s="3">
        <v>33.206000000000003</v>
      </c>
      <c r="T459" s="3">
        <v>36.963000000000001</v>
      </c>
      <c r="U459" s="3">
        <v>31.701000000000001</v>
      </c>
      <c r="V459" s="3">
        <v>25.896999999999998</v>
      </c>
      <c r="W459" s="3">
        <v>17.303999999999998</v>
      </c>
      <c r="X459" s="3">
        <v>31.366</v>
      </c>
      <c r="Y459" s="3" t="s">
        <v>4822</v>
      </c>
      <c r="Z459" s="3" t="s">
        <v>423</v>
      </c>
      <c r="AA459" s="3">
        <v>126876020</v>
      </c>
      <c r="AB459" s="3">
        <v>126921839</v>
      </c>
      <c r="AC459" s="3" t="s">
        <v>65</v>
      </c>
      <c r="AD459" s="3" t="s">
        <v>73</v>
      </c>
      <c r="AE459" s="3">
        <v>45819</v>
      </c>
      <c r="AF459" s="3" t="s">
        <v>4823</v>
      </c>
      <c r="AG459" s="1">
        <v>2490</v>
      </c>
      <c r="AH459" s="3">
        <v>6.5000000000000002E-2</v>
      </c>
      <c r="AI459" s="3">
        <v>0.104</v>
      </c>
      <c r="AJ459" s="3">
        <v>0.113</v>
      </c>
      <c r="AK459" s="3">
        <v>0.113</v>
      </c>
      <c r="AL459" s="3">
        <v>0.27600000000000002</v>
      </c>
      <c r="AM459" s="3">
        <v>0.16500000000000001</v>
      </c>
      <c r="AN459" s="3">
        <v>8.4000000000000005E-2</v>
      </c>
      <c r="AO459" s="3">
        <v>0.19</v>
      </c>
      <c r="AP459" s="3">
        <v>0.21099999999999999</v>
      </c>
      <c r="AQ459" s="3">
        <v>0.18099999999999999</v>
      </c>
      <c r="AR459" s="3">
        <v>0.14799999999999999</v>
      </c>
      <c r="AS459" s="3">
        <v>9.9000000000000005E-2</v>
      </c>
      <c r="AT459" s="3">
        <v>0.17899999999999999</v>
      </c>
      <c r="AU459" s="3">
        <v>0.02</v>
      </c>
      <c r="AV459" s="3">
        <v>3.5999999999999997E-2</v>
      </c>
      <c r="AW459" s="3">
        <v>3.9E-2</v>
      </c>
      <c r="AX459" s="3">
        <v>3.5000000000000003E-2</v>
      </c>
      <c r="AY459" s="3">
        <v>9.4E-2</v>
      </c>
      <c r="AZ459" s="3">
        <v>4.4999999999999998E-2</v>
      </c>
      <c r="BA459" s="3">
        <v>0.03</v>
      </c>
      <c r="BB459" s="3">
        <v>6.4000000000000001E-2</v>
      </c>
      <c r="BC459" s="3">
        <v>0.08</v>
      </c>
      <c r="BD459" s="3">
        <v>0.06</v>
      </c>
      <c r="BE459" s="3">
        <v>0.05</v>
      </c>
      <c r="BF459" s="3">
        <v>3.3000000000000002E-2</v>
      </c>
      <c r="BG459" s="3">
        <v>6.0999999999999999E-2</v>
      </c>
      <c r="BH459" s="4" t="s">
        <v>6490</v>
      </c>
      <c r="BI459" s="4" t="s">
        <v>4819</v>
      </c>
      <c r="BJ459" s="4" t="s">
        <v>4821</v>
      </c>
    </row>
    <row r="460" spans="1:62" x14ac:dyDescent="0.2">
      <c r="A460" s="3" t="s">
        <v>5552</v>
      </c>
      <c r="B460" s="3" t="s">
        <v>5553</v>
      </c>
      <c r="C460" s="3" t="s">
        <v>5554</v>
      </c>
      <c r="D460" s="3">
        <v>18.135999999999999</v>
      </c>
      <c r="E460" s="3">
        <v>1.7889999999999999</v>
      </c>
      <c r="F460" s="3">
        <v>1.7889999999999999</v>
      </c>
      <c r="G460" s="3">
        <v>0.83899999999999997</v>
      </c>
      <c r="H460" s="3">
        <v>0.376</v>
      </c>
      <c r="I460" s="3">
        <v>2.2290000000000001</v>
      </c>
      <c r="J460" s="3">
        <v>2.5999999999999999E-2</v>
      </c>
      <c r="K460" s="3" t="s">
        <v>5547</v>
      </c>
      <c r="L460" s="3">
        <v>12.337</v>
      </c>
      <c r="M460" s="3">
        <v>16.335999999999999</v>
      </c>
      <c r="N460" s="3">
        <v>9.8770000000000007</v>
      </c>
      <c r="O460" s="3">
        <v>9.907</v>
      </c>
      <c r="P460" s="3">
        <v>23.407</v>
      </c>
      <c r="Q460" s="3">
        <v>21.661000000000001</v>
      </c>
      <c r="R460" s="3">
        <v>34.762</v>
      </c>
      <c r="S460" s="3">
        <v>25.393000000000001</v>
      </c>
      <c r="T460" s="3">
        <v>19.010000000000002</v>
      </c>
      <c r="U460" s="3">
        <v>14.718</v>
      </c>
      <c r="V460" s="3">
        <v>12.085000000000001</v>
      </c>
      <c r="W460" s="3">
        <v>12.114000000000001</v>
      </c>
      <c r="X460" s="3">
        <v>21.577000000000002</v>
      </c>
      <c r="Y460" s="3" t="s">
        <v>5555</v>
      </c>
      <c r="Z460" s="3" t="s">
        <v>315</v>
      </c>
      <c r="AA460" s="3">
        <v>26695574</v>
      </c>
      <c r="AB460" s="3">
        <v>26742860</v>
      </c>
      <c r="AC460" s="3" t="s">
        <v>96</v>
      </c>
      <c r="AD460" s="3" t="s">
        <v>66</v>
      </c>
      <c r="AE460" s="3">
        <v>47286</v>
      </c>
      <c r="AF460" s="3" t="s">
        <v>5556</v>
      </c>
      <c r="AG460" s="1">
        <v>741</v>
      </c>
      <c r="AH460" s="3">
        <v>0.23699999999999999</v>
      </c>
      <c r="AI460" s="3">
        <v>0.314</v>
      </c>
      <c r="AJ460" s="3">
        <v>0.19</v>
      </c>
      <c r="AK460" s="3">
        <v>0.19</v>
      </c>
      <c r="AL460" s="3">
        <v>0.45</v>
      </c>
      <c r="AM460" s="3">
        <v>0.41599999999999998</v>
      </c>
      <c r="AN460" s="3">
        <v>0.66800000000000004</v>
      </c>
      <c r="AO460" s="3">
        <v>0.48799999999999999</v>
      </c>
      <c r="AP460" s="3">
        <v>0.36499999999999999</v>
      </c>
      <c r="AQ460" s="3">
        <v>0.28299999999999997</v>
      </c>
      <c r="AR460" s="3">
        <v>0.23200000000000001</v>
      </c>
      <c r="AS460" s="3">
        <v>0.23300000000000001</v>
      </c>
      <c r="AT460" s="3">
        <v>0.41499999999999998</v>
      </c>
      <c r="AU460" s="3">
        <v>2.1000000000000001E-2</v>
      </c>
      <c r="AV460" s="3">
        <v>3.1E-2</v>
      </c>
      <c r="AW460" s="3">
        <v>1.9E-2</v>
      </c>
      <c r="AX460" s="3">
        <v>1.7000000000000001E-2</v>
      </c>
      <c r="AY460" s="3">
        <v>4.3999999999999997E-2</v>
      </c>
      <c r="AZ460" s="3">
        <v>3.3000000000000002E-2</v>
      </c>
      <c r="BA460" s="3">
        <v>6.9000000000000006E-2</v>
      </c>
      <c r="BB460" s="3">
        <v>4.7E-2</v>
      </c>
      <c r="BC460" s="3">
        <v>0.04</v>
      </c>
      <c r="BD460" s="3">
        <v>2.7E-2</v>
      </c>
      <c r="BE460" s="3">
        <v>2.3E-2</v>
      </c>
      <c r="BF460" s="3">
        <v>2.1999999999999999E-2</v>
      </c>
      <c r="BG460" s="3">
        <v>0.04</v>
      </c>
      <c r="BH460" s="4" t="s">
        <v>6490</v>
      </c>
      <c r="BI460" s="4" t="s">
        <v>5552</v>
      </c>
      <c r="BJ460" s="4" t="s">
        <v>5554</v>
      </c>
    </row>
    <row r="461" spans="1:62" x14ac:dyDescent="0.2">
      <c r="A461" s="3" t="s">
        <v>1208</v>
      </c>
      <c r="B461" s="3" t="s">
        <v>1209</v>
      </c>
      <c r="C461" s="3" t="s">
        <v>1210</v>
      </c>
      <c r="D461" s="3">
        <v>1232.885</v>
      </c>
      <c r="E461" s="3">
        <v>1.79</v>
      </c>
      <c r="F461" s="3">
        <v>1.79</v>
      </c>
      <c r="G461" s="3">
        <v>0.84</v>
      </c>
      <c r="H461" s="3">
        <v>0.17199999999999999</v>
      </c>
      <c r="I461" s="3">
        <v>4.8890000000000002</v>
      </c>
      <c r="J461" s="3">
        <v>0</v>
      </c>
      <c r="K461" s="3" t="s">
        <v>62</v>
      </c>
      <c r="L461" s="3">
        <v>790.51900000000001</v>
      </c>
      <c r="M461" s="3">
        <v>763.96400000000006</v>
      </c>
      <c r="N461" s="3">
        <v>893.05399999999997</v>
      </c>
      <c r="O461" s="3">
        <v>832.18600000000004</v>
      </c>
      <c r="P461" s="3">
        <v>1710.1559999999999</v>
      </c>
      <c r="Q461" s="3">
        <v>1787.5119999999999</v>
      </c>
      <c r="R461" s="3">
        <v>1158.133</v>
      </c>
      <c r="S461" s="3">
        <v>1238.3920000000001</v>
      </c>
      <c r="T461" s="3">
        <v>2092.13</v>
      </c>
      <c r="U461" s="3">
        <v>1295.193</v>
      </c>
      <c r="V461" s="3">
        <v>1000.492</v>
      </c>
      <c r="W461" s="3">
        <v>819.93100000000004</v>
      </c>
      <c r="X461" s="3">
        <v>1468.8579999999999</v>
      </c>
      <c r="Y461" s="3" t="s">
        <v>1211</v>
      </c>
      <c r="Z461" s="3" t="s">
        <v>362</v>
      </c>
      <c r="AA461" s="3">
        <v>157097533</v>
      </c>
      <c r="AB461" s="3">
        <v>157135265</v>
      </c>
      <c r="AC461" s="3" t="s">
        <v>65</v>
      </c>
      <c r="AD461" s="3" t="s">
        <v>73</v>
      </c>
      <c r="AE461" s="3">
        <v>37732</v>
      </c>
      <c r="AF461" s="3" t="s">
        <v>1212</v>
      </c>
      <c r="AG461" s="1">
        <v>9150</v>
      </c>
      <c r="AH461" s="3">
        <v>1.23</v>
      </c>
      <c r="AI461" s="3">
        <v>1.1890000000000001</v>
      </c>
      <c r="AJ461" s="3">
        <v>1.39</v>
      </c>
      <c r="AK461" s="3">
        <v>1.2949999999999999</v>
      </c>
      <c r="AL461" s="3">
        <v>2.661</v>
      </c>
      <c r="AM461" s="3">
        <v>2.7810000000000001</v>
      </c>
      <c r="AN461" s="3">
        <v>1.802</v>
      </c>
      <c r="AO461" s="3">
        <v>1.927</v>
      </c>
      <c r="AP461" s="3">
        <v>3.2549999999999999</v>
      </c>
      <c r="AQ461" s="3">
        <v>2.0150000000000001</v>
      </c>
      <c r="AR461" s="3">
        <v>1.5569999999999999</v>
      </c>
      <c r="AS461" s="3">
        <v>1.276</v>
      </c>
      <c r="AT461" s="3">
        <v>2.286</v>
      </c>
      <c r="AU461" s="3">
        <v>1.6990000000000001</v>
      </c>
      <c r="AV461" s="3">
        <v>1.8460000000000001</v>
      </c>
      <c r="AW461" s="3">
        <v>2.129</v>
      </c>
      <c r="AX461" s="3">
        <v>1.7749999999999999</v>
      </c>
      <c r="AY461" s="3">
        <v>4.0540000000000003</v>
      </c>
      <c r="AZ461" s="3">
        <v>3.3969999999999998</v>
      </c>
      <c r="BA461" s="3">
        <v>2.8860000000000001</v>
      </c>
      <c r="BB461" s="3">
        <v>2.903</v>
      </c>
      <c r="BC461" s="3">
        <v>5.4770000000000003</v>
      </c>
      <c r="BD461" s="3">
        <v>2.9790000000000001</v>
      </c>
      <c r="BE461" s="3">
        <v>2.3690000000000002</v>
      </c>
      <c r="BF461" s="3">
        <v>1.8620000000000001</v>
      </c>
      <c r="BG461" s="3">
        <v>3.4380000000000002</v>
      </c>
      <c r="BH461" s="4" t="s">
        <v>6490</v>
      </c>
      <c r="BI461" s="4" t="s">
        <v>1208</v>
      </c>
      <c r="BJ461" s="4" t="s">
        <v>1210</v>
      </c>
    </row>
    <row r="462" spans="1:62" x14ac:dyDescent="0.2">
      <c r="A462" s="3" t="s">
        <v>5748</v>
      </c>
      <c r="B462" s="3" t="s">
        <v>5749</v>
      </c>
      <c r="C462" s="3" t="s">
        <v>100</v>
      </c>
      <c r="D462" s="3">
        <v>16.140999999999998</v>
      </c>
      <c r="E462" s="3">
        <v>1.79</v>
      </c>
      <c r="F462" s="3">
        <v>1.79</v>
      </c>
      <c r="G462" s="3">
        <v>0.84</v>
      </c>
      <c r="H462" s="3">
        <v>0.38600000000000001</v>
      </c>
      <c r="I462" s="3">
        <v>2.1749999999999998</v>
      </c>
      <c r="J462" s="3">
        <v>0.03</v>
      </c>
      <c r="K462" s="3" t="s">
        <v>5741</v>
      </c>
      <c r="L462" s="3">
        <v>8.5410000000000004</v>
      </c>
      <c r="M462" s="3">
        <v>10.571</v>
      </c>
      <c r="N462" s="3">
        <v>14.816000000000001</v>
      </c>
      <c r="O462" s="3">
        <v>9.0060000000000002</v>
      </c>
      <c r="P462" s="3">
        <v>13.166</v>
      </c>
      <c r="Q462" s="3">
        <v>30.943999999999999</v>
      </c>
      <c r="R462" s="3">
        <v>14.637</v>
      </c>
      <c r="S462" s="3">
        <v>24.416</v>
      </c>
      <c r="T462" s="3">
        <v>12.673</v>
      </c>
      <c r="U462" s="3">
        <v>21.510999999999999</v>
      </c>
      <c r="V462" s="3">
        <v>17.265000000000001</v>
      </c>
      <c r="W462" s="3">
        <v>10.733000000000001</v>
      </c>
      <c r="X462" s="3">
        <v>19.23</v>
      </c>
      <c r="Y462" s="3" t="s">
        <v>5750</v>
      </c>
      <c r="Z462" s="3" t="s">
        <v>72</v>
      </c>
      <c r="AA462" s="3">
        <v>26973217</v>
      </c>
      <c r="AB462" s="3">
        <v>27036378</v>
      </c>
      <c r="AC462" s="3" t="s">
        <v>65</v>
      </c>
      <c r="AD462" s="3" t="s">
        <v>66</v>
      </c>
      <c r="AE462" s="3">
        <v>63161</v>
      </c>
      <c r="AF462" s="3" t="s">
        <v>5751</v>
      </c>
      <c r="AG462" s="1">
        <v>5012</v>
      </c>
      <c r="AH462" s="3">
        <v>2.4E-2</v>
      </c>
      <c r="AI462" s="3">
        <v>0.03</v>
      </c>
      <c r="AJ462" s="3">
        <v>4.2000000000000003E-2</v>
      </c>
      <c r="AK462" s="3">
        <v>2.5999999999999999E-2</v>
      </c>
      <c r="AL462" s="3">
        <v>3.6999999999999998E-2</v>
      </c>
      <c r="AM462" s="3">
        <v>8.7999999999999995E-2</v>
      </c>
      <c r="AN462" s="3">
        <v>4.2000000000000003E-2</v>
      </c>
      <c r="AO462" s="3">
        <v>6.9000000000000006E-2</v>
      </c>
      <c r="AP462" s="3">
        <v>3.5999999999999997E-2</v>
      </c>
      <c r="AQ462" s="3">
        <v>6.0999999999999999E-2</v>
      </c>
      <c r="AR462" s="3">
        <v>4.9000000000000002E-2</v>
      </c>
      <c r="AS462" s="3">
        <v>0.03</v>
      </c>
      <c r="AT462" s="3">
        <v>5.5E-2</v>
      </c>
      <c r="AU462" s="3">
        <v>1.0999999999999999E-2</v>
      </c>
      <c r="AV462" s="3">
        <v>1.4999999999999999E-2</v>
      </c>
      <c r="AW462" s="3">
        <v>2.1000000000000001E-2</v>
      </c>
      <c r="AX462" s="3">
        <v>1.0999999999999999E-2</v>
      </c>
      <c r="AY462" s="3">
        <v>1.9E-2</v>
      </c>
      <c r="AZ462" s="3">
        <v>3.5000000000000003E-2</v>
      </c>
      <c r="BA462" s="3">
        <v>2.1999999999999999E-2</v>
      </c>
      <c r="BB462" s="3">
        <v>3.4000000000000002E-2</v>
      </c>
      <c r="BC462" s="3">
        <v>0.02</v>
      </c>
      <c r="BD462" s="3">
        <v>0.03</v>
      </c>
      <c r="BE462" s="3">
        <v>2.4E-2</v>
      </c>
      <c r="BF462" s="3">
        <v>1.4999999999999999E-2</v>
      </c>
      <c r="BG462" s="3">
        <v>2.5999999999999999E-2</v>
      </c>
      <c r="BH462" s="4" t="s">
        <v>6490</v>
      </c>
      <c r="BI462" s="4" t="s">
        <v>5748</v>
      </c>
      <c r="BJ462" s="4" t="s">
        <v>100</v>
      </c>
    </row>
    <row r="463" spans="1:62" x14ac:dyDescent="0.2">
      <c r="A463" s="3" t="s">
        <v>3052</v>
      </c>
      <c r="B463" s="3" t="s">
        <v>3053</v>
      </c>
      <c r="C463" s="3" t="s">
        <v>3054</v>
      </c>
      <c r="D463" s="3">
        <v>66.465000000000003</v>
      </c>
      <c r="E463" s="3">
        <v>1.7909999999999999</v>
      </c>
      <c r="F463" s="3">
        <v>1.7909999999999999</v>
      </c>
      <c r="G463" s="3">
        <v>0.84099999999999997</v>
      </c>
      <c r="H463" s="3">
        <v>0.252</v>
      </c>
      <c r="I463" s="3">
        <v>3.3340000000000001</v>
      </c>
      <c r="J463" s="3">
        <v>1E-3</v>
      </c>
      <c r="K463" s="3" t="s">
        <v>3046</v>
      </c>
      <c r="L463" s="3">
        <v>48.399000000000001</v>
      </c>
      <c r="M463" s="3">
        <v>45.164999999999999</v>
      </c>
      <c r="N463" s="3">
        <v>41.155000000000001</v>
      </c>
      <c r="O463" s="3">
        <v>42.33</v>
      </c>
      <c r="P463" s="3">
        <v>74.608999999999995</v>
      </c>
      <c r="Q463" s="3">
        <v>122.74299999999999</v>
      </c>
      <c r="R463" s="3">
        <v>101.542</v>
      </c>
      <c r="S463" s="3">
        <v>67.388999999999996</v>
      </c>
      <c r="T463" s="3">
        <v>81.319999999999993</v>
      </c>
      <c r="U463" s="3">
        <v>52.079000000000001</v>
      </c>
      <c r="V463" s="3">
        <v>54.384</v>
      </c>
      <c r="W463" s="3">
        <v>44.262</v>
      </c>
      <c r="X463" s="3">
        <v>79.152000000000001</v>
      </c>
      <c r="Y463" s="3" t="s">
        <v>3055</v>
      </c>
      <c r="Z463" s="3" t="s">
        <v>315</v>
      </c>
      <c r="AA463" s="3">
        <v>106933517</v>
      </c>
      <c r="AB463" s="3">
        <v>107123668</v>
      </c>
      <c r="AC463" s="3" t="s">
        <v>65</v>
      </c>
      <c r="AD463" s="3" t="s">
        <v>73</v>
      </c>
      <c r="AE463" s="3">
        <v>190151</v>
      </c>
      <c r="AF463" s="3" t="s">
        <v>3056</v>
      </c>
      <c r="AG463" s="1">
        <v>7196</v>
      </c>
      <c r="AH463" s="3">
        <v>9.6000000000000002E-2</v>
      </c>
      <c r="AI463" s="3">
        <v>8.8999999999999996E-2</v>
      </c>
      <c r="AJ463" s="3">
        <v>8.1000000000000003E-2</v>
      </c>
      <c r="AK463" s="3">
        <v>8.4000000000000005E-2</v>
      </c>
      <c r="AL463" s="3">
        <v>0.14799999999999999</v>
      </c>
      <c r="AM463" s="3">
        <v>0.24299999999999999</v>
      </c>
      <c r="AN463" s="3">
        <v>0.20100000000000001</v>
      </c>
      <c r="AO463" s="3">
        <v>0.13300000000000001</v>
      </c>
      <c r="AP463" s="3">
        <v>0.161</v>
      </c>
      <c r="AQ463" s="3">
        <v>0.10299999999999999</v>
      </c>
      <c r="AR463" s="3">
        <v>0.108</v>
      </c>
      <c r="AS463" s="3">
        <v>8.7999999999999995E-2</v>
      </c>
      <c r="AT463" s="3">
        <v>0.157</v>
      </c>
      <c r="AU463" s="3">
        <v>2.1000000000000001E-2</v>
      </c>
      <c r="AV463" s="3">
        <v>2.1999999999999999E-2</v>
      </c>
      <c r="AW463" s="3">
        <v>1.9E-2</v>
      </c>
      <c r="AX463" s="3">
        <v>1.7999999999999999E-2</v>
      </c>
      <c r="AY463" s="3">
        <v>3.5000000000000003E-2</v>
      </c>
      <c r="AZ463" s="3">
        <v>4.5999999999999999E-2</v>
      </c>
      <c r="BA463" s="3">
        <v>0.05</v>
      </c>
      <c r="BB463" s="3">
        <v>3.1E-2</v>
      </c>
      <c r="BC463" s="3">
        <v>4.2000000000000003E-2</v>
      </c>
      <c r="BD463" s="3">
        <v>2.4E-2</v>
      </c>
      <c r="BE463" s="3">
        <v>2.5999999999999999E-2</v>
      </c>
      <c r="BF463" s="3">
        <v>0.02</v>
      </c>
      <c r="BG463" s="3">
        <v>3.5999999999999997E-2</v>
      </c>
      <c r="BH463" s="4" t="s">
        <v>6490</v>
      </c>
      <c r="BI463" s="4" t="s">
        <v>3052</v>
      </c>
      <c r="BJ463" s="4" t="s">
        <v>3054</v>
      </c>
    </row>
    <row r="464" spans="1:62" x14ac:dyDescent="0.2">
      <c r="A464" s="3" t="s">
        <v>2765</v>
      </c>
      <c r="B464" s="3" t="s">
        <v>2766</v>
      </c>
      <c r="C464" s="3" t="s">
        <v>2767</v>
      </c>
      <c r="D464" s="3">
        <v>55.762999999999998</v>
      </c>
      <c r="E464" s="3">
        <v>1.7929999999999999</v>
      </c>
      <c r="F464" s="3">
        <v>1.7929999999999999</v>
      </c>
      <c r="G464" s="3">
        <v>0.84299999999999997</v>
      </c>
      <c r="H464" s="3">
        <v>0.23699999999999999</v>
      </c>
      <c r="I464" s="3">
        <v>3.5510000000000002</v>
      </c>
      <c r="J464" s="3">
        <v>0</v>
      </c>
      <c r="K464" s="3" t="s">
        <v>2724</v>
      </c>
      <c r="L464" s="3">
        <v>49.347999999999999</v>
      </c>
      <c r="M464" s="3">
        <v>27.867999999999999</v>
      </c>
      <c r="N464" s="3">
        <v>43.624000000000002</v>
      </c>
      <c r="O464" s="3">
        <v>27.018999999999998</v>
      </c>
      <c r="P464" s="3">
        <v>64.369</v>
      </c>
      <c r="Q464" s="3">
        <v>85.611000000000004</v>
      </c>
      <c r="R464" s="3">
        <v>64.036000000000001</v>
      </c>
      <c r="S464" s="3">
        <v>59.576000000000001</v>
      </c>
      <c r="T464" s="3">
        <v>72.870999999999995</v>
      </c>
      <c r="U464" s="3">
        <v>72.457999999999998</v>
      </c>
      <c r="V464" s="3">
        <v>46.615000000000002</v>
      </c>
      <c r="W464" s="3">
        <v>36.965000000000003</v>
      </c>
      <c r="X464" s="3">
        <v>66.504999999999995</v>
      </c>
      <c r="Y464" s="3" t="s">
        <v>2768</v>
      </c>
      <c r="Z464" s="3" t="s">
        <v>164</v>
      </c>
      <c r="AA464" s="3">
        <v>3571566</v>
      </c>
      <c r="AB464" s="3">
        <v>3584356</v>
      </c>
      <c r="AC464" s="3" t="s">
        <v>65</v>
      </c>
      <c r="AD464" s="3" t="s">
        <v>66</v>
      </c>
      <c r="AE464" s="3">
        <v>12790</v>
      </c>
      <c r="AF464" s="3" t="s">
        <v>2769</v>
      </c>
      <c r="AG464" s="1">
        <v>3062</v>
      </c>
      <c r="AH464" s="3">
        <v>0.22900000000000001</v>
      </c>
      <c r="AI464" s="3">
        <v>0.13</v>
      </c>
      <c r="AJ464" s="3">
        <v>0.20300000000000001</v>
      </c>
      <c r="AK464" s="3">
        <v>0.126</v>
      </c>
      <c r="AL464" s="3">
        <v>0.29899999999999999</v>
      </c>
      <c r="AM464" s="3">
        <v>0.39800000000000002</v>
      </c>
      <c r="AN464" s="3">
        <v>0.29799999999999999</v>
      </c>
      <c r="AO464" s="3">
        <v>0.27700000000000002</v>
      </c>
      <c r="AP464" s="3">
        <v>0.33900000000000002</v>
      </c>
      <c r="AQ464" s="3">
        <v>0.33700000000000002</v>
      </c>
      <c r="AR464" s="3">
        <v>0.217</v>
      </c>
      <c r="AS464" s="3">
        <v>0.17199999999999999</v>
      </c>
      <c r="AT464" s="3">
        <v>0.309</v>
      </c>
      <c r="AU464" s="3">
        <v>0.313</v>
      </c>
      <c r="AV464" s="3">
        <v>0.19900000000000001</v>
      </c>
      <c r="AW464" s="3">
        <v>0.307</v>
      </c>
      <c r="AX464" s="3">
        <v>0.17</v>
      </c>
      <c r="AY464" s="3">
        <v>0.45</v>
      </c>
      <c r="AZ464" s="3">
        <v>0.48</v>
      </c>
      <c r="BA464" s="3">
        <v>0.47099999999999997</v>
      </c>
      <c r="BB464" s="3">
        <v>0.41199999999999998</v>
      </c>
      <c r="BC464" s="3">
        <v>0.56299999999999994</v>
      </c>
      <c r="BD464" s="3">
        <v>0.49199999999999999</v>
      </c>
      <c r="BE464" s="3">
        <v>0.32600000000000001</v>
      </c>
      <c r="BF464" s="3">
        <v>0.247</v>
      </c>
      <c r="BG464" s="3">
        <v>0.45600000000000002</v>
      </c>
      <c r="BH464" s="4" t="s">
        <v>6490</v>
      </c>
      <c r="BI464" s="4" t="s">
        <v>2765</v>
      </c>
      <c r="BJ464" s="4" t="s">
        <v>2767</v>
      </c>
    </row>
    <row r="465" spans="1:62" x14ac:dyDescent="0.2">
      <c r="A465" s="3" t="s">
        <v>3136</v>
      </c>
      <c r="B465" s="3" t="s">
        <v>3137</v>
      </c>
      <c r="C465" s="3" t="s">
        <v>3138</v>
      </c>
      <c r="D465" s="3">
        <v>31784.147000000001</v>
      </c>
      <c r="E465" s="3">
        <v>1.794</v>
      </c>
      <c r="F465" s="3">
        <v>1.794</v>
      </c>
      <c r="G465" s="3">
        <v>0.84299999999999997</v>
      </c>
      <c r="H465" s="3">
        <v>0.25800000000000001</v>
      </c>
      <c r="I465" s="3">
        <v>3.262</v>
      </c>
      <c r="J465" s="3">
        <v>1E-3</v>
      </c>
      <c r="K465" s="3" t="s">
        <v>3125</v>
      </c>
      <c r="L465" s="3">
        <v>23798.144</v>
      </c>
      <c r="M465" s="3">
        <v>19109.665000000001</v>
      </c>
      <c r="N465" s="3">
        <v>23001.292000000001</v>
      </c>
      <c r="O465" s="3">
        <v>18558.478999999999</v>
      </c>
      <c r="P465" s="3">
        <v>36831.99</v>
      </c>
      <c r="Q465" s="3">
        <v>61703.701999999997</v>
      </c>
      <c r="R465" s="3">
        <v>37305.423999999999</v>
      </c>
      <c r="S465" s="3">
        <v>22300.825000000001</v>
      </c>
      <c r="T465" s="3">
        <v>45035.184000000001</v>
      </c>
      <c r="U465" s="3">
        <v>27214.913</v>
      </c>
      <c r="V465" s="3">
        <v>34766.002</v>
      </c>
      <c r="W465" s="3">
        <v>21116.895</v>
      </c>
      <c r="X465" s="3">
        <v>37879.72</v>
      </c>
      <c r="Y465" s="3" t="s">
        <v>3139</v>
      </c>
      <c r="Z465" s="3" t="s">
        <v>113</v>
      </c>
      <c r="AA465" s="3">
        <v>8296274</v>
      </c>
      <c r="AB465" s="3">
        <v>8318023</v>
      </c>
      <c r="AC465" s="3" t="s">
        <v>65</v>
      </c>
      <c r="AD465" s="3" t="s">
        <v>73</v>
      </c>
      <c r="AE465" s="3">
        <v>21749</v>
      </c>
      <c r="AF465" s="3" t="s">
        <v>3140</v>
      </c>
      <c r="AG465" s="1">
        <v>3870</v>
      </c>
      <c r="AH465" s="3">
        <v>87.552000000000007</v>
      </c>
      <c r="AI465" s="3">
        <v>70.304000000000002</v>
      </c>
      <c r="AJ465" s="3">
        <v>84.620999999999995</v>
      </c>
      <c r="AK465" s="3">
        <v>68.275999999999996</v>
      </c>
      <c r="AL465" s="3">
        <v>135.50299999999999</v>
      </c>
      <c r="AM465" s="3">
        <v>227.005</v>
      </c>
      <c r="AN465" s="3">
        <v>137.245</v>
      </c>
      <c r="AO465" s="3">
        <v>82.043999999999997</v>
      </c>
      <c r="AP465" s="3">
        <v>165.68199999999999</v>
      </c>
      <c r="AQ465" s="3">
        <v>100.122</v>
      </c>
      <c r="AR465" s="3">
        <v>127.90300000000001</v>
      </c>
      <c r="AS465" s="3">
        <v>77.688000000000002</v>
      </c>
      <c r="AT465" s="3">
        <v>139.358</v>
      </c>
      <c r="AU465" s="3">
        <v>88.733000000000004</v>
      </c>
      <c r="AV465" s="3">
        <v>80.096999999999994</v>
      </c>
      <c r="AW465" s="3">
        <v>95.132000000000005</v>
      </c>
      <c r="AX465" s="3">
        <v>68.673000000000002</v>
      </c>
      <c r="AY465" s="3">
        <v>151.49100000000001</v>
      </c>
      <c r="AZ465" s="3">
        <v>203.45</v>
      </c>
      <c r="BA465" s="3">
        <v>161.30199999999999</v>
      </c>
      <c r="BB465" s="3">
        <v>90.691000000000003</v>
      </c>
      <c r="BC465" s="3">
        <v>204.529</v>
      </c>
      <c r="BD465" s="3">
        <v>108.57899999999999</v>
      </c>
      <c r="BE465" s="3">
        <v>142.821</v>
      </c>
      <c r="BF465" s="3">
        <v>83.159000000000006</v>
      </c>
      <c r="BG465" s="3">
        <v>151.83799999999999</v>
      </c>
      <c r="BH465" s="4" t="s">
        <v>6490</v>
      </c>
      <c r="BI465" s="4" t="s">
        <v>3136</v>
      </c>
      <c r="BJ465" s="4" t="s">
        <v>3138</v>
      </c>
    </row>
    <row r="466" spans="1:62" x14ac:dyDescent="0.2">
      <c r="A466" s="3" t="s">
        <v>4266</v>
      </c>
      <c r="B466" s="3" t="s">
        <v>4267</v>
      </c>
      <c r="C466" s="3" t="s">
        <v>4268</v>
      </c>
      <c r="D466" s="3">
        <v>55.17</v>
      </c>
      <c r="E466" s="3">
        <v>1.7949999999999999</v>
      </c>
      <c r="F466" s="3">
        <v>1.7949999999999999</v>
      </c>
      <c r="G466" s="3">
        <v>0.84399999999999997</v>
      </c>
      <c r="H466" s="3">
        <v>0.308</v>
      </c>
      <c r="I466" s="3">
        <v>2.7360000000000002</v>
      </c>
      <c r="J466" s="3">
        <v>6.0000000000000001E-3</v>
      </c>
      <c r="K466" s="3" t="s">
        <v>4263</v>
      </c>
      <c r="L466" s="3">
        <v>43.654000000000003</v>
      </c>
      <c r="M466" s="3">
        <v>29.79</v>
      </c>
      <c r="N466" s="3">
        <v>48.561999999999998</v>
      </c>
      <c r="O466" s="3">
        <v>24.317</v>
      </c>
      <c r="P466" s="3">
        <v>67.293999999999997</v>
      </c>
      <c r="Q466" s="3">
        <v>109.334</v>
      </c>
      <c r="R466" s="3">
        <v>69.525000000000006</v>
      </c>
      <c r="S466" s="3">
        <v>37.113</v>
      </c>
      <c r="T466" s="3">
        <v>78.150999999999996</v>
      </c>
      <c r="U466" s="3">
        <v>43.021999999999998</v>
      </c>
      <c r="V466" s="3">
        <v>56.11</v>
      </c>
      <c r="W466" s="3">
        <v>36.581000000000003</v>
      </c>
      <c r="X466" s="3">
        <v>65.793000000000006</v>
      </c>
      <c r="Y466" s="3" t="s">
        <v>4269</v>
      </c>
      <c r="Z466" s="3" t="s">
        <v>346</v>
      </c>
      <c r="AA466" s="3">
        <v>8644073</v>
      </c>
      <c r="AB466" s="3">
        <v>8740988</v>
      </c>
      <c r="AC466" s="3" t="s">
        <v>96</v>
      </c>
      <c r="AD466" s="3" t="s">
        <v>73</v>
      </c>
      <c r="AE466" s="3">
        <v>96915</v>
      </c>
      <c r="AF466" s="3" t="s">
        <v>4270</v>
      </c>
      <c r="AG466" s="1">
        <v>8900</v>
      </c>
      <c r="AH466" s="3">
        <v>7.0000000000000007E-2</v>
      </c>
      <c r="AI466" s="3">
        <v>4.8000000000000001E-2</v>
      </c>
      <c r="AJ466" s="3">
        <v>7.8E-2</v>
      </c>
      <c r="AK466" s="3">
        <v>3.9E-2</v>
      </c>
      <c r="AL466" s="3">
        <v>0.108</v>
      </c>
      <c r="AM466" s="3">
        <v>0.17499999999999999</v>
      </c>
      <c r="AN466" s="3">
        <v>0.111</v>
      </c>
      <c r="AO466" s="3">
        <v>5.8999999999999997E-2</v>
      </c>
      <c r="AP466" s="3">
        <v>0.125</v>
      </c>
      <c r="AQ466" s="3">
        <v>6.9000000000000006E-2</v>
      </c>
      <c r="AR466" s="3">
        <v>0.09</v>
      </c>
      <c r="AS466" s="3">
        <v>5.8999999999999997E-2</v>
      </c>
      <c r="AT466" s="3">
        <v>0.105</v>
      </c>
      <c r="AU466" s="3">
        <v>3.6999999999999998E-2</v>
      </c>
      <c r="AV466" s="3">
        <v>2.8000000000000001E-2</v>
      </c>
      <c r="AW466" s="3">
        <v>4.4999999999999998E-2</v>
      </c>
      <c r="AX466" s="3">
        <v>0.02</v>
      </c>
      <c r="AY466" s="3">
        <v>6.2E-2</v>
      </c>
      <c r="AZ466" s="3">
        <v>8.1000000000000003E-2</v>
      </c>
      <c r="BA466" s="3">
        <v>6.7000000000000004E-2</v>
      </c>
      <c r="BB466" s="3">
        <v>3.4000000000000002E-2</v>
      </c>
      <c r="BC466" s="3">
        <v>0.08</v>
      </c>
      <c r="BD466" s="3">
        <v>3.9E-2</v>
      </c>
      <c r="BE466" s="3">
        <v>5.1999999999999998E-2</v>
      </c>
      <c r="BF466" s="3">
        <v>3.2000000000000001E-2</v>
      </c>
      <c r="BG466" s="3">
        <v>5.8999999999999997E-2</v>
      </c>
      <c r="BH466" s="4" t="s">
        <v>6490</v>
      </c>
      <c r="BI466" s="4" t="s">
        <v>4266</v>
      </c>
      <c r="BJ466" s="4" t="s">
        <v>4268</v>
      </c>
    </row>
    <row r="467" spans="1:62" x14ac:dyDescent="0.2">
      <c r="A467" s="3" t="s">
        <v>3455</v>
      </c>
      <c r="B467" s="3" t="s">
        <v>3456</v>
      </c>
      <c r="C467" s="3" t="s">
        <v>3457</v>
      </c>
      <c r="D467" s="3">
        <v>772.27499999999998</v>
      </c>
      <c r="E467" s="3">
        <v>1.796</v>
      </c>
      <c r="F467" s="3">
        <v>1.796</v>
      </c>
      <c r="G467" s="3">
        <v>0.84499999999999997</v>
      </c>
      <c r="H467" s="3">
        <v>0.27400000000000002</v>
      </c>
      <c r="I467" s="3">
        <v>3.08</v>
      </c>
      <c r="J467" s="3">
        <v>2E-3</v>
      </c>
      <c r="K467" s="3" t="s">
        <v>3445</v>
      </c>
      <c r="L467" s="3">
        <v>610.20899999999995</v>
      </c>
      <c r="M467" s="3">
        <v>481.44099999999997</v>
      </c>
      <c r="N467" s="3">
        <v>553.94100000000003</v>
      </c>
      <c r="O467" s="3">
        <v>404.38499999999999</v>
      </c>
      <c r="P467" s="3">
        <v>893.84500000000003</v>
      </c>
      <c r="Q467" s="3">
        <v>1487.3579999999999</v>
      </c>
      <c r="R467" s="3">
        <v>866.31299999999999</v>
      </c>
      <c r="S467" s="3">
        <v>503.95100000000002</v>
      </c>
      <c r="T467" s="3">
        <v>1188.1099999999999</v>
      </c>
      <c r="U467" s="3">
        <v>744.96299999999997</v>
      </c>
      <c r="V467" s="3">
        <v>760.51199999999994</v>
      </c>
      <c r="W467" s="3">
        <v>512.49400000000003</v>
      </c>
      <c r="X467" s="3">
        <v>920.72199999999998</v>
      </c>
      <c r="Y467" s="3" t="s">
        <v>3458</v>
      </c>
      <c r="Z467" s="3" t="s">
        <v>135</v>
      </c>
      <c r="AA467" s="3">
        <v>110888326</v>
      </c>
      <c r="AB467" s="3">
        <v>110977584</v>
      </c>
      <c r="AC467" s="3" t="s">
        <v>65</v>
      </c>
      <c r="AD467" s="3" t="s">
        <v>73</v>
      </c>
      <c r="AE467" s="3">
        <v>89258</v>
      </c>
      <c r="AF467" s="3" t="s">
        <v>3459</v>
      </c>
      <c r="AG467" s="1">
        <v>4280</v>
      </c>
      <c r="AH467" s="3">
        <v>2.0299999999999998</v>
      </c>
      <c r="AI467" s="3">
        <v>1.6020000000000001</v>
      </c>
      <c r="AJ467" s="3">
        <v>1.843</v>
      </c>
      <c r="AK467" s="3">
        <v>1.345</v>
      </c>
      <c r="AL467" s="3">
        <v>2.9729999999999999</v>
      </c>
      <c r="AM467" s="3">
        <v>4.9480000000000004</v>
      </c>
      <c r="AN467" s="3">
        <v>2.8820000000000001</v>
      </c>
      <c r="AO467" s="3">
        <v>1.6759999999999999</v>
      </c>
      <c r="AP467" s="3">
        <v>3.952</v>
      </c>
      <c r="AQ467" s="3">
        <v>2.4780000000000002</v>
      </c>
      <c r="AR467" s="3">
        <v>2.5299999999999998</v>
      </c>
      <c r="AS467" s="3">
        <v>1.7050000000000001</v>
      </c>
      <c r="AT467" s="3">
        <v>3.0630000000000002</v>
      </c>
      <c r="AU467" s="3">
        <v>0.55400000000000005</v>
      </c>
      <c r="AV467" s="3">
        <v>0.49199999999999999</v>
      </c>
      <c r="AW467" s="3">
        <v>0.55800000000000005</v>
      </c>
      <c r="AX467" s="3">
        <v>0.36499999999999999</v>
      </c>
      <c r="AY467" s="3">
        <v>0.89600000000000002</v>
      </c>
      <c r="AZ467" s="3">
        <v>1.1950000000000001</v>
      </c>
      <c r="BA467" s="3">
        <v>0.91300000000000003</v>
      </c>
      <c r="BB467" s="3">
        <v>0.499</v>
      </c>
      <c r="BC467" s="3">
        <v>1.3149999999999999</v>
      </c>
      <c r="BD467" s="3">
        <v>0.72399999999999998</v>
      </c>
      <c r="BE467" s="3">
        <v>0.76100000000000001</v>
      </c>
      <c r="BF467" s="3">
        <v>0.49199999999999999</v>
      </c>
      <c r="BG467" s="3">
        <v>0.9</v>
      </c>
      <c r="BH467" s="4" t="s">
        <v>6490</v>
      </c>
      <c r="BI467" s="4" t="s">
        <v>3455</v>
      </c>
      <c r="BJ467" s="4" t="s">
        <v>3457</v>
      </c>
    </row>
    <row r="468" spans="1:62" x14ac:dyDescent="0.2">
      <c r="A468" s="3" t="s">
        <v>3738</v>
      </c>
      <c r="B468" s="3" t="s">
        <v>3739</v>
      </c>
      <c r="C468" s="3" t="s">
        <v>3740</v>
      </c>
      <c r="D468" s="3">
        <v>42.814999999999998</v>
      </c>
      <c r="E468" s="3">
        <v>1.796</v>
      </c>
      <c r="F468" s="3">
        <v>1.796</v>
      </c>
      <c r="G468" s="3">
        <v>0.84499999999999997</v>
      </c>
      <c r="H468" s="3">
        <v>0.28499999999999998</v>
      </c>
      <c r="I468" s="3">
        <v>2.9670000000000001</v>
      </c>
      <c r="J468" s="3">
        <v>3.0000000000000001E-3</v>
      </c>
      <c r="K468" s="3" t="s">
        <v>3725</v>
      </c>
      <c r="L468" s="3">
        <v>26.571999999999999</v>
      </c>
      <c r="M468" s="3">
        <v>25.946000000000002</v>
      </c>
      <c r="N468" s="3">
        <v>32.100999999999999</v>
      </c>
      <c r="O468" s="3">
        <v>28.82</v>
      </c>
      <c r="P468" s="3">
        <v>48.276000000000003</v>
      </c>
      <c r="Q468" s="3">
        <v>75.296000000000006</v>
      </c>
      <c r="R468" s="3">
        <v>45.74</v>
      </c>
      <c r="S468" s="3">
        <v>70.319000000000003</v>
      </c>
      <c r="T468" s="3">
        <v>32.738999999999997</v>
      </c>
      <c r="U468" s="3">
        <v>53.212000000000003</v>
      </c>
      <c r="V468" s="3">
        <v>31.94</v>
      </c>
      <c r="W468" s="3">
        <v>28.36</v>
      </c>
      <c r="X468" s="3">
        <v>51.075000000000003</v>
      </c>
      <c r="Y468" s="3" t="s">
        <v>3741</v>
      </c>
      <c r="Z468" s="3" t="s">
        <v>72</v>
      </c>
      <c r="AA468" s="3">
        <v>12584132</v>
      </c>
      <c r="AB468" s="3">
        <v>12628488</v>
      </c>
      <c r="AC468" s="3" t="s">
        <v>65</v>
      </c>
      <c r="AD468" s="3" t="s">
        <v>66</v>
      </c>
      <c r="AE468" s="3">
        <v>44356</v>
      </c>
      <c r="AF468" s="3" t="s">
        <v>3742</v>
      </c>
      <c r="AG468" s="1">
        <v>2483</v>
      </c>
      <c r="AH468" s="3">
        <v>0.152</v>
      </c>
      <c r="AI468" s="3">
        <v>0.14899999999999999</v>
      </c>
      <c r="AJ468" s="3">
        <v>0.184</v>
      </c>
      <c r="AK468" s="3">
        <v>0.16500000000000001</v>
      </c>
      <c r="AL468" s="3">
        <v>0.27700000000000002</v>
      </c>
      <c r="AM468" s="3">
        <v>0.432</v>
      </c>
      <c r="AN468" s="3">
        <v>0.26200000000000001</v>
      </c>
      <c r="AO468" s="3">
        <v>0.40300000000000002</v>
      </c>
      <c r="AP468" s="3">
        <v>0.188</v>
      </c>
      <c r="AQ468" s="3">
        <v>0.30499999999999999</v>
      </c>
      <c r="AR468" s="3">
        <v>0.183</v>
      </c>
      <c r="AS468" s="3">
        <v>0.16300000000000001</v>
      </c>
      <c r="AT468" s="3">
        <v>0.29299999999999998</v>
      </c>
      <c r="AU468" s="3">
        <v>4.9000000000000002E-2</v>
      </c>
      <c r="AV468" s="3">
        <v>5.2999999999999999E-2</v>
      </c>
      <c r="AW468" s="3">
        <v>6.5000000000000002E-2</v>
      </c>
      <c r="AX468" s="3">
        <v>5.1999999999999998E-2</v>
      </c>
      <c r="AY468" s="3">
        <v>9.7000000000000003E-2</v>
      </c>
      <c r="AZ468" s="3">
        <v>0.122</v>
      </c>
      <c r="BA468" s="3">
        <v>9.7000000000000003E-2</v>
      </c>
      <c r="BB468" s="3">
        <v>0.14000000000000001</v>
      </c>
      <c r="BC468" s="3">
        <v>7.2999999999999995E-2</v>
      </c>
      <c r="BD468" s="3">
        <v>0.104</v>
      </c>
      <c r="BE468" s="3">
        <v>6.4000000000000001E-2</v>
      </c>
      <c r="BF468" s="3">
        <v>5.5E-2</v>
      </c>
      <c r="BG468" s="3">
        <v>0.1</v>
      </c>
      <c r="BH468" s="4" t="s">
        <v>6490</v>
      </c>
      <c r="BI468" s="4" t="s">
        <v>3738</v>
      </c>
      <c r="BJ468" s="4" t="s">
        <v>3740</v>
      </c>
    </row>
    <row r="469" spans="1:62" x14ac:dyDescent="0.2">
      <c r="A469" s="3" t="s">
        <v>5713</v>
      </c>
      <c r="B469" s="3" t="s">
        <v>5714</v>
      </c>
      <c r="C469" s="3" t="s">
        <v>5715</v>
      </c>
      <c r="D469" s="3">
        <v>22.513999999999999</v>
      </c>
      <c r="E469" s="3">
        <v>1.7969999999999999</v>
      </c>
      <c r="F469" s="3">
        <v>1.7969999999999999</v>
      </c>
      <c r="G469" s="3">
        <v>0.84599999999999997</v>
      </c>
      <c r="H469" s="3">
        <v>0.38800000000000001</v>
      </c>
      <c r="I469" s="3">
        <v>2.1800000000000002</v>
      </c>
      <c r="J469" s="3">
        <v>2.9000000000000001E-2</v>
      </c>
      <c r="K469" s="3" t="s">
        <v>5707</v>
      </c>
      <c r="L469" s="3">
        <v>10.439</v>
      </c>
      <c r="M469" s="3">
        <v>11.532</v>
      </c>
      <c r="N469" s="3">
        <v>12.346</v>
      </c>
      <c r="O469" s="3">
        <v>25.218</v>
      </c>
      <c r="P469" s="3">
        <v>32.183999999999997</v>
      </c>
      <c r="Q469" s="3">
        <v>22.692</v>
      </c>
      <c r="R469" s="3">
        <v>30.187999999999999</v>
      </c>
      <c r="S469" s="3">
        <v>41.018999999999998</v>
      </c>
      <c r="T469" s="3">
        <v>29.571000000000002</v>
      </c>
      <c r="U469" s="3">
        <v>20.379000000000001</v>
      </c>
      <c r="V469" s="3">
        <v>12.085000000000001</v>
      </c>
      <c r="W469" s="3">
        <v>14.884</v>
      </c>
      <c r="X469" s="3">
        <v>26.873999999999999</v>
      </c>
      <c r="Y469" s="3" t="s">
        <v>5716</v>
      </c>
      <c r="Z469" s="3" t="s">
        <v>113</v>
      </c>
      <c r="AA469" s="3">
        <v>65819038</v>
      </c>
      <c r="AB469" s="3">
        <v>65833994</v>
      </c>
      <c r="AC469" s="3" t="s">
        <v>65</v>
      </c>
      <c r="AD469" s="3" t="s">
        <v>73</v>
      </c>
      <c r="AE469" s="3">
        <v>14956</v>
      </c>
      <c r="AF469" s="3" t="s">
        <v>5717</v>
      </c>
      <c r="AG469" s="1">
        <v>6648</v>
      </c>
      <c r="AH469" s="3">
        <v>2.1999999999999999E-2</v>
      </c>
      <c r="AI469" s="3">
        <v>2.5000000000000001E-2</v>
      </c>
      <c r="AJ469" s="3">
        <v>2.5999999999999999E-2</v>
      </c>
      <c r="AK469" s="3">
        <v>5.3999999999999999E-2</v>
      </c>
      <c r="AL469" s="3">
        <v>6.9000000000000006E-2</v>
      </c>
      <c r="AM469" s="3">
        <v>4.9000000000000002E-2</v>
      </c>
      <c r="AN469" s="3">
        <v>6.5000000000000002E-2</v>
      </c>
      <c r="AO469" s="3">
        <v>8.7999999999999995E-2</v>
      </c>
      <c r="AP469" s="3">
        <v>6.3E-2</v>
      </c>
      <c r="AQ469" s="3">
        <v>4.3999999999999997E-2</v>
      </c>
      <c r="AR469" s="3">
        <v>2.5999999999999999E-2</v>
      </c>
      <c r="AS469" s="3">
        <v>3.2000000000000001E-2</v>
      </c>
      <c r="AT469" s="3">
        <v>5.8000000000000003E-2</v>
      </c>
      <c r="AU469" s="3">
        <v>5.7000000000000002E-2</v>
      </c>
      <c r="AV469" s="3">
        <v>7.0000000000000007E-2</v>
      </c>
      <c r="AW469" s="3">
        <v>7.3999999999999996E-2</v>
      </c>
      <c r="AX469" s="3">
        <v>0.13600000000000001</v>
      </c>
      <c r="AY469" s="3">
        <v>0.192</v>
      </c>
      <c r="AZ469" s="3">
        <v>0.109</v>
      </c>
      <c r="BA469" s="3">
        <v>0.19</v>
      </c>
      <c r="BB469" s="3">
        <v>0.24299999999999999</v>
      </c>
      <c r="BC469" s="3">
        <v>0.19500000000000001</v>
      </c>
      <c r="BD469" s="3">
        <v>0.11799999999999999</v>
      </c>
      <c r="BE469" s="3">
        <v>7.1999999999999995E-2</v>
      </c>
      <c r="BF469" s="3">
        <v>8.4000000000000005E-2</v>
      </c>
      <c r="BG469" s="3">
        <v>0.16</v>
      </c>
      <c r="BH469" s="4" t="s">
        <v>6490</v>
      </c>
      <c r="BI469" s="4" t="s">
        <v>5713</v>
      </c>
      <c r="BJ469" s="4" t="s">
        <v>5715</v>
      </c>
    </row>
    <row r="470" spans="1:62" x14ac:dyDescent="0.2">
      <c r="A470" s="3" t="s">
        <v>3289</v>
      </c>
      <c r="B470" s="3" t="s">
        <v>3290</v>
      </c>
      <c r="C470" s="3" t="s">
        <v>3291</v>
      </c>
      <c r="D470" s="3">
        <v>93.055000000000007</v>
      </c>
      <c r="E470" s="3">
        <v>1.8</v>
      </c>
      <c r="F470" s="3">
        <v>1.8</v>
      </c>
      <c r="G470" s="3">
        <v>0.84799999999999998</v>
      </c>
      <c r="H470" s="3">
        <v>0.26700000000000002</v>
      </c>
      <c r="I470" s="3">
        <v>3.17</v>
      </c>
      <c r="J470" s="3">
        <v>2E-3</v>
      </c>
      <c r="K470" s="3" t="s">
        <v>3271</v>
      </c>
      <c r="L470" s="3">
        <v>78.766999999999996</v>
      </c>
      <c r="M470" s="3">
        <v>55.735999999999997</v>
      </c>
      <c r="N470" s="3">
        <v>69.14</v>
      </c>
      <c r="O470" s="3">
        <v>43.23</v>
      </c>
      <c r="P470" s="3">
        <v>73.146000000000001</v>
      </c>
      <c r="Q470" s="3">
        <v>165.03299999999999</v>
      </c>
      <c r="R470" s="3">
        <v>99.712999999999994</v>
      </c>
      <c r="S470" s="3">
        <v>98.641999999999996</v>
      </c>
      <c r="T470" s="3">
        <v>166.863</v>
      </c>
      <c r="U470" s="3">
        <v>97.366</v>
      </c>
      <c r="V470" s="3">
        <v>75.965000000000003</v>
      </c>
      <c r="W470" s="3">
        <v>61.718000000000004</v>
      </c>
      <c r="X470" s="3">
        <v>110.961</v>
      </c>
      <c r="Y470" s="3" t="s">
        <v>3292</v>
      </c>
      <c r="Z470" s="3" t="s">
        <v>141</v>
      </c>
      <c r="AA470" s="3">
        <v>48946150</v>
      </c>
      <c r="AB470" s="3">
        <v>48979398</v>
      </c>
      <c r="AC470" s="3" t="s">
        <v>65</v>
      </c>
      <c r="AD470" s="3" t="s">
        <v>73</v>
      </c>
      <c r="AE470" s="3">
        <v>33248</v>
      </c>
      <c r="AF470" s="3" t="s">
        <v>3293</v>
      </c>
      <c r="AG470" s="1">
        <v>4895</v>
      </c>
      <c r="AH470" s="3">
        <v>0.22900000000000001</v>
      </c>
      <c r="AI470" s="3">
        <v>0.16200000000000001</v>
      </c>
      <c r="AJ470" s="3">
        <v>0.20100000000000001</v>
      </c>
      <c r="AK470" s="3">
        <v>0.126</v>
      </c>
      <c r="AL470" s="3">
        <v>0.21299999999999999</v>
      </c>
      <c r="AM470" s="3">
        <v>0.48</v>
      </c>
      <c r="AN470" s="3">
        <v>0.28999999999999998</v>
      </c>
      <c r="AO470" s="3">
        <v>0.28699999999999998</v>
      </c>
      <c r="AP470" s="3">
        <v>0.48499999999999999</v>
      </c>
      <c r="AQ470" s="3">
        <v>0.28299999999999997</v>
      </c>
      <c r="AR470" s="3">
        <v>0.221</v>
      </c>
      <c r="AS470" s="3">
        <v>0.18</v>
      </c>
      <c r="AT470" s="3">
        <v>0.32300000000000001</v>
      </c>
      <c r="AU470" s="3">
        <v>0.192</v>
      </c>
      <c r="AV470" s="3">
        <v>0.153</v>
      </c>
      <c r="AW470" s="3">
        <v>0.187</v>
      </c>
      <c r="AX470" s="3">
        <v>0.105</v>
      </c>
      <c r="AY470" s="3">
        <v>0.19700000000000001</v>
      </c>
      <c r="AZ470" s="3">
        <v>0.35599999999999998</v>
      </c>
      <c r="BA470" s="3">
        <v>0.28199999999999997</v>
      </c>
      <c r="BB470" s="3">
        <v>0.26200000000000001</v>
      </c>
      <c r="BC470" s="3">
        <v>0.496</v>
      </c>
      <c r="BD470" s="3">
        <v>0.254</v>
      </c>
      <c r="BE470" s="3">
        <v>0.20399999999999999</v>
      </c>
      <c r="BF470" s="3">
        <v>0.159</v>
      </c>
      <c r="BG470" s="3">
        <v>0.29299999999999998</v>
      </c>
      <c r="BH470" s="4" t="s">
        <v>6490</v>
      </c>
      <c r="BI470" s="4" t="s">
        <v>3289</v>
      </c>
      <c r="BJ470" s="4" t="s">
        <v>3291</v>
      </c>
    </row>
    <row r="471" spans="1:62" x14ac:dyDescent="0.2">
      <c r="A471" s="3" t="s">
        <v>5290</v>
      </c>
      <c r="B471" s="3" t="s">
        <v>5291</v>
      </c>
      <c r="C471" s="3" t="s">
        <v>5292</v>
      </c>
      <c r="D471" s="3">
        <v>105.224</v>
      </c>
      <c r="E471" s="3">
        <v>1.8</v>
      </c>
      <c r="F471" s="3">
        <v>1.8</v>
      </c>
      <c r="G471" s="3">
        <v>0.84799999999999998</v>
      </c>
      <c r="H471" s="3">
        <v>0.36699999999999999</v>
      </c>
      <c r="I471" s="3">
        <v>2.3119999999999998</v>
      </c>
      <c r="J471" s="3">
        <v>2.1000000000000001E-2</v>
      </c>
      <c r="K471" s="3" t="s">
        <v>5289</v>
      </c>
      <c r="L471" s="3">
        <v>26.571999999999999</v>
      </c>
      <c r="M471" s="3">
        <v>103.78400000000001</v>
      </c>
      <c r="N471" s="3">
        <v>62.555</v>
      </c>
      <c r="O471" s="3">
        <v>86.460999999999999</v>
      </c>
      <c r="P471" s="3">
        <v>83.387</v>
      </c>
      <c r="Q471" s="3">
        <v>190.81899999999999</v>
      </c>
      <c r="R471" s="3">
        <v>210.40299999999999</v>
      </c>
      <c r="S471" s="3">
        <v>139.661</v>
      </c>
      <c r="T471" s="3">
        <v>65.477999999999994</v>
      </c>
      <c r="U471" s="3">
        <v>76.986999999999995</v>
      </c>
      <c r="V471" s="3">
        <v>111.358</v>
      </c>
      <c r="W471" s="3">
        <v>69.843000000000004</v>
      </c>
      <c r="X471" s="3">
        <v>125.44199999999999</v>
      </c>
      <c r="Y471" s="3" t="s">
        <v>5293</v>
      </c>
      <c r="Z471" s="3" t="s">
        <v>423</v>
      </c>
      <c r="AA471" s="3">
        <v>87675590</v>
      </c>
      <c r="AB471" s="3">
        <v>87722801</v>
      </c>
      <c r="AC471" s="3" t="s">
        <v>65</v>
      </c>
      <c r="AD471" s="3" t="s">
        <v>73</v>
      </c>
      <c r="AE471" s="3">
        <v>47211</v>
      </c>
      <c r="AF471" s="3" t="s">
        <v>5294</v>
      </c>
      <c r="AG471" s="1">
        <v>3681</v>
      </c>
      <c r="AH471" s="3">
        <v>0.10299999999999999</v>
      </c>
      <c r="AI471" s="3">
        <v>0.40100000000000002</v>
      </c>
      <c r="AJ471" s="3">
        <v>0.24199999999999999</v>
      </c>
      <c r="AK471" s="3">
        <v>0.33400000000000002</v>
      </c>
      <c r="AL471" s="3">
        <v>0.32300000000000001</v>
      </c>
      <c r="AM471" s="3">
        <v>0.73799999999999999</v>
      </c>
      <c r="AN471" s="3">
        <v>0.81399999999999995</v>
      </c>
      <c r="AO471" s="3">
        <v>0.54</v>
      </c>
      <c r="AP471" s="3">
        <v>0.253</v>
      </c>
      <c r="AQ471" s="3">
        <v>0.29799999999999999</v>
      </c>
      <c r="AR471" s="3">
        <v>0.43099999999999999</v>
      </c>
      <c r="AS471" s="3">
        <v>0.27</v>
      </c>
      <c r="AT471" s="3">
        <v>0.48499999999999999</v>
      </c>
      <c r="AU471" s="3">
        <v>4.5999999999999999E-2</v>
      </c>
      <c r="AV471" s="3">
        <v>0.2</v>
      </c>
      <c r="AW471" s="3">
        <v>0.11899999999999999</v>
      </c>
      <c r="AX471" s="3">
        <v>0.14699999999999999</v>
      </c>
      <c r="AY471" s="3">
        <v>0.158</v>
      </c>
      <c r="AZ471" s="3">
        <v>0.28999999999999998</v>
      </c>
      <c r="BA471" s="3">
        <v>0.41899999999999998</v>
      </c>
      <c r="BB471" s="3">
        <v>0.26200000000000001</v>
      </c>
      <c r="BC471" s="3">
        <v>0.13700000000000001</v>
      </c>
      <c r="BD471" s="3">
        <v>0.14099999999999999</v>
      </c>
      <c r="BE471" s="3">
        <v>0.21099999999999999</v>
      </c>
      <c r="BF471" s="3">
        <v>0.128</v>
      </c>
      <c r="BG471" s="3">
        <v>0.23100000000000001</v>
      </c>
      <c r="BH471" s="4" t="s">
        <v>6490</v>
      </c>
      <c r="BI471" s="4" t="s">
        <v>5290</v>
      </c>
      <c r="BJ471" s="4" t="s">
        <v>5292</v>
      </c>
    </row>
    <row r="472" spans="1:62" x14ac:dyDescent="0.2">
      <c r="A472" s="3" t="s">
        <v>3888</v>
      </c>
      <c r="B472" s="3" t="s">
        <v>3889</v>
      </c>
      <c r="C472" s="3" t="s">
        <v>3890</v>
      </c>
      <c r="D472" s="3">
        <v>29.556999999999999</v>
      </c>
      <c r="E472" s="3">
        <v>1.802</v>
      </c>
      <c r="F472" s="3">
        <v>1.802</v>
      </c>
      <c r="G472" s="3">
        <v>0.84899999999999998</v>
      </c>
      <c r="H472" s="3">
        <v>0.29099999999999998</v>
      </c>
      <c r="I472" s="3">
        <v>2.9140000000000001</v>
      </c>
      <c r="J472" s="3">
        <v>4.0000000000000001E-3</v>
      </c>
      <c r="K472" s="3" t="s">
        <v>3852</v>
      </c>
      <c r="L472" s="3">
        <v>19.928999999999998</v>
      </c>
      <c r="M472" s="3">
        <v>12.492000000000001</v>
      </c>
      <c r="N472" s="3">
        <v>23.87</v>
      </c>
      <c r="O472" s="3">
        <v>21.614999999999998</v>
      </c>
      <c r="P472" s="3">
        <v>35.11</v>
      </c>
      <c r="Q472" s="3">
        <v>31.975000000000001</v>
      </c>
      <c r="R472" s="3">
        <v>26.529</v>
      </c>
      <c r="S472" s="3">
        <v>34.183</v>
      </c>
      <c r="T472" s="3">
        <v>54.917000000000002</v>
      </c>
      <c r="U472" s="3">
        <v>31.701000000000001</v>
      </c>
      <c r="V472" s="3">
        <v>32.802999999999997</v>
      </c>
      <c r="W472" s="3">
        <v>19.477</v>
      </c>
      <c r="X472" s="3">
        <v>35.317</v>
      </c>
      <c r="Y472" s="3" t="s">
        <v>3891</v>
      </c>
      <c r="Z472" s="3" t="s">
        <v>113</v>
      </c>
      <c r="AA472" s="3">
        <v>54463042</v>
      </c>
      <c r="AB472" s="3">
        <v>54464742</v>
      </c>
      <c r="AC472" s="3" t="s">
        <v>681</v>
      </c>
      <c r="AD472" s="3" t="s">
        <v>73</v>
      </c>
      <c r="AE472" s="3">
        <v>1700</v>
      </c>
      <c r="AF472" s="3" t="s">
        <v>3892</v>
      </c>
      <c r="AG472" s="1">
        <v>1701</v>
      </c>
      <c r="AH472" s="3">
        <v>0.16700000000000001</v>
      </c>
      <c r="AI472" s="3">
        <v>0.105</v>
      </c>
      <c r="AJ472" s="3">
        <v>0.2</v>
      </c>
      <c r="AK472" s="3">
        <v>0.18099999999999999</v>
      </c>
      <c r="AL472" s="3">
        <v>0.29399999999999998</v>
      </c>
      <c r="AM472" s="3">
        <v>0.26800000000000002</v>
      </c>
      <c r="AN472" s="3">
        <v>0.222</v>
      </c>
      <c r="AO472" s="3">
        <v>0.28599999999999998</v>
      </c>
      <c r="AP472" s="3">
        <v>0.46</v>
      </c>
      <c r="AQ472" s="3">
        <v>0.26500000000000001</v>
      </c>
      <c r="AR472" s="3">
        <v>0.27500000000000002</v>
      </c>
      <c r="AS472" s="3">
        <v>0.16300000000000001</v>
      </c>
      <c r="AT472" s="3">
        <v>0.29599999999999999</v>
      </c>
      <c r="AU472" s="3">
        <v>0.95099999999999996</v>
      </c>
      <c r="AV472" s="3">
        <v>0.67</v>
      </c>
      <c r="AW472" s="3">
        <v>1.2629999999999999</v>
      </c>
      <c r="AX472" s="3">
        <v>1.0229999999999999</v>
      </c>
      <c r="AY472" s="3">
        <v>1.8480000000000001</v>
      </c>
      <c r="AZ472" s="3">
        <v>1.349</v>
      </c>
      <c r="BA472" s="3">
        <v>1.468</v>
      </c>
      <c r="BB472" s="3">
        <v>1.778</v>
      </c>
      <c r="BC472" s="3">
        <v>3.1909999999999998</v>
      </c>
      <c r="BD472" s="3">
        <v>1.6180000000000001</v>
      </c>
      <c r="BE472" s="3">
        <v>1.724</v>
      </c>
      <c r="BF472" s="3">
        <v>0.97699999999999998</v>
      </c>
      <c r="BG472" s="3">
        <v>1.8540000000000001</v>
      </c>
      <c r="BH472" s="4" t="s">
        <v>6490</v>
      </c>
      <c r="BI472" s="4" t="s">
        <v>3888</v>
      </c>
      <c r="BJ472" s="4" t="s">
        <v>3890</v>
      </c>
    </row>
    <row r="473" spans="1:62" x14ac:dyDescent="0.2">
      <c r="A473" s="3" t="s">
        <v>6295</v>
      </c>
      <c r="B473" s="3" t="s">
        <v>6296</v>
      </c>
      <c r="C473" s="3" t="s">
        <v>6297</v>
      </c>
      <c r="D473" s="3">
        <v>23.074000000000002</v>
      </c>
      <c r="E473" s="3">
        <v>1.802</v>
      </c>
      <c r="F473" s="3">
        <v>1.802</v>
      </c>
      <c r="G473" s="3">
        <v>0.85</v>
      </c>
      <c r="H473" s="3">
        <v>0.42199999999999999</v>
      </c>
      <c r="I473" s="3">
        <v>2.016</v>
      </c>
      <c r="J473" s="3">
        <v>4.3999999999999997E-2</v>
      </c>
      <c r="K473" s="3" t="s">
        <v>6294</v>
      </c>
      <c r="L473" s="3">
        <v>16.132999999999999</v>
      </c>
      <c r="M473" s="3">
        <v>14.414</v>
      </c>
      <c r="N473" s="3">
        <v>18.108000000000001</v>
      </c>
      <c r="O473" s="3">
        <v>11.708</v>
      </c>
      <c r="P473" s="3">
        <v>62.905999999999999</v>
      </c>
      <c r="Q473" s="3">
        <v>11.346</v>
      </c>
      <c r="R473" s="3">
        <v>27.443999999999999</v>
      </c>
      <c r="S473" s="3">
        <v>18.556000000000001</v>
      </c>
      <c r="T473" s="3">
        <v>29.571000000000002</v>
      </c>
      <c r="U473" s="3">
        <v>23.774999999999999</v>
      </c>
      <c r="V473" s="3">
        <v>19.853999999999999</v>
      </c>
      <c r="W473" s="3">
        <v>15.090999999999999</v>
      </c>
      <c r="X473" s="3">
        <v>27.635999999999999</v>
      </c>
      <c r="Y473" s="3" t="s">
        <v>6298</v>
      </c>
      <c r="Z473" s="3" t="s">
        <v>164</v>
      </c>
      <c r="AA473" s="3">
        <v>45668702</v>
      </c>
      <c r="AB473" s="3">
        <v>45669708</v>
      </c>
      <c r="AC473" s="3" t="s">
        <v>258</v>
      </c>
      <c r="AD473" s="3" t="s">
        <v>73</v>
      </c>
      <c r="AE473" s="3">
        <v>1006</v>
      </c>
      <c r="AF473" s="3" t="s">
        <v>6299</v>
      </c>
      <c r="AG473" s="1">
        <v>1007</v>
      </c>
      <c r="AH473" s="3">
        <v>0.22800000000000001</v>
      </c>
      <c r="AI473" s="3">
        <v>0.20399999999999999</v>
      </c>
      <c r="AJ473" s="3">
        <v>0.25600000000000001</v>
      </c>
      <c r="AK473" s="3">
        <v>0.16600000000000001</v>
      </c>
      <c r="AL473" s="3">
        <v>0.88900000000000001</v>
      </c>
      <c r="AM473" s="3">
        <v>0.16</v>
      </c>
      <c r="AN473" s="3">
        <v>0.38800000000000001</v>
      </c>
      <c r="AO473" s="3">
        <v>0.26200000000000001</v>
      </c>
      <c r="AP473" s="3">
        <v>0.41799999999999998</v>
      </c>
      <c r="AQ473" s="3">
        <v>0.33600000000000002</v>
      </c>
      <c r="AR473" s="3">
        <v>0.28100000000000003</v>
      </c>
      <c r="AS473" s="3">
        <v>0.21299999999999999</v>
      </c>
      <c r="AT473" s="3">
        <v>0.39100000000000001</v>
      </c>
      <c r="AU473" s="3">
        <v>1.3</v>
      </c>
      <c r="AV473" s="3">
        <v>1.306</v>
      </c>
      <c r="AW473" s="3">
        <v>1.619</v>
      </c>
      <c r="AX473" s="3">
        <v>0.93700000000000006</v>
      </c>
      <c r="AY473" s="3">
        <v>5.5940000000000003</v>
      </c>
      <c r="AZ473" s="3">
        <v>0.80900000000000005</v>
      </c>
      <c r="BA473" s="3">
        <v>2.5649999999999999</v>
      </c>
      <c r="BB473" s="3">
        <v>1.631</v>
      </c>
      <c r="BC473" s="3">
        <v>2.903</v>
      </c>
      <c r="BD473" s="3">
        <v>2.0510000000000002</v>
      </c>
      <c r="BE473" s="3">
        <v>1.7629999999999999</v>
      </c>
      <c r="BF473" s="3">
        <v>1.2909999999999999</v>
      </c>
      <c r="BG473" s="3">
        <v>2.4740000000000002</v>
      </c>
      <c r="BH473" s="4" t="s">
        <v>6490</v>
      </c>
      <c r="BI473" s="4" t="s">
        <v>6295</v>
      </c>
      <c r="BJ473" s="4" t="s">
        <v>6297</v>
      </c>
    </row>
    <row r="474" spans="1:62" x14ac:dyDescent="0.2">
      <c r="A474" s="3" t="s">
        <v>5636</v>
      </c>
      <c r="B474" s="3" t="s">
        <v>5637</v>
      </c>
      <c r="C474" s="3" t="s">
        <v>5638</v>
      </c>
      <c r="D474" s="3">
        <v>19.003</v>
      </c>
      <c r="E474" s="3">
        <v>1.804</v>
      </c>
      <c r="F474" s="3">
        <v>1.804</v>
      </c>
      <c r="G474" s="3">
        <v>0.85099999999999998</v>
      </c>
      <c r="H474" s="3">
        <v>0.38700000000000001</v>
      </c>
      <c r="I474" s="3">
        <v>2.202</v>
      </c>
      <c r="J474" s="3">
        <v>2.8000000000000001E-2</v>
      </c>
      <c r="K474" s="3" t="s">
        <v>5630</v>
      </c>
      <c r="L474" s="3">
        <v>9.49</v>
      </c>
      <c r="M474" s="3">
        <v>8.6489999999999991</v>
      </c>
      <c r="N474" s="3">
        <v>12.346</v>
      </c>
      <c r="O474" s="3">
        <v>19.814</v>
      </c>
      <c r="P474" s="3">
        <v>20.481000000000002</v>
      </c>
      <c r="Q474" s="3">
        <v>20.629000000000001</v>
      </c>
      <c r="R474" s="3">
        <v>23.785</v>
      </c>
      <c r="S474" s="3">
        <v>13.673</v>
      </c>
      <c r="T474" s="3">
        <v>36.963000000000001</v>
      </c>
      <c r="U474" s="3">
        <v>14.718</v>
      </c>
      <c r="V474" s="3">
        <v>28.486999999999998</v>
      </c>
      <c r="W474" s="3">
        <v>12.574999999999999</v>
      </c>
      <c r="X474" s="3">
        <v>22.677</v>
      </c>
      <c r="Y474" s="3" t="s">
        <v>5639</v>
      </c>
      <c r="Z474" s="3" t="s">
        <v>464</v>
      </c>
      <c r="AA474" s="3">
        <v>139480367</v>
      </c>
      <c r="AB474" s="3">
        <v>139554582</v>
      </c>
      <c r="AC474" s="3" t="s">
        <v>65</v>
      </c>
      <c r="AD474" s="3" t="s">
        <v>66</v>
      </c>
      <c r="AE474" s="3">
        <v>74215</v>
      </c>
      <c r="AF474" s="3" t="s">
        <v>5640</v>
      </c>
      <c r="AG474" s="1">
        <v>3740</v>
      </c>
      <c r="AH474" s="3">
        <v>3.5999999999999997E-2</v>
      </c>
      <c r="AI474" s="3">
        <v>3.3000000000000002E-2</v>
      </c>
      <c r="AJ474" s="3">
        <v>4.7E-2</v>
      </c>
      <c r="AK474" s="3">
        <v>7.4999999999999997E-2</v>
      </c>
      <c r="AL474" s="3">
        <v>7.8E-2</v>
      </c>
      <c r="AM474" s="3">
        <v>7.9000000000000001E-2</v>
      </c>
      <c r="AN474" s="3">
        <v>9.0999999999999998E-2</v>
      </c>
      <c r="AO474" s="3">
        <v>5.1999999999999998E-2</v>
      </c>
      <c r="AP474" s="3">
        <v>0.14099999999999999</v>
      </c>
      <c r="AQ474" s="3">
        <v>5.6000000000000001E-2</v>
      </c>
      <c r="AR474" s="3">
        <v>0.108</v>
      </c>
      <c r="AS474" s="3">
        <v>4.8000000000000001E-2</v>
      </c>
      <c r="AT474" s="3">
        <v>8.5999999999999993E-2</v>
      </c>
      <c r="AU474" s="3">
        <v>0.01</v>
      </c>
      <c r="AV474" s="3">
        <v>1.0999999999999999E-2</v>
      </c>
      <c r="AW474" s="3">
        <v>1.4999999999999999E-2</v>
      </c>
      <c r="AX474" s="3">
        <v>2.1000000000000001E-2</v>
      </c>
      <c r="AY474" s="3">
        <v>2.5000000000000001E-2</v>
      </c>
      <c r="AZ474" s="3">
        <v>0.02</v>
      </c>
      <c r="BA474" s="3">
        <v>0.03</v>
      </c>
      <c r="BB474" s="3">
        <v>1.6E-2</v>
      </c>
      <c r="BC474" s="3">
        <v>4.9000000000000002E-2</v>
      </c>
      <c r="BD474" s="3">
        <v>1.7000000000000001E-2</v>
      </c>
      <c r="BE474" s="3">
        <v>3.4000000000000002E-2</v>
      </c>
      <c r="BF474" s="3">
        <v>1.4E-2</v>
      </c>
      <c r="BG474" s="3">
        <v>2.7E-2</v>
      </c>
      <c r="BH474" s="4" t="s">
        <v>6490</v>
      </c>
      <c r="BI474" s="4" t="s">
        <v>5636</v>
      </c>
      <c r="BJ474" s="4" t="s">
        <v>5638</v>
      </c>
    </row>
    <row r="475" spans="1:62" x14ac:dyDescent="0.2">
      <c r="A475" s="3" t="s">
        <v>3868</v>
      </c>
      <c r="B475" s="3" t="s">
        <v>3869</v>
      </c>
      <c r="C475" s="3" t="s">
        <v>3870</v>
      </c>
      <c r="D475" s="3">
        <v>52.481999999999999</v>
      </c>
      <c r="E475" s="3">
        <v>1.806</v>
      </c>
      <c r="F475" s="3">
        <v>1.806</v>
      </c>
      <c r="G475" s="3">
        <v>0.85299999999999998</v>
      </c>
      <c r="H475" s="3">
        <v>0.29199999999999998</v>
      </c>
      <c r="I475" s="3">
        <v>2.919</v>
      </c>
      <c r="J475" s="3">
        <v>4.0000000000000001E-3</v>
      </c>
      <c r="K475" s="3" t="s">
        <v>3852</v>
      </c>
      <c r="L475" s="3">
        <v>17.082000000000001</v>
      </c>
      <c r="M475" s="3">
        <v>40.36</v>
      </c>
      <c r="N475" s="3">
        <v>37.039000000000001</v>
      </c>
      <c r="O475" s="3">
        <v>44.131</v>
      </c>
      <c r="P475" s="3">
        <v>51.201999999999998</v>
      </c>
      <c r="Q475" s="3">
        <v>49.51</v>
      </c>
      <c r="R475" s="3">
        <v>62.206000000000003</v>
      </c>
      <c r="S475" s="3">
        <v>62.506</v>
      </c>
      <c r="T475" s="3">
        <v>102.44199999999999</v>
      </c>
      <c r="U475" s="3">
        <v>66.798000000000002</v>
      </c>
      <c r="V475" s="3">
        <v>44.024999999999999</v>
      </c>
      <c r="W475" s="3">
        <v>34.652999999999999</v>
      </c>
      <c r="X475" s="3">
        <v>62.67</v>
      </c>
      <c r="Y475" s="3" t="s">
        <v>3871</v>
      </c>
      <c r="Z475" s="3" t="s">
        <v>362</v>
      </c>
      <c r="AA475" s="3">
        <v>118598211</v>
      </c>
      <c r="AB475" s="3">
        <v>118641591</v>
      </c>
      <c r="AC475" s="3" t="s">
        <v>65</v>
      </c>
      <c r="AD475" s="3" t="s">
        <v>66</v>
      </c>
      <c r="AE475" s="3">
        <v>43380</v>
      </c>
      <c r="AF475" s="3" t="s">
        <v>3872</v>
      </c>
      <c r="AG475" s="1">
        <v>4275</v>
      </c>
      <c r="AH475" s="3">
        <v>5.7000000000000002E-2</v>
      </c>
      <c r="AI475" s="3">
        <v>0.13400000000000001</v>
      </c>
      <c r="AJ475" s="3">
        <v>0.123</v>
      </c>
      <c r="AK475" s="3">
        <v>0.14699999999999999</v>
      </c>
      <c r="AL475" s="3">
        <v>0.17100000000000001</v>
      </c>
      <c r="AM475" s="3">
        <v>0.16500000000000001</v>
      </c>
      <c r="AN475" s="3">
        <v>0.20699999999999999</v>
      </c>
      <c r="AO475" s="3">
        <v>0.20799999999999999</v>
      </c>
      <c r="AP475" s="3">
        <v>0.34100000000000003</v>
      </c>
      <c r="AQ475" s="3">
        <v>0.222</v>
      </c>
      <c r="AR475" s="3">
        <v>0.14699999999999999</v>
      </c>
      <c r="AS475" s="3">
        <v>0.115</v>
      </c>
      <c r="AT475" s="3">
        <v>0.20899999999999999</v>
      </c>
      <c r="AU475" s="3">
        <v>3.2000000000000001E-2</v>
      </c>
      <c r="AV475" s="3">
        <v>8.5000000000000006E-2</v>
      </c>
      <c r="AW475" s="3">
        <v>7.6999999999999999E-2</v>
      </c>
      <c r="AX475" s="3">
        <v>8.2000000000000003E-2</v>
      </c>
      <c r="AY475" s="3">
        <v>0.106</v>
      </c>
      <c r="AZ475" s="3">
        <v>8.2000000000000003E-2</v>
      </c>
      <c r="BA475" s="3">
        <v>0.13500000000000001</v>
      </c>
      <c r="BB475" s="3">
        <v>0.127</v>
      </c>
      <c r="BC475" s="3">
        <v>0.23300000000000001</v>
      </c>
      <c r="BD475" s="3">
        <v>0.13400000000000001</v>
      </c>
      <c r="BE475" s="3">
        <v>9.0999999999999998E-2</v>
      </c>
      <c r="BF475" s="3">
        <v>6.9000000000000006E-2</v>
      </c>
      <c r="BG475" s="3">
        <v>0.13</v>
      </c>
      <c r="BH475" s="4" t="s">
        <v>6490</v>
      </c>
      <c r="BI475" s="4" t="s">
        <v>3868</v>
      </c>
      <c r="BJ475" s="4" t="s">
        <v>3870</v>
      </c>
    </row>
    <row r="476" spans="1:62" x14ac:dyDescent="0.2">
      <c r="A476" s="3" t="s">
        <v>6207</v>
      </c>
      <c r="B476" s="3" t="s">
        <v>6208</v>
      </c>
      <c r="C476" s="3" t="s">
        <v>6209</v>
      </c>
      <c r="D476" s="3">
        <v>25.341000000000001</v>
      </c>
      <c r="E476" s="3">
        <v>1.806</v>
      </c>
      <c r="F476" s="3">
        <v>1.806</v>
      </c>
      <c r="G476" s="3">
        <v>0.85299999999999998</v>
      </c>
      <c r="H476" s="3">
        <v>0.41599999999999998</v>
      </c>
      <c r="I476" s="3">
        <v>2.052</v>
      </c>
      <c r="J476" s="3">
        <v>0.04</v>
      </c>
      <c r="K476" s="3" t="s">
        <v>6210</v>
      </c>
      <c r="L476" s="3">
        <v>19.928999999999998</v>
      </c>
      <c r="M476" s="3">
        <v>17.297000000000001</v>
      </c>
      <c r="N476" s="3">
        <v>20.577000000000002</v>
      </c>
      <c r="O476" s="3">
        <v>9.0060000000000002</v>
      </c>
      <c r="P476" s="3">
        <v>32.183999999999997</v>
      </c>
      <c r="Q476" s="3">
        <v>12.377000000000001</v>
      </c>
      <c r="R476" s="3">
        <v>24.7</v>
      </c>
      <c r="S476" s="3">
        <v>20.51</v>
      </c>
      <c r="T476" s="3">
        <v>62.31</v>
      </c>
      <c r="U476" s="3">
        <v>33.965000000000003</v>
      </c>
      <c r="V476" s="3">
        <v>25.896999999999998</v>
      </c>
      <c r="W476" s="3">
        <v>16.702000000000002</v>
      </c>
      <c r="X476" s="3">
        <v>30.277999999999999</v>
      </c>
      <c r="Y476" s="3" t="s">
        <v>6211</v>
      </c>
      <c r="Z476" s="3" t="s">
        <v>135</v>
      </c>
      <c r="AA476" s="3">
        <v>60887000</v>
      </c>
      <c r="AB476" s="3">
        <v>60915832</v>
      </c>
      <c r="AC476" s="3" t="s">
        <v>65</v>
      </c>
      <c r="AD476" s="3" t="s">
        <v>66</v>
      </c>
      <c r="AE476" s="3">
        <v>28832</v>
      </c>
      <c r="AF476" s="3" t="s">
        <v>6212</v>
      </c>
      <c r="AG476" s="1">
        <v>2330</v>
      </c>
      <c r="AH476" s="3">
        <v>0.122</v>
      </c>
      <c r="AI476" s="3">
        <v>0.106</v>
      </c>
      <c r="AJ476" s="3">
        <v>0.126</v>
      </c>
      <c r="AK476" s="3">
        <v>5.5E-2</v>
      </c>
      <c r="AL476" s="3">
        <v>0.19700000000000001</v>
      </c>
      <c r="AM476" s="3">
        <v>7.5999999999999998E-2</v>
      </c>
      <c r="AN476" s="3">
        <v>0.151</v>
      </c>
      <c r="AO476" s="3">
        <v>0.125</v>
      </c>
      <c r="AP476" s="3">
        <v>0.38100000000000001</v>
      </c>
      <c r="AQ476" s="3">
        <v>0.20799999999999999</v>
      </c>
      <c r="AR476" s="3">
        <v>0.158</v>
      </c>
      <c r="AS476" s="3">
        <v>0.10199999999999999</v>
      </c>
      <c r="AT476" s="3">
        <v>0.185</v>
      </c>
      <c r="AU476" s="3">
        <v>5.6000000000000001E-2</v>
      </c>
      <c r="AV476" s="3">
        <v>5.5E-2</v>
      </c>
      <c r="AW476" s="3">
        <v>6.4000000000000001E-2</v>
      </c>
      <c r="AX476" s="3">
        <v>2.5000000000000001E-2</v>
      </c>
      <c r="AY476" s="3">
        <v>0.1</v>
      </c>
      <c r="AZ476" s="3">
        <v>3.1E-2</v>
      </c>
      <c r="BA476" s="3">
        <v>8.1000000000000003E-2</v>
      </c>
      <c r="BB476" s="3">
        <v>6.3E-2</v>
      </c>
      <c r="BC476" s="3">
        <v>0.21299999999999999</v>
      </c>
      <c r="BD476" s="3">
        <v>0.10199999999999999</v>
      </c>
      <c r="BE476" s="3">
        <v>0.08</v>
      </c>
      <c r="BF476" s="3">
        <v>0.05</v>
      </c>
      <c r="BG476" s="3">
        <v>9.6000000000000002E-2</v>
      </c>
      <c r="BH476" s="4" t="s">
        <v>6490</v>
      </c>
      <c r="BI476" s="4" t="s">
        <v>6207</v>
      </c>
      <c r="BJ476" s="4" t="s">
        <v>6209</v>
      </c>
    </row>
    <row r="477" spans="1:62" x14ac:dyDescent="0.2">
      <c r="A477" s="3" t="s">
        <v>6311</v>
      </c>
      <c r="B477" s="3" t="s">
        <v>6312</v>
      </c>
      <c r="C477" s="3" t="s">
        <v>6313</v>
      </c>
      <c r="D477" s="3">
        <v>15.930999999999999</v>
      </c>
      <c r="E477" s="3">
        <v>1.8069999999999999</v>
      </c>
      <c r="F477" s="3">
        <v>1.8069999999999999</v>
      </c>
      <c r="G477" s="3">
        <v>0.85399999999999998</v>
      </c>
      <c r="H477" s="3">
        <v>0.42499999999999999</v>
      </c>
      <c r="I477" s="3">
        <v>2.008</v>
      </c>
      <c r="J477" s="3">
        <v>4.4999999999999998E-2</v>
      </c>
      <c r="K477" s="3" t="s">
        <v>6314</v>
      </c>
      <c r="L477" s="3">
        <v>11.388</v>
      </c>
      <c r="M477" s="3">
        <v>9.61</v>
      </c>
      <c r="N477" s="3">
        <v>10.7</v>
      </c>
      <c r="O477" s="3">
        <v>10.808</v>
      </c>
      <c r="P477" s="3">
        <v>10.24</v>
      </c>
      <c r="Q477" s="3">
        <v>18.565999999999999</v>
      </c>
      <c r="R477" s="3">
        <v>19.210999999999999</v>
      </c>
      <c r="S477" s="3">
        <v>24.416</v>
      </c>
      <c r="T477" s="3">
        <v>7.3929999999999998</v>
      </c>
      <c r="U477" s="3">
        <v>19.247</v>
      </c>
      <c r="V477" s="3">
        <v>33.665999999999997</v>
      </c>
      <c r="W477" s="3">
        <v>10.625999999999999</v>
      </c>
      <c r="X477" s="3">
        <v>18.963000000000001</v>
      </c>
      <c r="Y477" s="3" t="s">
        <v>6315</v>
      </c>
      <c r="Z477" s="3" t="s">
        <v>135</v>
      </c>
      <c r="AA477" s="3">
        <v>187044648</v>
      </c>
      <c r="AB477" s="3">
        <v>187215465</v>
      </c>
      <c r="AC477" s="3" t="s">
        <v>65</v>
      </c>
      <c r="AD477" s="3" t="s">
        <v>73</v>
      </c>
      <c r="AE477" s="3">
        <v>170817</v>
      </c>
      <c r="AF477" s="3" t="s">
        <v>6316</v>
      </c>
      <c r="AG477" s="1">
        <v>2870</v>
      </c>
      <c r="AH477" s="3">
        <v>5.6000000000000001E-2</v>
      </c>
      <c r="AI477" s="3">
        <v>4.8000000000000001E-2</v>
      </c>
      <c r="AJ477" s="3">
        <v>5.2999999999999999E-2</v>
      </c>
      <c r="AK477" s="3">
        <v>5.3999999999999999E-2</v>
      </c>
      <c r="AL477" s="3">
        <v>5.0999999999999997E-2</v>
      </c>
      <c r="AM477" s="3">
        <v>9.1999999999999998E-2</v>
      </c>
      <c r="AN477" s="3">
        <v>9.5000000000000001E-2</v>
      </c>
      <c r="AO477" s="3">
        <v>0.121</v>
      </c>
      <c r="AP477" s="3">
        <v>3.6999999999999998E-2</v>
      </c>
      <c r="AQ477" s="3">
        <v>9.5000000000000001E-2</v>
      </c>
      <c r="AR477" s="3">
        <v>0.16700000000000001</v>
      </c>
      <c r="AS477" s="3">
        <v>5.2999999999999999E-2</v>
      </c>
      <c r="AT477" s="3">
        <v>9.4E-2</v>
      </c>
      <c r="AU477" s="3">
        <v>5.0000000000000001E-3</v>
      </c>
      <c r="AV477" s="3">
        <v>5.0000000000000001E-3</v>
      </c>
      <c r="AW477" s="3">
        <v>6.0000000000000001E-3</v>
      </c>
      <c r="AX477" s="3">
        <v>5.0000000000000001E-3</v>
      </c>
      <c r="AY477" s="3">
        <v>5.0000000000000001E-3</v>
      </c>
      <c r="AZ477" s="3">
        <v>8.0000000000000002E-3</v>
      </c>
      <c r="BA477" s="3">
        <v>1.0999999999999999E-2</v>
      </c>
      <c r="BB477" s="3">
        <v>1.2999999999999999E-2</v>
      </c>
      <c r="BC477" s="3">
        <v>4.0000000000000001E-3</v>
      </c>
      <c r="BD477" s="3">
        <v>0.01</v>
      </c>
      <c r="BE477" s="3">
        <v>1.7999999999999999E-2</v>
      </c>
      <c r="BF477" s="3">
        <v>5.0000000000000001E-3</v>
      </c>
      <c r="BG477" s="3">
        <v>0.01</v>
      </c>
      <c r="BH477" s="4" t="s">
        <v>6490</v>
      </c>
      <c r="BI477" s="4" t="s">
        <v>6311</v>
      </c>
      <c r="BJ477" s="4" t="s">
        <v>6313</v>
      </c>
    </row>
    <row r="478" spans="1:62" x14ac:dyDescent="0.2">
      <c r="A478" s="3" t="s">
        <v>998</v>
      </c>
      <c r="B478" s="3" t="s">
        <v>999</v>
      </c>
      <c r="C478" s="3" t="s">
        <v>1000</v>
      </c>
      <c r="D478" s="3">
        <v>548.89099999999996</v>
      </c>
      <c r="E478" s="3">
        <v>1.8080000000000001</v>
      </c>
      <c r="F478" s="3">
        <v>1.8080000000000001</v>
      </c>
      <c r="G478" s="3">
        <v>0.85399999999999998</v>
      </c>
      <c r="H478" s="3">
        <v>0.16500000000000001</v>
      </c>
      <c r="I478" s="3">
        <v>5.1689999999999996</v>
      </c>
      <c r="J478" s="3">
        <v>0</v>
      </c>
      <c r="K478" s="3" t="s">
        <v>62</v>
      </c>
      <c r="L478" s="3">
        <v>420.40800000000002</v>
      </c>
      <c r="M478" s="3">
        <v>301.74200000000002</v>
      </c>
      <c r="N478" s="3">
        <v>354.75200000000001</v>
      </c>
      <c r="O478" s="3">
        <v>372.863</v>
      </c>
      <c r="P478" s="3">
        <v>617.35299999999995</v>
      </c>
      <c r="Q478" s="3">
        <v>868.48500000000001</v>
      </c>
      <c r="R478" s="3">
        <v>570.83299999999997</v>
      </c>
      <c r="S478" s="3">
        <v>689.51499999999999</v>
      </c>
      <c r="T478" s="3">
        <v>829.03700000000003</v>
      </c>
      <c r="U478" s="3">
        <v>557.024</v>
      </c>
      <c r="V478" s="3">
        <v>455.78899999999999</v>
      </c>
      <c r="W478" s="3">
        <v>362.44099999999997</v>
      </c>
      <c r="X478" s="3">
        <v>655.43399999999997</v>
      </c>
      <c r="Y478" s="3" t="s">
        <v>1001</v>
      </c>
      <c r="Z478" s="3" t="s">
        <v>72</v>
      </c>
      <c r="AA478" s="3">
        <v>57358691</v>
      </c>
      <c r="AB478" s="3">
        <v>57483527</v>
      </c>
      <c r="AC478" s="3" t="s">
        <v>65</v>
      </c>
      <c r="AD478" s="3" t="s">
        <v>66</v>
      </c>
      <c r="AE478" s="3">
        <v>124836</v>
      </c>
      <c r="AF478" s="3" t="s">
        <v>1002</v>
      </c>
      <c r="AG478" s="1">
        <v>3238</v>
      </c>
      <c r="AH478" s="3">
        <v>1.849</v>
      </c>
      <c r="AI478" s="3">
        <v>1.327</v>
      </c>
      <c r="AJ478" s="3">
        <v>1.56</v>
      </c>
      <c r="AK478" s="3">
        <v>1.639</v>
      </c>
      <c r="AL478" s="3">
        <v>2.7149999999999999</v>
      </c>
      <c r="AM478" s="3">
        <v>3.819</v>
      </c>
      <c r="AN478" s="3">
        <v>2.5099999999999998</v>
      </c>
      <c r="AO478" s="3">
        <v>3.032</v>
      </c>
      <c r="AP478" s="3">
        <v>3.645</v>
      </c>
      <c r="AQ478" s="3">
        <v>2.4489999999999998</v>
      </c>
      <c r="AR478" s="3">
        <v>2.004</v>
      </c>
      <c r="AS478" s="3">
        <v>1.5940000000000001</v>
      </c>
      <c r="AT478" s="3">
        <v>2.8820000000000001</v>
      </c>
      <c r="AU478" s="3">
        <v>0.27300000000000002</v>
      </c>
      <c r="AV478" s="3">
        <v>0.22</v>
      </c>
      <c r="AW478" s="3">
        <v>0.25600000000000001</v>
      </c>
      <c r="AX478" s="3">
        <v>0.24</v>
      </c>
      <c r="AY478" s="3">
        <v>0.442</v>
      </c>
      <c r="AZ478" s="3">
        <v>0.499</v>
      </c>
      <c r="BA478" s="3">
        <v>0.43</v>
      </c>
      <c r="BB478" s="3">
        <v>0.48899999999999999</v>
      </c>
      <c r="BC478" s="3">
        <v>0.65600000000000003</v>
      </c>
      <c r="BD478" s="3">
        <v>0.38700000000000001</v>
      </c>
      <c r="BE478" s="3">
        <v>0.32600000000000001</v>
      </c>
      <c r="BF478" s="3">
        <v>0.247</v>
      </c>
      <c r="BG478" s="3">
        <v>0.46100000000000002</v>
      </c>
      <c r="BH478" s="4" t="s">
        <v>6490</v>
      </c>
      <c r="BI478" s="4" t="s">
        <v>998</v>
      </c>
      <c r="BJ478" s="4" t="s">
        <v>1000</v>
      </c>
    </row>
    <row r="479" spans="1:62" x14ac:dyDescent="0.2">
      <c r="A479" s="3" t="s">
        <v>2669</v>
      </c>
      <c r="B479" s="3" t="s">
        <v>2670</v>
      </c>
      <c r="C479" s="3" t="s">
        <v>2671</v>
      </c>
      <c r="D479" s="3">
        <v>113.61499999999999</v>
      </c>
      <c r="E479" s="3">
        <v>1.8089999999999999</v>
      </c>
      <c r="F479" s="3">
        <v>1.8089999999999999</v>
      </c>
      <c r="G479" s="3">
        <v>0.85499999999999998</v>
      </c>
      <c r="H479" s="3">
        <v>0.23599999999999999</v>
      </c>
      <c r="I479" s="3">
        <v>3.6179999999999999</v>
      </c>
      <c r="J479" s="3">
        <v>0</v>
      </c>
      <c r="K479" s="3" t="s">
        <v>2633</v>
      </c>
      <c r="L479" s="3">
        <v>76.869</v>
      </c>
      <c r="M479" s="3">
        <v>69.188999999999993</v>
      </c>
      <c r="N479" s="3">
        <v>76.548000000000002</v>
      </c>
      <c r="O479" s="3">
        <v>77.454999999999998</v>
      </c>
      <c r="P479" s="3">
        <v>131.66300000000001</v>
      </c>
      <c r="Q479" s="3">
        <v>169.15899999999999</v>
      </c>
      <c r="R479" s="3">
        <v>176.55600000000001</v>
      </c>
      <c r="S479" s="3">
        <v>91.805000000000007</v>
      </c>
      <c r="T479" s="3">
        <v>191.154</v>
      </c>
      <c r="U479" s="3">
        <v>84.912000000000006</v>
      </c>
      <c r="V479" s="3">
        <v>104.452</v>
      </c>
      <c r="W479" s="3">
        <v>75.015000000000001</v>
      </c>
      <c r="X479" s="3">
        <v>135.67099999999999</v>
      </c>
      <c r="Y479" s="3" t="s">
        <v>2672</v>
      </c>
      <c r="Z479" s="3" t="s">
        <v>185</v>
      </c>
      <c r="AA479" s="3">
        <v>62337524</v>
      </c>
      <c r="AB479" s="3">
        <v>62340532</v>
      </c>
      <c r="AC479" s="3" t="s">
        <v>681</v>
      </c>
      <c r="AD479" s="3" t="s">
        <v>73</v>
      </c>
      <c r="AE479" s="3">
        <v>3008</v>
      </c>
      <c r="AF479" s="3" t="s">
        <v>2673</v>
      </c>
      <c r="AG479" s="1">
        <v>3009</v>
      </c>
      <c r="AH479" s="3">
        <v>0.36399999999999999</v>
      </c>
      <c r="AI479" s="3">
        <v>0.32700000000000001</v>
      </c>
      <c r="AJ479" s="3">
        <v>0.36199999999999999</v>
      </c>
      <c r="AK479" s="3">
        <v>0.36599999999999999</v>
      </c>
      <c r="AL479" s="3">
        <v>0.623</v>
      </c>
      <c r="AM479" s="3">
        <v>0.8</v>
      </c>
      <c r="AN479" s="3">
        <v>0.83499999999999996</v>
      </c>
      <c r="AO479" s="3">
        <v>0.434</v>
      </c>
      <c r="AP479" s="3">
        <v>0.90400000000000003</v>
      </c>
      <c r="AQ479" s="3">
        <v>0.40200000000000002</v>
      </c>
      <c r="AR479" s="3">
        <v>0.49399999999999999</v>
      </c>
      <c r="AS479" s="3">
        <v>0.35499999999999998</v>
      </c>
      <c r="AT479" s="3">
        <v>0.64200000000000002</v>
      </c>
      <c r="AU479" s="3">
        <v>2.0720000000000001</v>
      </c>
      <c r="AV479" s="3">
        <v>2.097</v>
      </c>
      <c r="AW479" s="3">
        <v>2.2890000000000001</v>
      </c>
      <c r="AX479" s="3">
        <v>2.0720000000000001</v>
      </c>
      <c r="AY479" s="3">
        <v>3.915</v>
      </c>
      <c r="AZ479" s="3">
        <v>4.0330000000000004</v>
      </c>
      <c r="BA479" s="3">
        <v>5.52</v>
      </c>
      <c r="BB479" s="3">
        <v>2.6989999999999998</v>
      </c>
      <c r="BC479" s="3">
        <v>6.2770000000000001</v>
      </c>
      <c r="BD479" s="3">
        <v>2.4489999999999998</v>
      </c>
      <c r="BE479" s="3">
        <v>3.1030000000000002</v>
      </c>
      <c r="BF479" s="3">
        <v>2.133</v>
      </c>
      <c r="BG479" s="3">
        <v>3.9990000000000001</v>
      </c>
      <c r="BH479" s="4" t="s">
        <v>6490</v>
      </c>
      <c r="BI479" s="4" t="s">
        <v>2669</v>
      </c>
      <c r="BJ479" s="4" t="s">
        <v>2671</v>
      </c>
    </row>
    <row r="480" spans="1:62" x14ac:dyDescent="0.2">
      <c r="A480" s="3" t="s">
        <v>2801</v>
      </c>
      <c r="B480" s="3" t="s">
        <v>2802</v>
      </c>
      <c r="C480" s="3" t="s">
        <v>2803</v>
      </c>
      <c r="D480" s="3">
        <v>96.953999999999994</v>
      </c>
      <c r="E480" s="3">
        <v>1.8109999999999999</v>
      </c>
      <c r="F480" s="3">
        <v>1.8109999999999999</v>
      </c>
      <c r="G480" s="3">
        <v>0.85699999999999998</v>
      </c>
      <c r="H480" s="3">
        <v>0.24299999999999999</v>
      </c>
      <c r="I480" s="3">
        <v>3.524</v>
      </c>
      <c r="J480" s="3">
        <v>0</v>
      </c>
      <c r="K480" s="3" t="s">
        <v>2775</v>
      </c>
      <c r="L480" s="3">
        <v>80.665000000000006</v>
      </c>
      <c r="M480" s="3">
        <v>51.892000000000003</v>
      </c>
      <c r="N480" s="3">
        <v>50.209000000000003</v>
      </c>
      <c r="O480" s="3">
        <v>72.950999999999993</v>
      </c>
      <c r="P480" s="3">
        <v>128.73699999999999</v>
      </c>
      <c r="Q480" s="3">
        <v>168.12700000000001</v>
      </c>
      <c r="R480" s="3">
        <v>102.45699999999999</v>
      </c>
      <c r="S480" s="3">
        <v>82.039000000000001</v>
      </c>
      <c r="T480" s="3">
        <v>152.078</v>
      </c>
      <c r="U480" s="3">
        <v>81.516000000000005</v>
      </c>
      <c r="V480" s="3">
        <v>95.819000000000003</v>
      </c>
      <c r="W480" s="3">
        <v>63.929000000000002</v>
      </c>
      <c r="X480" s="3">
        <v>115.825</v>
      </c>
      <c r="Y480" s="3" t="s">
        <v>2804</v>
      </c>
      <c r="Z480" s="3" t="s">
        <v>164</v>
      </c>
      <c r="AA480" s="3">
        <v>114622152</v>
      </c>
      <c r="AB480" s="3">
        <v>114658421</v>
      </c>
      <c r="AC480" s="3" t="s">
        <v>65</v>
      </c>
      <c r="AD480" s="3" t="s">
        <v>73</v>
      </c>
      <c r="AE480" s="3">
        <v>36269</v>
      </c>
      <c r="AF480" s="3" t="s">
        <v>2805</v>
      </c>
      <c r="AG480" s="1">
        <v>4076</v>
      </c>
      <c r="AH480" s="3">
        <v>0.28199999999999997</v>
      </c>
      <c r="AI480" s="3">
        <v>0.18099999999999999</v>
      </c>
      <c r="AJ480" s="3">
        <v>0.17499999999999999</v>
      </c>
      <c r="AK480" s="3">
        <v>0.255</v>
      </c>
      <c r="AL480" s="3">
        <v>0.45</v>
      </c>
      <c r="AM480" s="3">
        <v>0.58699999999999997</v>
      </c>
      <c r="AN480" s="3">
        <v>0.35799999999999998</v>
      </c>
      <c r="AO480" s="3">
        <v>0.28699999999999998</v>
      </c>
      <c r="AP480" s="3">
        <v>0.53100000000000003</v>
      </c>
      <c r="AQ480" s="3">
        <v>0.28499999999999998</v>
      </c>
      <c r="AR480" s="3">
        <v>0.33500000000000002</v>
      </c>
      <c r="AS480" s="3">
        <v>0.223</v>
      </c>
      <c r="AT480" s="3">
        <v>0.40500000000000003</v>
      </c>
      <c r="AU480" s="3">
        <v>0.18</v>
      </c>
      <c r="AV480" s="3">
        <v>0.13</v>
      </c>
      <c r="AW480" s="3">
        <v>0.125</v>
      </c>
      <c r="AX480" s="3">
        <v>0.16200000000000001</v>
      </c>
      <c r="AY480" s="3">
        <v>0.318</v>
      </c>
      <c r="AZ480" s="3">
        <v>0.33200000000000002</v>
      </c>
      <c r="BA480" s="3">
        <v>0.26600000000000001</v>
      </c>
      <c r="BB480" s="3">
        <v>0.2</v>
      </c>
      <c r="BC480" s="3">
        <v>0.41399999999999998</v>
      </c>
      <c r="BD480" s="3">
        <v>0.19500000000000001</v>
      </c>
      <c r="BE480" s="3">
        <v>0.23599999999999999</v>
      </c>
      <c r="BF480" s="3">
        <v>0.14899999999999999</v>
      </c>
      <c r="BG480" s="3">
        <v>0.28000000000000003</v>
      </c>
      <c r="BH480" s="4" t="s">
        <v>6490</v>
      </c>
      <c r="BI480" s="4" t="s">
        <v>2801</v>
      </c>
      <c r="BJ480" s="4" t="s">
        <v>2803</v>
      </c>
    </row>
    <row r="481" spans="1:62" x14ac:dyDescent="0.2">
      <c r="A481" s="3" t="s">
        <v>2857</v>
      </c>
      <c r="B481" s="3" t="s">
        <v>2858</v>
      </c>
      <c r="C481" s="3" t="s">
        <v>2859</v>
      </c>
      <c r="D481" s="3">
        <v>105.956</v>
      </c>
      <c r="E481" s="3">
        <v>1.8109999999999999</v>
      </c>
      <c r="F481" s="3">
        <v>1.8109999999999999</v>
      </c>
      <c r="G481" s="3">
        <v>0.85599999999999998</v>
      </c>
      <c r="H481" s="3">
        <v>0.246</v>
      </c>
      <c r="I481" s="3">
        <v>3.4769999999999999</v>
      </c>
      <c r="J481" s="3">
        <v>1E-3</v>
      </c>
      <c r="K481" s="3" t="s">
        <v>2826</v>
      </c>
      <c r="L481" s="3">
        <v>81.614000000000004</v>
      </c>
      <c r="M481" s="3">
        <v>57.658000000000001</v>
      </c>
      <c r="N481" s="3">
        <v>76.548000000000002</v>
      </c>
      <c r="O481" s="3">
        <v>63.043999999999997</v>
      </c>
      <c r="P481" s="3">
        <v>174.08799999999999</v>
      </c>
      <c r="Q481" s="3">
        <v>160.90700000000001</v>
      </c>
      <c r="R481" s="3">
        <v>137.22</v>
      </c>
      <c r="S481" s="3">
        <v>96.688000000000002</v>
      </c>
      <c r="T481" s="3">
        <v>157.35900000000001</v>
      </c>
      <c r="U481" s="3">
        <v>79.251000000000005</v>
      </c>
      <c r="V481" s="3">
        <v>81.144000000000005</v>
      </c>
      <c r="W481" s="3">
        <v>69.715999999999994</v>
      </c>
      <c r="X481" s="3">
        <v>126.66500000000001</v>
      </c>
      <c r="Y481" s="3" t="s">
        <v>2860</v>
      </c>
      <c r="Z481" s="3" t="s">
        <v>158</v>
      </c>
      <c r="AA481" s="3">
        <v>10006467</v>
      </c>
      <c r="AB481" s="3">
        <v>10039072</v>
      </c>
      <c r="AC481" s="3" t="s">
        <v>65</v>
      </c>
      <c r="AD481" s="3" t="s">
        <v>66</v>
      </c>
      <c r="AE481" s="3">
        <v>32605</v>
      </c>
      <c r="AF481" s="3" t="s">
        <v>2861</v>
      </c>
      <c r="AG481" s="1">
        <v>6868</v>
      </c>
      <c r="AH481" s="3">
        <v>0.16900000000000001</v>
      </c>
      <c r="AI481" s="3">
        <v>0.12</v>
      </c>
      <c r="AJ481" s="3">
        <v>0.159</v>
      </c>
      <c r="AK481" s="3">
        <v>0.13100000000000001</v>
      </c>
      <c r="AL481" s="3">
        <v>0.36099999999999999</v>
      </c>
      <c r="AM481" s="3">
        <v>0.33400000000000002</v>
      </c>
      <c r="AN481" s="3">
        <v>0.28399999999999997</v>
      </c>
      <c r="AO481" s="3">
        <v>0.2</v>
      </c>
      <c r="AP481" s="3">
        <v>0.32600000000000001</v>
      </c>
      <c r="AQ481" s="3">
        <v>0.16400000000000001</v>
      </c>
      <c r="AR481" s="3">
        <v>0.16800000000000001</v>
      </c>
      <c r="AS481" s="3">
        <v>0.14499999999999999</v>
      </c>
      <c r="AT481" s="3">
        <v>0.26300000000000001</v>
      </c>
      <c r="AU481" s="3">
        <v>0.20300000000000001</v>
      </c>
      <c r="AV481" s="3">
        <v>0.161</v>
      </c>
      <c r="AW481" s="3">
        <v>0.21099999999999999</v>
      </c>
      <c r="AX481" s="3">
        <v>0.156</v>
      </c>
      <c r="AY481" s="3">
        <v>0.47799999999999998</v>
      </c>
      <c r="AZ481" s="3">
        <v>0.35399999999999998</v>
      </c>
      <c r="BA481" s="3">
        <v>0.39600000000000002</v>
      </c>
      <c r="BB481" s="3">
        <v>0.26200000000000001</v>
      </c>
      <c r="BC481" s="3">
        <v>0.47699999999999998</v>
      </c>
      <c r="BD481" s="3">
        <v>0.21099999999999999</v>
      </c>
      <c r="BE481" s="3">
        <v>0.222</v>
      </c>
      <c r="BF481" s="3">
        <v>0.183</v>
      </c>
      <c r="BG481" s="3">
        <v>0.34300000000000003</v>
      </c>
      <c r="BH481" s="4" t="s">
        <v>6490</v>
      </c>
      <c r="BI481" s="4" t="s">
        <v>2857</v>
      </c>
      <c r="BJ481" s="4" t="s">
        <v>2859</v>
      </c>
    </row>
    <row r="482" spans="1:62" x14ac:dyDescent="0.2">
      <c r="A482" s="3" t="s">
        <v>1795</v>
      </c>
      <c r="B482" s="3" t="s">
        <v>1796</v>
      </c>
      <c r="C482" s="3" t="s">
        <v>1797</v>
      </c>
      <c r="D482" s="3">
        <v>222.38800000000001</v>
      </c>
      <c r="E482" s="3">
        <v>1.8129999999999999</v>
      </c>
      <c r="F482" s="3">
        <v>1.8129999999999999</v>
      </c>
      <c r="G482" s="3">
        <v>0.85799999999999998</v>
      </c>
      <c r="H482" s="3">
        <v>0.2</v>
      </c>
      <c r="I482" s="3">
        <v>4.298</v>
      </c>
      <c r="J482" s="3">
        <v>0</v>
      </c>
      <c r="K482" s="3" t="s">
        <v>1658</v>
      </c>
      <c r="L482" s="3">
        <v>167.97300000000001</v>
      </c>
      <c r="M482" s="3">
        <v>104.745</v>
      </c>
      <c r="N482" s="3">
        <v>162.149</v>
      </c>
      <c r="O482" s="3">
        <v>150.40600000000001</v>
      </c>
      <c r="P482" s="3">
        <v>314.52800000000002</v>
      </c>
      <c r="Q482" s="3">
        <v>249.61199999999999</v>
      </c>
      <c r="R482" s="3">
        <v>223.21</v>
      </c>
      <c r="S482" s="3">
        <v>242.209</v>
      </c>
      <c r="T482" s="3">
        <v>397.09300000000002</v>
      </c>
      <c r="U482" s="3">
        <v>251.34</v>
      </c>
      <c r="V482" s="3">
        <v>183.006</v>
      </c>
      <c r="W482" s="3">
        <v>146.31800000000001</v>
      </c>
      <c r="X482" s="3">
        <v>265.85700000000003</v>
      </c>
      <c r="Y482" s="3" t="s">
        <v>1798</v>
      </c>
      <c r="Z482" s="3" t="s">
        <v>464</v>
      </c>
      <c r="AA482" s="3">
        <v>48146436</v>
      </c>
      <c r="AB482" s="3">
        <v>48161565</v>
      </c>
      <c r="AC482" s="3" t="s">
        <v>65</v>
      </c>
      <c r="AD482" s="3" t="s">
        <v>66</v>
      </c>
      <c r="AE482" s="3">
        <v>15129</v>
      </c>
      <c r="AF482" s="3" t="s">
        <v>1799</v>
      </c>
      <c r="AG482" s="1">
        <v>2677</v>
      </c>
      <c r="AH482" s="3">
        <v>0.89300000000000002</v>
      </c>
      <c r="AI482" s="3">
        <v>0.55700000000000005</v>
      </c>
      <c r="AJ482" s="3">
        <v>0.86199999999999999</v>
      </c>
      <c r="AK482" s="3">
        <v>0.8</v>
      </c>
      <c r="AL482" s="3">
        <v>1.673</v>
      </c>
      <c r="AM482" s="3">
        <v>1.3280000000000001</v>
      </c>
      <c r="AN482" s="3">
        <v>1.1870000000000001</v>
      </c>
      <c r="AO482" s="3">
        <v>1.288</v>
      </c>
      <c r="AP482" s="3">
        <v>2.1120000000000001</v>
      </c>
      <c r="AQ482" s="3">
        <v>1.337</v>
      </c>
      <c r="AR482" s="3">
        <v>0.97299999999999998</v>
      </c>
      <c r="AS482" s="3">
        <v>0.77800000000000002</v>
      </c>
      <c r="AT482" s="3">
        <v>1.4139999999999999</v>
      </c>
      <c r="AU482" s="3">
        <v>0.9</v>
      </c>
      <c r="AV482" s="3">
        <v>0.63100000000000001</v>
      </c>
      <c r="AW482" s="3">
        <v>0.96399999999999997</v>
      </c>
      <c r="AX482" s="3">
        <v>0.8</v>
      </c>
      <c r="AY482" s="3">
        <v>1.86</v>
      </c>
      <c r="AZ482" s="3">
        <v>1.1830000000000001</v>
      </c>
      <c r="BA482" s="3">
        <v>1.387</v>
      </c>
      <c r="BB482" s="3">
        <v>1.4159999999999999</v>
      </c>
      <c r="BC482" s="3">
        <v>2.593</v>
      </c>
      <c r="BD482" s="3">
        <v>1.4419999999999999</v>
      </c>
      <c r="BE482" s="3">
        <v>1.081</v>
      </c>
      <c r="BF482" s="3">
        <v>0.82399999999999995</v>
      </c>
      <c r="BG482" s="3">
        <v>1.5660000000000001</v>
      </c>
      <c r="BH482" s="4" t="s">
        <v>6490</v>
      </c>
      <c r="BI482" s="4" t="s">
        <v>1795</v>
      </c>
      <c r="BJ482" s="4" t="s">
        <v>1797</v>
      </c>
    </row>
    <row r="483" spans="1:62" x14ac:dyDescent="0.2">
      <c r="A483" s="3" t="s">
        <v>2497</v>
      </c>
      <c r="B483" s="3" t="s">
        <v>2498</v>
      </c>
      <c r="C483" s="3" t="s">
        <v>2499</v>
      </c>
      <c r="D483" s="3">
        <v>483.245</v>
      </c>
      <c r="E483" s="3">
        <v>1.8129999999999999</v>
      </c>
      <c r="F483" s="3">
        <v>1.8129999999999999</v>
      </c>
      <c r="G483" s="3">
        <v>0.85799999999999998</v>
      </c>
      <c r="H483" s="3">
        <v>0.22900000000000001</v>
      </c>
      <c r="I483" s="3">
        <v>3.74</v>
      </c>
      <c r="J483" s="3">
        <v>0</v>
      </c>
      <c r="K483" s="3" t="s">
        <v>2441</v>
      </c>
      <c r="L483" s="3">
        <v>282.803</v>
      </c>
      <c r="M483" s="3">
        <v>273.87400000000002</v>
      </c>
      <c r="N483" s="3">
        <v>463.40100000000001</v>
      </c>
      <c r="O483" s="3">
        <v>253.078</v>
      </c>
      <c r="P483" s="3">
        <v>598.33500000000004</v>
      </c>
      <c r="Q483" s="3">
        <v>598.24400000000003</v>
      </c>
      <c r="R483" s="3">
        <v>375.06700000000001</v>
      </c>
      <c r="S483" s="3">
        <v>844.80200000000002</v>
      </c>
      <c r="T483" s="3">
        <v>634.71500000000003</v>
      </c>
      <c r="U483" s="3">
        <v>652.125</v>
      </c>
      <c r="V483" s="3">
        <v>339.25200000000001</v>
      </c>
      <c r="W483" s="3">
        <v>318.28899999999999</v>
      </c>
      <c r="X483" s="3">
        <v>577.50599999999997</v>
      </c>
      <c r="Y483" s="3" t="s">
        <v>2500</v>
      </c>
      <c r="Z483" s="3" t="s">
        <v>95</v>
      </c>
      <c r="AA483" s="3">
        <v>28376784</v>
      </c>
      <c r="AB483" s="3">
        <v>28380253</v>
      </c>
      <c r="AC483" s="3" t="s">
        <v>65</v>
      </c>
      <c r="AD483" s="3" t="s">
        <v>73</v>
      </c>
      <c r="AE483" s="3">
        <v>3469</v>
      </c>
      <c r="AF483" s="3" t="s">
        <v>2501</v>
      </c>
      <c r="AG483" s="1">
        <v>3470</v>
      </c>
      <c r="AH483" s="3">
        <v>1.1599999999999999</v>
      </c>
      <c r="AI483" s="3">
        <v>1.1240000000000001</v>
      </c>
      <c r="AJ483" s="3">
        <v>1.901</v>
      </c>
      <c r="AK483" s="3">
        <v>1.038</v>
      </c>
      <c r="AL483" s="3">
        <v>2.4550000000000001</v>
      </c>
      <c r="AM483" s="3">
        <v>2.4550000000000001</v>
      </c>
      <c r="AN483" s="3">
        <v>1.5389999999999999</v>
      </c>
      <c r="AO483" s="3">
        <v>3.4660000000000002</v>
      </c>
      <c r="AP483" s="3">
        <v>2.6040000000000001</v>
      </c>
      <c r="AQ483" s="3">
        <v>2.6760000000000002</v>
      </c>
      <c r="AR483" s="3">
        <v>1.3919999999999999</v>
      </c>
      <c r="AS483" s="3">
        <v>1.306</v>
      </c>
      <c r="AT483" s="3">
        <v>2.37</v>
      </c>
      <c r="AU483" s="3">
        <v>6.6109999999999998</v>
      </c>
      <c r="AV483" s="3">
        <v>7.1970000000000001</v>
      </c>
      <c r="AW483" s="3">
        <v>12.016</v>
      </c>
      <c r="AX483" s="3">
        <v>5.8710000000000004</v>
      </c>
      <c r="AY483" s="3">
        <v>15.429</v>
      </c>
      <c r="AZ483" s="3">
        <v>12.367000000000001</v>
      </c>
      <c r="BA483" s="3">
        <v>10.167</v>
      </c>
      <c r="BB483" s="3">
        <v>21.539000000000001</v>
      </c>
      <c r="BC483" s="3">
        <v>18.071999999999999</v>
      </c>
      <c r="BD483" s="3">
        <v>16.312000000000001</v>
      </c>
      <c r="BE483" s="3">
        <v>8.7379999999999995</v>
      </c>
      <c r="BF483" s="3">
        <v>7.9240000000000004</v>
      </c>
      <c r="BG483" s="3">
        <v>14.661</v>
      </c>
      <c r="BH483" s="4" t="s">
        <v>6490</v>
      </c>
      <c r="BI483" s="4" t="s">
        <v>2497</v>
      </c>
      <c r="BJ483" s="4" t="s">
        <v>2499</v>
      </c>
    </row>
    <row r="484" spans="1:62" x14ac:dyDescent="0.2">
      <c r="A484" s="3" t="s">
        <v>5015</v>
      </c>
      <c r="B484" s="3" t="s">
        <v>5016</v>
      </c>
      <c r="C484" s="3" t="s">
        <v>100</v>
      </c>
      <c r="D484" s="3">
        <v>31.242999999999999</v>
      </c>
      <c r="E484" s="3">
        <v>1.8129999999999999</v>
      </c>
      <c r="F484" s="3">
        <v>1.8129999999999999</v>
      </c>
      <c r="G484" s="3">
        <v>0.85799999999999998</v>
      </c>
      <c r="H484" s="3">
        <v>0.35499999999999998</v>
      </c>
      <c r="I484" s="3">
        <v>2.4180000000000001</v>
      </c>
      <c r="J484" s="3">
        <v>1.6E-2</v>
      </c>
      <c r="K484" s="3" t="s">
        <v>5004</v>
      </c>
      <c r="L484" s="3">
        <v>13.286</v>
      </c>
      <c r="M484" s="3">
        <v>20.18</v>
      </c>
      <c r="N484" s="3">
        <v>23.87</v>
      </c>
      <c r="O484" s="3">
        <v>25.218</v>
      </c>
      <c r="P484" s="3">
        <v>32.183999999999997</v>
      </c>
      <c r="Q484" s="3">
        <v>44.353000000000002</v>
      </c>
      <c r="R484" s="3">
        <v>70.438999999999993</v>
      </c>
      <c r="S484" s="3">
        <v>29.298999999999999</v>
      </c>
      <c r="T484" s="3">
        <v>25.346</v>
      </c>
      <c r="U484" s="3">
        <v>21.510999999999999</v>
      </c>
      <c r="V484" s="3">
        <v>37.981999999999999</v>
      </c>
      <c r="W484" s="3">
        <v>20.638000000000002</v>
      </c>
      <c r="X484" s="3">
        <v>37.302</v>
      </c>
      <c r="Y484" s="3" t="s">
        <v>5017</v>
      </c>
      <c r="Z484" s="3" t="s">
        <v>580</v>
      </c>
      <c r="AA484" s="3">
        <v>4595340</v>
      </c>
      <c r="AB484" s="3">
        <v>4655888</v>
      </c>
      <c r="AC484" s="3" t="s">
        <v>681</v>
      </c>
      <c r="AD484" s="3" t="s">
        <v>73</v>
      </c>
      <c r="AE484" s="3">
        <v>60548</v>
      </c>
      <c r="AF484" s="3" t="s">
        <v>5018</v>
      </c>
      <c r="AG484" s="1">
        <v>5319</v>
      </c>
      <c r="AH484" s="3">
        <v>3.5999999999999997E-2</v>
      </c>
      <c r="AI484" s="3">
        <v>5.3999999999999999E-2</v>
      </c>
      <c r="AJ484" s="3">
        <v>6.4000000000000001E-2</v>
      </c>
      <c r="AK484" s="3">
        <v>6.8000000000000005E-2</v>
      </c>
      <c r="AL484" s="3">
        <v>8.5999999999999993E-2</v>
      </c>
      <c r="AM484" s="3">
        <v>0.11899999999999999</v>
      </c>
      <c r="AN484" s="3">
        <v>0.189</v>
      </c>
      <c r="AO484" s="3">
        <v>7.8E-2</v>
      </c>
      <c r="AP484" s="3">
        <v>6.8000000000000005E-2</v>
      </c>
      <c r="AQ484" s="3">
        <v>5.8000000000000003E-2</v>
      </c>
      <c r="AR484" s="3">
        <v>0.10199999999999999</v>
      </c>
      <c r="AS484" s="3">
        <v>5.5E-2</v>
      </c>
      <c r="AT484" s="3">
        <v>0.1</v>
      </c>
      <c r="AU484" s="3">
        <v>1.7999999999999999E-2</v>
      </c>
      <c r="AV484" s="3">
        <v>0.03</v>
      </c>
      <c r="AW484" s="3">
        <v>3.5000000000000003E-2</v>
      </c>
      <c r="AX484" s="3">
        <v>3.4000000000000002E-2</v>
      </c>
      <c r="AY484" s="3">
        <v>4.8000000000000001E-2</v>
      </c>
      <c r="AZ484" s="3">
        <v>5.2999999999999999E-2</v>
      </c>
      <c r="BA484" s="3">
        <v>0.109</v>
      </c>
      <c r="BB484" s="3">
        <v>4.2999999999999997E-2</v>
      </c>
      <c r="BC484" s="3">
        <v>4.1000000000000002E-2</v>
      </c>
      <c r="BD484" s="3">
        <v>3.1E-2</v>
      </c>
      <c r="BE484" s="3">
        <v>5.6000000000000001E-2</v>
      </c>
      <c r="BF484" s="3">
        <v>2.9000000000000001E-2</v>
      </c>
      <c r="BG484" s="3">
        <v>5.3999999999999999E-2</v>
      </c>
      <c r="BH484" s="4" t="s">
        <v>6490</v>
      </c>
      <c r="BI484" s="4" t="s">
        <v>5015</v>
      </c>
      <c r="BJ484" s="4" t="s">
        <v>100</v>
      </c>
    </row>
    <row r="485" spans="1:62" x14ac:dyDescent="0.2">
      <c r="A485" s="3" t="s">
        <v>6035</v>
      </c>
      <c r="B485" s="3" t="s">
        <v>6036</v>
      </c>
      <c r="C485" s="3" t="s">
        <v>100</v>
      </c>
      <c r="D485" s="3">
        <v>19.04</v>
      </c>
      <c r="E485" s="3">
        <v>1.8149999999999999</v>
      </c>
      <c r="F485" s="3">
        <v>1.8149999999999999</v>
      </c>
      <c r="G485" s="3">
        <v>0.86</v>
      </c>
      <c r="H485" s="3">
        <v>0.41</v>
      </c>
      <c r="I485" s="3">
        <v>2.0990000000000002</v>
      </c>
      <c r="J485" s="3">
        <v>3.5999999999999997E-2</v>
      </c>
      <c r="K485" s="3" t="s">
        <v>6034</v>
      </c>
      <c r="L485" s="3">
        <v>21.827000000000002</v>
      </c>
      <c r="M485" s="3">
        <v>12.492000000000001</v>
      </c>
      <c r="N485" s="3">
        <v>13.169</v>
      </c>
      <c r="O485" s="3">
        <v>2.702</v>
      </c>
      <c r="P485" s="3">
        <v>26.332999999999998</v>
      </c>
      <c r="Q485" s="3">
        <v>23.722999999999999</v>
      </c>
      <c r="R485" s="3">
        <v>30.187999999999999</v>
      </c>
      <c r="S485" s="3">
        <v>19.533000000000001</v>
      </c>
      <c r="T485" s="3">
        <v>15.840999999999999</v>
      </c>
      <c r="U485" s="3">
        <v>23.774999999999999</v>
      </c>
      <c r="V485" s="3">
        <v>19.853999999999999</v>
      </c>
      <c r="W485" s="3">
        <v>12.548</v>
      </c>
      <c r="X485" s="3">
        <v>22.75</v>
      </c>
      <c r="Y485" s="3" t="s">
        <v>6037</v>
      </c>
      <c r="Z485" s="3" t="s">
        <v>315</v>
      </c>
      <c r="AA485" s="3">
        <v>31321418</v>
      </c>
      <c r="AB485" s="3">
        <v>31324022</v>
      </c>
      <c r="AC485" s="3" t="s">
        <v>258</v>
      </c>
      <c r="AD485" s="3" t="s">
        <v>66</v>
      </c>
      <c r="AE485" s="3">
        <v>2604</v>
      </c>
      <c r="AF485" s="3" t="s">
        <v>6038</v>
      </c>
      <c r="AG485" s="1">
        <v>2605</v>
      </c>
      <c r="AH485" s="3">
        <v>0.11899999999999999</v>
      </c>
      <c r="AI485" s="3">
        <v>6.8000000000000005E-2</v>
      </c>
      <c r="AJ485" s="3">
        <v>7.1999999999999995E-2</v>
      </c>
      <c r="AK485" s="3">
        <v>1.4999999999999999E-2</v>
      </c>
      <c r="AL485" s="3">
        <v>0.14399999999999999</v>
      </c>
      <c r="AM485" s="3">
        <v>0.13</v>
      </c>
      <c r="AN485" s="3">
        <v>0.16500000000000001</v>
      </c>
      <c r="AO485" s="3">
        <v>0.107</v>
      </c>
      <c r="AP485" s="3">
        <v>8.6999999999999994E-2</v>
      </c>
      <c r="AQ485" s="3">
        <v>0.13</v>
      </c>
      <c r="AR485" s="3">
        <v>0.109</v>
      </c>
      <c r="AS485" s="3">
        <v>6.9000000000000006E-2</v>
      </c>
      <c r="AT485" s="3">
        <v>0.124</v>
      </c>
      <c r="AU485" s="3">
        <v>0.68</v>
      </c>
      <c r="AV485" s="3">
        <v>0.437</v>
      </c>
      <c r="AW485" s="3">
        <v>0.45500000000000002</v>
      </c>
      <c r="AX485" s="3">
        <v>8.4000000000000005E-2</v>
      </c>
      <c r="AY485" s="3">
        <v>0.90500000000000003</v>
      </c>
      <c r="AZ485" s="3">
        <v>0.65300000000000002</v>
      </c>
      <c r="BA485" s="3">
        <v>1.0900000000000001</v>
      </c>
      <c r="BB485" s="3">
        <v>0.66300000000000003</v>
      </c>
      <c r="BC485" s="3">
        <v>0.60099999999999998</v>
      </c>
      <c r="BD485" s="3">
        <v>0.79200000000000004</v>
      </c>
      <c r="BE485" s="3">
        <v>0.68100000000000005</v>
      </c>
      <c r="BF485" s="3">
        <v>0.41399999999999998</v>
      </c>
      <c r="BG485" s="3">
        <v>0.76900000000000002</v>
      </c>
      <c r="BH485" s="4" t="s">
        <v>6490</v>
      </c>
      <c r="BI485" s="4" t="s">
        <v>6035</v>
      </c>
      <c r="BJ485" s="4" t="s">
        <v>100</v>
      </c>
    </row>
    <row r="486" spans="1:62" x14ac:dyDescent="0.2">
      <c r="A486" s="3" t="s">
        <v>5042</v>
      </c>
      <c r="B486" s="3" t="s">
        <v>5043</v>
      </c>
      <c r="C486" s="3" t="s">
        <v>5044</v>
      </c>
      <c r="D486" s="3">
        <v>20.469000000000001</v>
      </c>
      <c r="E486" s="3">
        <v>1.819</v>
      </c>
      <c r="F486" s="3">
        <v>1.819</v>
      </c>
      <c r="G486" s="3">
        <v>0.86299999999999999</v>
      </c>
      <c r="H486" s="3">
        <v>0.36</v>
      </c>
      <c r="I486" s="3">
        <v>2.4009999999999998</v>
      </c>
      <c r="J486" s="3">
        <v>1.6E-2</v>
      </c>
      <c r="K486" s="3" t="s">
        <v>5041</v>
      </c>
      <c r="L486" s="3">
        <v>8.5410000000000004</v>
      </c>
      <c r="M486" s="3">
        <v>17.297000000000001</v>
      </c>
      <c r="N486" s="3">
        <v>9.8770000000000007</v>
      </c>
      <c r="O486" s="3">
        <v>18.013000000000002</v>
      </c>
      <c r="P486" s="3">
        <v>27.795999999999999</v>
      </c>
      <c r="Q486" s="3">
        <v>31.975000000000001</v>
      </c>
      <c r="R486" s="3">
        <v>19.210999999999999</v>
      </c>
      <c r="S486" s="3">
        <v>29.298999999999999</v>
      </c>
      <c r="T486" s="3">
        <v>30.626999999999999</v>
      </c>
      <c r="U486" s="3">
        <v>16.981999999999999</v>
      </c>
      <c r="V486" s="3">
        <v>15.538</v>
      </c>
      <c r="W486" s="3">
        <v>13.432</v>
      </c>
      <c r="X486" s="3">
        <v>24.49</v>
      </c>
      <c r="Y486" s="3" t="s">
        <v>5045</v>
      </c>
      <c r="Z486" s="3" t="s">
        <v>274</v>
      </c>
      <c r="AA486" s="3">
        <v>62525369</v>
      </c>
      <c r="AB486" s="3">
        <v>62547993</v>
      </c>
      <c r="AC486" s="3" t="s">
        <v>65</v>
      </c>
      <c r="AD486" s="3" t="s">
        <v>66</v>
      </c>
      <c r="AE486" s="3">
        <v>22624</v>
      </c>
      <c r="AF486" s="3" t="s">
        <v>5046</v>
      </c>
      <c r="AG486" s="1">
        <v>1783</v>
      </c>
      <c r="AH486" s="3">
        <v>6.8000000000000005E-2</v>
      </c>
      <c r="AI486" s="3">
        <v>0.13800000000000001</v>
      </c>
      <c r="AJ486" s="3">
        <v>7.9000000000000001E-2</v>
      </c>
      <c r="AK486" s="3">
        <v>0.14399999999999999</v>
      </c>
      <c r="AL486" s="3">
        <v>0.222</v>
      </c>
      <c r="AM486" s="3">
        <v>0.255</v>
      </c>
      <c r="AN486" s="3">
        <v>0.153</v>
      </c>
      <c r="AO486" s="3">
        <v>0.23400000000000001</v>
      </c>
      <c r="AP486" s="3">
        <v>0.245</v>
      </c>
      <c r="AQ486" s="3">
        <v>0.13600000000000001</v>
      </c>
      <c r="AR486" s="3">
        <v>0.124</v>
      </c>
      <c r="AS486" s="3">
        <v>0.107</v>
      </c>
      <c r="AT486" s="3">
        <v>0.19600000000000001</v>
      </c>
      <c r="AU486" s="3">
        <v>3.1E-2</v>
      </c>
      <c r="AV486" s="3">
        <v>7.0000000000000007E-2</v>
      </c>
      <c r="AW486" s="3">
        <v>3.9E-2</v>
      </c>
      <c r="AX486" s="3">
        <v>6.4000000000000001E-2</v>
      </c>
      <c r="AY486" s="3">
        <v>0.11</v>
      </c>
      <c r="AZ486" s="3">
        <v>0.10100000000000001</v>
      </c>
      <c r="BA486" s="3">
        <v>0.08</v>
      </c>
      <c r="BB486" s="3">
        <v>0.115</v>
      </c>
      <c r="BC486" s="3">
        <v>0.13400000000000001</v>
      </c>
      <c r="BD486" s="3">
        <v>6.5000000000000002E-2</v>
      </c>
      <c r="BE486" s="3">
        <v>6.0999999999999999E-2</v>
      </c>
      <c r="BF486" s="3">
        <v>5.0999999999999997E-2</v>
      </c>
      <c r="BG486" s="3">
        <v>9.5000000000000001E-2</v>
      </c>
      <c r="BH486" s="4" t="s">
        <v>6490</v>
      </c>
      <c r="BI486" s="4" t="s">
        <v>5042</v>
      </c>
      <c r="BJ486" s="4" t="s">
        <v>5044</v>
      </c>
    </row>
    <row r="487" spans="1:62" x14ac:dyDescent="0.2">
      <c r="A487" s="3" t="s">
        <v>5342</v>
      </c>
      <c r="B487" s="3" t="s">
        <v>5343</v>
      </c>
      <c r="C487" s="3" t="s">
        <v>5344</v>
      </c>
      <c r="D487" s="3">
        <v>18.683</v>
      </c>
      <c r="E487" s="3">
        <v>1.819</v>
      </c>
      <c r="F487" s="3">
        <v>1.819</v>
      </c>
      <c r="G487" s="3">
        <v>0.86299999999999999</v>
      </c>
      <c r="H487" s="3">
        <v>0.376</v>
      </c>
      <c r="I487" s="3">
        <v>2.2959999999999998</v>
      </c>
      <c r="J487" s="3">
        <v>2.1999999999999999E-2</v>
      </c>
      <c r="K487" s="3" t="s">
        <v>5341</v>
      </c>
      <c r="L487" s="3">
        <v>6.6429999999999998</v>
      </c>
      <c r="M487" s="3">
        <v>9.61</v>
      </c>
      <c r="N487" s="3">
        <v>18.108000000000001</v>
      </c>
      <c r="O487" s="3">
        <v>14.41</v>
      </c>
      <c r="P487" s="3">
        <v>29.257999999999999</v>
      </c>
      <c r="Q487" s="3">
        <v>23.722999999999999</v>
      </c>
      <c r="R487" s="3">
        <v>26.529</v>
      </c>
      <c r="S487" s="3">
        <v>25.393000000000001</v>
      </c>
      <c r="T487" s="3">
        <v>20.065999999999999</v>
      </c>
      <c r="U487" s="3">
        <v>10.189</v>
      </c>
      <c r="V487" s="3">
        <v>21.581</v>
      </c>
      <c r="W487" s="3">
        <v>12.193</v>
      </c>
      <c r="X487" s="3">
        <v>22.390999999999998</v>
      </c>
      <c r="Y487" s="3" t="s">
        <v>5345</v>
      </c>
      <c r="Z487" s="3" t="s">
        <v>158</v>
      </c>
      <c r="AA487" s="3">
        <v>24836140</v>
      </c>
      <c r="AB487" s="3">
        <v>24948804</v>
      </c>
      <c r="AC487" s="3" t="s">
        <v>65</v>
      </c>
      <c r="AD487" s="3" t="s">
        <v>73</v>
      </c>
      <c r="AE487" s="3">
        <v>112664</v>
      </c>
      <c r="AF487" s="3" t="s">
        <v>5346</v>
      </c>
      <c r="AG487" s="1">
        <v>2993</v>
      </c>
      <c r="AH487" s="3">
        <v>3.2000000000000001E-2</v>
      </c>
      <c r="AI487" s="3">
        <v>4.5999999999999999E-2</v>
      </c>
      <c r="AJ487" s="3">
        <v>8.5999999999999993E-2</v>
      </c>
      <c r="AK487" s="3">
        <v>6.9000000000000006E-2</v>
      </c>
      <c r="AL487" s="3">
        <v>0.13900000000000001</v>
      </c>
      <c r="AM487" s="3">
        <v>0.113</v>
      </c>
      <c r="AN487" s="3">
        <v>0.126</v>
      </c>
      <c r="AO487" s="3">
        <v>0.121</v>
      </c>
      <c r="AP487" s="3">
        <v>9.5000000000000001E-2</v>
      </c>
      <c r="AQ487" s="3">
        <v>4.8000000000000001E-2</v>
      </c>
      <c r="AR487" s="3">
        <v>0.10299999999999999</v>
      </c>
      <c r="AS487" s="3">
        <v>5.8000000000000003E-2</v>
      </c>
      <c r="AT487" s="3">
        <v>0.107</v>
      </c>
      <c r="AU487" s="3">
        <v>5.0000000000000001E-3</v>
      </c>
      <c r="AV487" s="3">
        <v>8.0000000000000002E-3</v>
      </c>
      <c r="AW487" s="3">
        <v>1.4E-2</v>
      </c>
      <c r="AX487" s="3">
        <v>0.01</v>
      </c>
      <c r="AY487" s="3">
        <v>2.3E-2</v>
      </c>
      <c r="AZ487" s="3">
        <v>1.4999999999999999E-2</v>
      </c>
      <c r="BA487" s="3">
        <v>2.1999999999999999E-2</v>
      </c>
      <c r="BB487" s="3">
        <v>0.02</v>
      </c>
      <c r="BC487" s="3">
        <v>1.7999999999999999E-2</v>
      </c>
      <c r="BD487" s="3">
        <v>8.0000000000000002E-3</v>
      </c>
      <c r="BE487" s="3">
        <v>1.7000000000000001E-2</v>
      </c>
      <c r="BF487" s="3">
        <v>8.9999999999999993E-3</v>
      </c>
      <c r="BG487" s="3">
        <v>1.7999999999999999E-2</v>
      </c>
      <c r="BH487" s="4" t="s">
        <v>6490</v>
      </c>
      <c r="BI487" s="4" t="s">
        <v>5342</v>
      </c>
      <c r="BJ487" s="4" t="s">
        <v>5344</v>
      </c>
    </row>
    <row r="488" spans="1:62" x14ac:dyDescent="0.2">
      <c r="A488" s="3" t="s">
        <v>4099</v>
      </c>
      <c r="B488" s="3" t="s">
        <v>4100</v>
      </c>
      <c r="C488" s="3" t="s">
        <v>4101</v>
      </c>
      <c r="D488" s="3">
        <v>2581.4760000000001</v>
      </c>
      <c r="E488" s="3">
        <v>1.82</v>
      </c>
      <c r="F488" s="3">
        <v>1.82</v>
      </c>
      <c r="G488" s="3">
        <v>0.86399999999999999</v>
      </c>
      <c r="H488" s="3">
        <v>0.30599999999999999</v>
      </c>
      <c r="I488" s="3">
        <v>2.8210000000000002</v>
      </c>
      <c r="J488" s="3">
        <v>5.0000000000000001E-3</v>
      </c>
      <c r="K488" s="3" t="s">
        <v>4083</v>
      </c>
      <c r="L488" s="3">
        <v>1684.48</v>
      </c>
      <c r="M488" s="3">
        <v>1570.21</v>
      </c>
      <c r="N488" s="3">
        <v>1586.92</v>
      </c>
      <c r="O488" s="3">
        <v>1943.57</v>
      </c>
      <c r="P488" s="3">
        <v>2943.3989999999999</v>
      </c>
      <c r="Q488" s="3">
        <v>4779.7629999999999</v>
      </c>
      <c r="R488" s="3">
        <v>3256.6770000000001</v>
      </c>
      <c r="S488" s="3">
        <v>2107.6109999999999</v>
      </c>
      <c r="T488" s="3">
        <v>4754.5529999999999</v>
      </c>
      <c r="U488" s="3">
        <v>1894.107</v>
      </c>
      <c r="V488" s="3">
        <v>1874.95</v>
      </c>
      <c r="W488" s="3">
        <v>1696.2950000000001</v>
      </c>
      <c r="X488" s="3">
        <v>3087.2939999999999</v>
      </c>
      <c r="Y488" s="3" t="s">
        <v>4102</v>
      </c>
      <c r="Z488" s="3" t="s">
        <v>95</v>
      </c>
      <c r="AA488" s="3">
        <v>100493337</v>
      </c>
      <c r="AB488" s="3">
        <v>100502020</v>
      </c>
      <c r="AC488" s="3" t="s">
        <v>65</v>
      </c>
      <c r="AD488" s="3" t="s">
        <v>66</v>
      </c>
      <c r="AE488" s="3">
        <v>8683</v>
      </c>
      <c r="AF488" s="3" t="s">
        <v>4103</v>
      </c>
      <c r="AG488" s="1">
        <v>6989</v>
      </c>
      <c r="AH488" s="3">
        <v>3.4319999999999999</v>
      </c>
      <c r="AI488" s="3">
        <v>3.1989999999999998</v>
      </c>
      <c r="AJ488" s="3">
        <v>3.2330000000000001</v>
      </c>
      <c r="AK488" s="3">
        <v>3.9590000000000001</v>
      </c>
      <c r="AL488" s="3">
        <v>5.9960000000000004</v>
      </c>
      <c r="AM488" s="3">
        <v>9.7370000000000001</v>
      </c>
      <c r="AN488" s="3">
        <v>6.6340000000000003</v>
      </c>
      <c r="AO488" s="3">
        <v>4.2930000000000001</v>
      </c>
      <c r="AP488" s="3">
        <v>9.6859999999999999</v>
      </c>
      <c r="AQ488" s="3">
        <v>3.859</v>
      </c>
      <c r="AR488" s="3">
        <v>3.82</v>
      </c>
      <c r="AS488" s="3">
        <v>3.456</v>
      </c>
      <c r="AT488" s="3">
        <v>6.2889999999999997</v>
      </c>
      <c r="AU488" s="3">
        <v>15.731999999999999</v>
      </c>
      <c r="AV488" s="3">
        <v>16.484999999999999</v>
      </c>
      <c r="AW488" s="3">
        <v>16.440000000000001</v>
      </c>
      <c r="AX488" s="3">
        <v>18.013999999999999</v>
      </c>
      <c r="AY488" s="3">
        <v>30.324000000000002</v>
      </c>
      <c r="AZ488" s="3">
        <v>39.475000000000001</v>
      </c>
      <c r="BA488" s="3">
        <v>35.271000000000001</v>
      </c>
      <c r="BB488" s="3">
        <v>21.469000000000001</v>
      </c>
      <c r="BC488" s="3">
        <v>54.085999999999999</v>
      </c>
      <c r="BD488" s="3">
        <v>18.928000000000001</v>
      </c>
      <c r="BE488" s="3">
        <v>19.292999999999999</v>
      </c>
      <c r="BF488" s="3">
        <v>16.667999999999999</v>
      </c>
      <c r="BG488" s="3">
        <v>31.263999999999999</v>
      </c>
      <c r="BH488" s="4" t="s">
        <v>6490</v>
      </c>
      <c r="BI488" s="4" t="s">
        <v>4099</v>
      </c>
      <c r="BJ488" s="4" t="s">
        <v>4101</v>
      </c>
    </row>
    <row r="489" spans="1:62" x14ac:dyDescent="0.2">
      <c r="A489" s="3" t="s">
        <v>3933</v>
      </c>
      <c r="B489" s="3" t="s">
        <v>3934</v>
      </c>
      <c r="C489" s="3" t="s">
        <v>3935</v>
      </c>
      <c r="D489" s="3">
        <v>2387.1529999999998</v>
      </c>
      <c r="E489" s="3">
        <v>1.821</v>
      </c>
      <c r="F489" s="3">
        <v>1.821</v>
      </c>
      <c r="G489" s="3">
        <v>0.86399999999999999</v>
      </c>
      <c r="H489" s="3">
        <v>0.29799999999999999</v>
      </c>
      <c r="I489" s="3">
        <v>2.9020000000000001</v>
      </c>
      <c r="J489" s="3">
        <v>4.0000000000000001E-3</v>
      </c>
      <c r="K489" s="3" t="s">
        <v>3908</v>
      </c>
      <c r="L489" s="3">
        <v>1434.8920000000001</v>
      </c>
      <c r="M489" s="3">
        <v>1801.8009999999999</v>
      </c>
      <c r="N489" s="3">
        <v>1365.509</v>
      </c>
      <c r="O489" s="3">
        <v>1670.6769999999999</v>
      </c>
      <c r="P489" s="3">
        <v>2877.5680000000002</v>
      </c>
      <c r="Q489" s="3">
        <v>4041.241</v>
      </c>
      <c r="R489" s="3">
        <v>3448.7849999999999</v>
      </c>
      <c r="S489" s="3">
        <v>1546.037</v>
      </c>
      <c r="T489" s="3">
        <v>4293.0379999999996</v>
      </c>
      <c r="U489" s="3">
        <v>1616.7270000000001</v>
      </c>
      <c r="V489" s="3">
        <v>2162.4079999999999</v>
      </c>
      <c r="W489" s="3">
        <v>1568.22</v>
      </c>
      <c r="X489" s="3">
        <v>2855.1149999999998</v>
      </c>
      <c r="Y489" s="3" t="s">
        <v>3936</v>
      </c>
      <c r="Z489" s="3" t="s">
        <v>72</v>
      </c>
      <c r="AA489" s="3">
        <v>28399094</v>
      </c>
      <c r="AB489" s="3">
        <v>28517527</v>
      </c>
      <c r="AC489" s="3" t="s">
        <v>65</v>
      </c>
      <c r="AD489" s="3" t="s">
        <v>73</v>
      </c>
      <c r="AE489" s="3">
        <v>118433</v>
      </c>
      <c r="AF489" s="3" t="s">
        <v>3937</v>
      </c>
      <c r="AG489" s="1">
        <v>9468</v>
      </c>
      <c r="AH489" s="3">
        <v>2.1579999999999999</v>
      </c>
      <c r="AI489" s="3">
        <v>2.7090000000000001</v>
      </c>
      <c r="AJ489" s="3">
        <v>2.0529999999999999</v>
      </c>
      <c r="AK489" s="3">
        <v>2.512</v>
      </c>
      <c r="AL489" s="3">
        <v>4.327</v>
      </c>
      <c r="AM489" s="3">
        <v>6.077</v>
      </c>
      <c r="AN489" s="3">
        <v>5.1859999999999999</v>
      </c>
      <c r="AO489" s="3">
        <v>2.3250000000000002</v>
      </c>
      <c r="AP489" s="3">
        <v>6.4560000000000004</v>
      </c>
      <c r="AQ489" s="3">
        <v>2.431</v>
      </c>
      <c r="AR489" s="3">
        <v>3.2519999999999998</v>
      </c>
      <c r="AS489" s="3">
        <v>2.3580000000000001</v>
      </c>
      <c r="AT489" s="3">
        <v>4.2930000000000001</v>
      </c>
      <c r="AU489" s="3">
        <v>0.98199999999999998</v>
      </c>
      <c r="AV489" s="3">
        <v>1.387</v>
      </c>
      <c r="AW489" s="3">
        <v>1.0369999999999999</v>
      </c>
      <c r="AX489" s="3">
        <v>1.135</v>
      </c>
      <c r="AY489" s="3">
        <v>2.173</v>
      </c>
      <c r="AZ489" s="3">
        <v>2.4470000000000001</v>
      </c>
      <c r="BA489" s="3">
        <v>2.738</v>
      </c>
      <c r="BB489" s="3">
        <v>1.155</v>
      </c>
      <c r="BC489" s="3">
        <v>3.58</v>
      </c>
      <c r="BD489" s="3">
        <v>1.1850000000000001</v>
      </c>
      <c r="BE489" s="3">
        <v>1.631</v>
      </c>
      <c r="BF489" s="3">
        <v>1.135</v>
      </c>
      <c r="BG489" s="3">
        <v>2.13</v>
      </c>
      <c r="BH489" s="4" t="s">
        <v>6490</v>
      </c>
      <c r="BI489" s="4" t="s">
        <v>3933</v>
      </c>
      <c r="BJ489" s="4" t="s">
        <v>3935</v>
      </c>
    </row>
    <row r="490" spans="1:62" x14ac:dyDescent="0.2">
      <c r="A490" s="3" t="s">
        <v>1353</v>
      </c>
      <c r="B490" s="3" t="s">
        <v>1354</v>
      </c>
      <c r="C490" s="3" t="s">
        <v>1355</v>
      </c>
      <c r="D490" s="3">
        <v>558.97</v>
      </c>
      <c r="E490" s="3">
        <v>1.8220000000000001</v>
      </c>
      <c r="F490" s="3">
        <v>1.8220000000000001</v>
      </c>
      <c r="G490" s="3">
        <v>0.86499999999999999</v>
      </c>
      <c r="H490" s="3">
        <v>0.184</v>
      </c>
      <c r="I490" s="3">
        <v>4.6950000000000003</v>
      </c>
      <c r="J490" s="3">
        <v>0</v>
      </c>
      <c r="K490" s="3" t="s">
        <v>62</v>
      </c>
      <c r="L490" s="3">
        <v>340.69200000000001</v>
      </c>
      <c r="M490" s="3">
        <v>325.76600000000002</v>
      </c>
      <c r="N490" s="3">
        <v>409.07600000000002</v>
      </c>
      <c r="O490" s="3">
        <v>390.875</v>
      </c>
      <c r="P490" s="3">
        <v>914.32600000000002</v>
      </c>
      <c r="Q490" s="3">
        <v>759.15099999999995</v>
      </c>
      <c r="R490" s="3">
        <v>519.60500000000002</v>
      </c>
      <c r="S490" s="3">
        <v>626.03300000000002</v>
      </c>
      <c r="T490" s="3">
        <v>886.06600000000003</v>
      </c>
      <c r="U490" s="3">
        <v>508.34100000000001</v>
      </c>
      <c r="V490" s="3">
        <v>468.738</v>
      </c>
      <c r="W490" s="3">
        <v>366.60199999999998</v>
      </c>
      <c r="X490" s="3">
        <v>668.89400000000001</v>
      </c>
      <c r="Y490" s="3" t="s">
        <v>1356</v>
      </c>
      <c r="Z490" s="3" t="s">
        <v>64</v>
      </c>
      <c r="AA490" s="3">
        <v>35733679</v>
      </c>
      <c r="AB490" s="3">
        <v>35740554</v>
      </c>
      <c r="AC490" s="3" t="s">
        <v>65</v>
      </c>
      <c r="AD490" s="3" t="s">
        <v>73</v>
      </c>
      <c r="AE490" s="3">
        <v>6875</v>
      </c>
      <c r="AF490" s="3" t="s">
        <v>1357</v>
      </c>
      <c r="AG490" s="1">
        <v>2741</v>
      </c>
      <c r="AH490" s="3">
        <v>1.77</v>
      </c>
      <c r="AI490" s="3">
        <v>1.6919999999999999</v>
      </c>
      <c r="AJ490" s="3">
        <v>2.125</v>
      </c>
      <c r="AK490" s="3">
        <v>2.0299999999999998</v>
      </c>
      <c r="AL490" s="3">
        <v>4.7489999999999997</v>
      </c>
      <c r="AM490" s="3">
        <v>3.9430000000000001</v>
      </c>
      <c r="AN490" s="3">
        <v>2.6989999999999998</v>
      </c>
      <c r="AO490" s="3">
        <v>3.2519999999999998</v>
      </c>
      <c r="AP490" s="3">
        <v>4.6020000000000003</v>
      </c>
      <c r="AQ490" s="3">
        <v>2.64</v>
      </c>
      <c r="AR490" s="3">
        <v>2.4350000000000001</v>
      </c>
      <c r="AS490" s="3">
        <v>1.9039999999999999</v>
      </c>
      <c r="AT490" s="3">
        <v>3.4740000000000002</v>
      </c>
      <c r="AU490" s="3">
        <v>4.0190000000000001</v>
      </c>
      <c r="AV490" s="3">
        <v>4.32</v>
      </c>
      <c r="AW490" s="3">
        <v>5.3520000000000003</v>
      </c>
      <c r="AX490" s="3">
        <v>4.5759999999999996</v>
      </c>
      <c r="AY490" s="3">
        <v>11.897</v>
      </c>
      <c r="AZ490" s="3">
        <v>7.9180000000000001</v>
      </c>
      <c r="BA490" s="3">
        <v>7.1070000000000002</v>
      </c>
      <c r="BB490" s="3">
        <v>8.0540000000000003</v>
      </c>
      <c r="BC490" s="3">
        <v>12.73</v>
      </c>
      <c r="BD490" s="3">
        <v>6.4160000000000004</v>
      </c>
      <c r="BE490" s="3">
        <v>6.0919999999999996</v>
      </c>
      <c r="BF490" s="3">
        <v>4.5670000000000002</v>
      </c>
      <c r="BG490" s="3">
        <v>8.6020000000000003</v>
      </c>
      <c r="BH490" s="4" t="s">
        <v>6490</v>
      </c>
      <c r="BI490" s="4" t="s">
        <v>1353</v>
      </c>
      <c r="BJ490" s="4" t="s">
        <v>1355</v>
      </c>
    </row>
    <row r="491" spans="1:62" x14ac:dyDescent="0.2">
      <c r="A491" s="3" t="s">
        <v>2200</v>
      </c>
      <c r="B491" s="3" t="s">
        <v>2201</v>
      </c>
      <c r="C491" s="3" t="s">
        <v>2202</v>
      </c>
      <c r="D491" s="3">
        <v>282.005</v>
      </c>
      <c r="E491" s="3">
        <v>1.8220000000000001</v>
      </c>
      <c r="F491" s="3">
        <v>1.8220000000000001</v>
      </c>
      <c r="G491" s="3">
        <v>0.86599999999999999</v>
      </c>
      <c r="H491" s="3">
        <v>0.219</v>
      </c>
      <c r="I491" s="3">
        <v>3.9540000000000002</v>
      </c>
      <c r="J491" s="3">
        <v>0</v>
      </c>
      <c r="K491" s="3" t="s">
        <v>2038</v>
      </c>
      <c r="L491" s="3">
        <v>196.44399999999999</v>
      </c>
      <c r="M491" s="3">
        <v>150.87100000000001</v>
      </c>
      <c r="N491" s="3">
        <v>240.34299999999999</v>
      </c>
      <c r="O491" s="3">
        <v>153.108</v>
      </c>
      <c r="P491" s="3">
        <v>239.91900000000001</v>
      </c>
      <c r="Q491" s="3">
        <v>495.09800000000001</v>
      </c>
      <c r="R491" s="3">
        <v>332.98599999999999</v>
      </c>
      <c r="S491" s="3">
        <v>346.71100000000001</v>
      </c>
      <c r="T491" s="3">
        <v>433</v>
      </c>
      <c r="U491" s="3">
        <v>210.58199999999999</v>
      </c>
      <c r="V491" s="3">
        <v>302.99599999999998</v>
      </c>
      <c r="W491" s="3">
        <v>185.191</v>
      </c>
      <c r="X491" s="3">
        <v>337.32799999999997</v>
      </c>
      <c r="Y491" s="3" t="s">
        <v>2203</v>
      </c>
      <c r="Z491" s="3" t="s">
        <v>113</v>
      </c>
      <c r="AA491" s="3">
        <v>55098575</v>
      </c>
      <c r="AB491" s="3">
        <v>55106593</v>
      </c>
      <c r="AC491" s="3" t="s">
        <v>65</v>
      </c>
      <c r="AD491" s="3" t="s">
        <v>73</v>
      </c>
      <c r="AE491" s="3">
        <v>8018</v>
      </c>
      <c r="AF491" s="3" t="s">
        <v>2204</v>
      </c>
      <c r="AG491" s="1">
        <v>4170</v>
      </c>
      <c r="AH491" s="3">
        <v>0.67100000000000004</v>
      </c>
      <c r="AI491" s="3">
        <v>0.51500000000000001</v>
      </c>
      <c r="AJ491" s="3">
        <v>0.82099999999999995</v>
      </c>
      <c r="AK491" s="3">
        <v>0.52300000000000002</v>
      </c>
      <c r="AL491" s="3">
        <v>0.81899999999999995</v>
      </c>
      <c r="AM491" s="3">
        <v>1.69</v>
      </c>
      <c r="AN491" s="3">
        <v>1.137</v>
      </c>
      <c r="AO491" s="3">
        <v>1.1839999999999999</v>
      </c>
      <c r="AP491" s="3">
        <v>1.478</v>
      </c>
      <c r="AQ491" s="3">
        <v>0.71899999999999997</v>
      </c>
      <c r="AR491" s="3">
        <v>1.0349999999999999</v>
      </c>
      <c r="AS491" s="3">
        <v>0.63200000000000001</v>
      </c>
      <c r="AT491" s="3">
        <v>1.1519999999999999</v>
      </c>
      <c r="AU491" s="3">
        <v>1.9870000000000001</v>
      </c>
      <c r="AV491" s="3">
        <v>1.7150000000000001</v>
      </c>
      <c r="AW491" s="3">
        <v>2.6960000000000002</v>
      </c>
      <c r="AX491" s="3">
        <v>1.5369999999999999</v>
      </c>
      <c r="AY491" s="3">
        <v>2.677</v>
      </c>
      <c r="AZ491" s="3">
        <v>4.4279999999999999</v>
      </c>
      <c r="BA491" s="3">
        <v>3.9049999999999998</v>
      </c>
      <c r="BB491" s="3">
        <v>3.8250000000000002</v>
      </c>
      <c r="BC491" s="3">
        <v>5.3339999999999996</v>
      </c>
      <c r="BD491" s="3">
        <v>2.2789999999999999</v>
      </c>
      <c r="BE491" s="3">
        <v>3.3759999999999999</v>
      </c>
      <c r="BF491" s="3">
        <v>1.984</v>
      </c>
      <c r="BG491" s="3">
        <v>3.6890000000000001</v>
      </c>
      <c r="BH491" s="4" t="s">
        <v>6490</v>
      </c>
      <c r="BI491" s="4" t="s">
        <v>2200</v>
      </c>
      <c r="BJ491" s="4" t="s">
        <v>2202</v>
      </c>
    </row>
    <row r="492" spans="1:62" x14ac:dyDescent="0.2">
      <c r="A492" s="3" t="s">
        <v>2310</v>
      </c>
      <c r="B492" s="3" t="s">
        <v>2311</v>
      </c>
      <c r="C492" s="3" t="s">
        <v>2312</v>
      </c>
      <c r="D492" s="3">
        <v>178.298</v>
      </c>
      <c r="E492" s="3">
        <v>1.8220000000000001</v>
      </c>
      <c r="F492" s="3">
        <v>1.8220000000000001</v>
      </c>
      <c r="G492" s="3">
        <v>0.86599999999999999</v>
      </c>
      <c r="H492" s="3">
        <v>0.224</v>
      </c>
      <c r="I492" s="3">
        <v>3.8679999999999999</v>
      </c>
      <c r="J492" s="3">
        <v>0</v>
      </c>
      <c r="K492" s="3" t="s">
        <v>2205</v>
      </c>
      <c r="L492" s="3">
        <v>136.65600000000001</v>
      </c>
      <c r="M492" s="3">
        <v>124.925</v>
      </c>
      <c r="N492" s="3">
        <v>129.22499999999999</v>
      </c>
      <c r="O492" s="3">
        <v>77.454999999999998</v>
      </c>
      <c r="P492" s="3">
        <v>191.643</v>
      </c>
      <c r="Q492" s="3">
        <v>293.96499999999997</v>
      </c>
      <c r="R492" s="3">
        <v>154.601</v>
      </c>
      <c r="S492" s="3">
        <v>272.48500000000001</v>
      </c>
      <c r="T492" s="3">
        <v>259.8</v>
      </c>
      <c r="U492" s="3">
        <v>157.37100000000001</v>
      </c>
      <c r="V492" s="3">
        <v>163.15199999999999</v>
      </c>
      <c r="W492" s="3">
        <v>117.065</v>
      </c>
      <c r="X492" s="3">
        <v>213.28800000000001</v>
      </c>
      <c r="Y492" s="3" t="s">
        <v>2313</v>
      </c>
      <c r="Z492" s="3" t="s">
        <v>147</v>
      </c>
      <c r="AA492" s="3">
        <v>85653616</v>
      </c>
      <c r="AB492" s="3">
        <v>85707524</v>
      </c>
      <c r="AC492" s="3" t="s">
        <v>631</v>
      </c>
      <c r="AD492" s="3" t="s">
        <v>66</v>
      </c>
      <c r="AE492" s="3">
        <v>53908</v>
      </c>
      <c r="AF492" s="3" t="s">
        <v>2314</v>
      </c>
      <c r="AG492" s="1">
        <v>1874</v>
      </c>
      <c r="AH492" s="3">
        <v>1.038</v>
      </c>
      <c r="AI492" s="3">
        <v>0.94899999999999995</v>
      </c>
      <c r="AJ492" s="3">
        <v>0.98199999999999998</v>
      </c>
      <c r="AK492" s="3">
        <v>0.58799999999999997</v>
      </c>
      <c r="AL492" s="3">
        <v>1.456</v>
      </c>
      <c r="AM492" s="3">
        <v>2.2330000000000001</v>
      </c>
      <c r="AN492" s="3">
        <v>1.175</v>
      </c>
      <c r="AO492" s="3">
        <v>2.0699999999999998</v>
      </c>
      <c r="AP492" s="3">
        <v>1.974</v>
      </c>
      <c r="AQ492" s="3">
        <v>1.196</v>
      </c>
      <c r="AR492" s="3">
        <v>1.24</v>
      </c>
      <c r="AS492" s="3">
        <v>0.88900000000000001</v>
      </c>
      <c r="AT492" s="3">
        <v>1.62</v>
      </c>
      <c r="AU492" s="3">
        <v>0.20599999999999999</v>
      </c>
      <c r="AV492" s="3">
        <v>0.21099999999999999</v>
      </c>
      <c r="AW492" s="3">
        <v>0.216</v>
      </c>
      <c r="AX492" s="3">
        <v>0.11600000000000001</v>
      </c>
      <c r="AY492" s="3">
        <v>0.318</v>
      </c>
      <c r="AZ492" s="3">
        <v>0.39100000000000001</v>
      </c>
      <c r="BA492" s="3">
        <v>0.27</v>
      </c>
      <c r="BB492" s="3">
        <v>0.44700000000000001</v>
      </c>
      <c r="BC492" s="3">
        <v>0.47599999999999998</v>
      </c>
      <c r="BD492" s="3">
        <v>0.253</v>
      </c>
      <c r="BE492" s="3">
        <v>0.27</v>
      </c>
      <c r="BF492" s="3">
        <v>0.187</v>
      </c>
      <c r="BG492" s="3">
        <v>0.34699999999999998</v>
      </c>
      <c r="BH492" s="4" t="s">
        <v>6490</v>
      </c>
      <c r="BI492" s="4" t="s">
        <v>2310</v>
      </c>
      <c r="BJ492" s="4" t="s">
        <v>2312</v>
      </c>
    </row>
    <row r="493" spans="1:62" x14ac:dyDescent="0.2">
      <c r="A493" s="3" t="s">
        <v>1438</v>
      </c>
      <c r="B493" s="3" t="s">
        <v>1439</v>
      </c>
      <c r="C493" s="3" t="s">
        <v>1440</v>
      </c>
      <c r="D493" s="3">
        <v>483.29899999999998</v>
      </c>
      <c r="E493" s="3">
        <v>1.823</v>
      </c>
      <c r="F493" s="3">
        <v>1.823</v>
      </c>
      <c r="G493" s="3">
        <v>0.86699999999999999</v>
      </c>
      <c r="H493" s="3">
        <v>0.187</v>
      </c>
      <c r="I493" s="3">
        <v>4.6269999999999998</v>
      </c>
      <c r="J493" s="3">
        <v>0</v>
      </c>
      <c r="K493" s="3" t="s">
        <v>62</v>
      </c>
      <c r="L493" s="3">
        <v>340.69200000000001</v>
      </c>
      <c r="M493" s="3">
        <v>288.28800000000001</v>
      </c>
      <c r="N493" s="3">
        <v>297.959</v>
      </c>
      <c r="O493" s="3">
        <v>341.34100000000001</v>
      </c>
      <c r="P493" s="3">
        <v>617.35299999999995</v>
      </c>
      <c r="Q493" s="3">
        <v>781.84299999999996</v>
      </c>
      <c r="R493" s="3">
        <v>675.12</v>
      </c>
      <c r="S493" s="3">
        <v>482.46499999999997</v>
      </c>
      <c r="T493" s="3">
        <v>706.53</v>
      </c>
      <c r="U493" s="3">
        <v>414.37099999999998</v>
      </c>
      <c r="V493" s="3">
        <v>370.32900000000001</v>
      </c>
      <c r="W493" s="3">
        <v>317.07</v>
      </c>
      <c r="X493" s="3">
        <v>578.28700000000003</v>
      </c>
      <c r="Y493" s="3" t="s">
        <v>1441</v>
      </c>
      <c r="Z493" s="3" t="s">
        <v>95</v>
      </c>
      <c r="AA493" s="3">
        <v>29221926</v>
      </c>
      <c r="AB493" s="3">
        <v>29232515</v>
      </c>
      <c r="AC493" s="3" t="s">
        <v>65</v>
      </c>
      <c r="AD493" s="3" t="s">
        <v>73</v>
      </c>
      <c r="AE493" s="3">
        <v>10589</v>
      </c>
      <c r="AF493" s="3" t="s">
        <v>1442</v>
      </c>
      <c r="AG493" s="1">
        <v>4151</v>
      </c>
      <c r="AH493" s="3">
        <v>1.169</v>
      </c>
      <c r="AI493" s="3">
        <v>0.98899999999999999</v>
      </c>
      <c r="AJ493" s="3">
        <v>1.022</v>
      </c>
      <c r="AK493" s="3">
        <v>1.171</v>
      </c>
      <c r="AL493" s="3">
        <v>2.117</v>
      </c>
      <c r="AM493" s="3">
        <v>2.6819999999999999</v>
      </c>
      <c r="AN493" s="3">
        <v>2.3159999999999998</v>
      </c>
      <c r="AO493" s="3">
        <v>1.655</v>
      </c>
      <c r="AP493" s="3">
        <v>2.423</v>
      </c>
      <c r="AQ493" s="3">
        <v>1.421</v>
      </c>
      <c r="AR493" s="3">
        <v>1.27</v>
      </c>
      <c r="AS493" s="3">
        <v>1.0880000000000001</v>
      </c>
      <c r="AT493" s="3">
        <v>1.9830000000000001</v>
      </c>
      <c r="AU493" s="3">
        <v>2.609</v>
      </c>
      <c r="AV493" s="3">
        <v>2.4820000000000002</v>
      </c>
      <c r="AW493" s="3">
        <v>2.5310000000000001</v>
      </c>
      <c r="AX493" s="3">
        <v>2.5939999999999999</v>
      </c>
      <c r="AY493" s="3">
        <v>5.2149999999999999</v>
      </c>
      <c r="AZ493" s="3">
        <v>5.2949999999999999</v>
      </c>
      <c r="BA493" s="3">
        <v>5.9960000000000004</v>
      </c>
      <c r="BB493" s="3">
        <v>4.03</v>
      </c>
      <c r="BC493" s="3">
        <v>6.59</v>
      </c>
      <c r="BD493" s="3">
        <v>3.3959999999999999</v>
      </c>
      <c r="BE493" s="3">
        <v>3.125</v>
      </c>
      <c r="BF493" s="3">
        <v>2.5539999999999998</v>
      </c>
      <c r="BG493" s="3">
        <v>4.8070000000000004</v>
      </c>
      <c r="BH493" s="4" t="s">
        <v>6490</v>
      </c>
      <c r="BI493" s="4" t="s">
        <v>1438</v>
      </c>
      <c r="BJ493" s="4" t="s">
        <v>1440</v>
      </c>
    </row>
    <row r="494" spans="1:62" x14ac:dyDescent="0.2">
      <c r="A494" s="3" t="s">
        <v>5779</v>
      </c>
      <c r="B494" s="3" t="s">
        <v>5780</v>
      </c>
      <c r="C494" s="3" t="s">
        <v>5781</v>
      </c>
      <c r="D494" s="3">
        <v>41.524999999999999</v>
      </c>
      <c r="E494" s="3">
        <v>1.823</v>
      </c>
      <c r="F494" s="3">
        <v>1.823</v>
      </c>
      <c r="G494" s="3">
        <v>0.86599999999999999</v>
      </c>
      <c r="H494" s="3">
        <v>0.4</v>
      </c>
      <c r="I494" s="3">
        <v>2.1640000000000001</v>
      </c>
      <c r="J494" s="3">
        <v>0.03</v>
      </c>
      <c r="K494" s="3" t="s">
        <v>5768</v>
      </c>
      <c r="L494" s="3">
        <v>18.030999999999999</v>
      </c>
      <c r="M494" s="3">
        <v>19.219000000000001</v>
      </c>
      <c r="N494" s="3">
        <v>37.862000000000002</v>
      </c>
      <c r="O494" s="3">
        <v>33.323</v>
      </c>
      <c r="P494" s="3">
        <v>70.22</v>
      </c>
      <c r="Q494" s="3">
        <v>22.692</v>
      </c>
      <c r="R494" s="3">
        <v>53.972999999999999</v>
      </c>
      <c r="S494" s="3">
        <v>52.738999999999997</v>
      </c>
      <c r="T494" s="3">
        <v>89.768000000000001</v>
      </c>
      <c r="U494" s="3">
        <v>37.360999999999997</v>
      </c>
      <c r="V494" s="3">
        <v>21.581</v>
      </c>
      <c r="W494" s="3">
        <v>27.109000000000002</v>
      </c>
      <c r="X494" s="3">
        <v>49.762</v>
      </c>
      <c r="Y494" s="3" t="s">
        <v>5782</v>
      </c>
      <c r="Z494" s="3" t="s">
        <v>346</v>
      </c>
      <c r="AA494" s="3">
        <v>22126727</v>
      </c>
      <c r="AB494" s="3">
        <v>22135711</v>
      </c>
      <c r="AC494" s="3" t="s">
        <v>65</v>
      </c>
      <c r="AD494" s="3" t="s">
        <v>73</v>
      </c>
      <c r="AE494" s="3">
        <v>8984</v>
      </c>
      <c r="AF494" s="3" t="s">
        <v>5783</v>
      </c>
      <c r="AG494" s="1">
        <v>2030</v>
      </c>
      <c r="AH494" s="3">
        <v>0.126</v>
      </c>
      <c r="AI494" s="3">
        <v>0.13500000000000001</v>
      </c>
      <c r="AJ494" s="3">
        <v>0.26600000000000001</v>
      </c>
      <c r="AK494" s="3">
        <v>0.23400000000000001</v>
      </c>
      <c r="AL494" s="3">
        <v>0.49199999999999999</v>
      </c>
      <c r="AM494" s="3">
        <v>0.159</v>
      </c>
      <c r="AN494" s="3">
        <v>0.379</v>
      </c>
      <c r="AO494" s="3">
        <v>0.37</v>
      </c>
      <c r="AP494" s="3">
        <v>0.63</v>
      </c>
      <c r="AQ494" s="3">
        <v>0.26200000000000001</v>
      </c>
      <c r="AR494" s="3">
        <v>0.151</v>
      </c>
      <c r="AS494" s="3">
        <v>0.19</v>
      </c>
      <c r="AT494" s="3">
        <v>0.34899999999999998</v>
      </c>
      <c r="AU494" s="3">
        <v>0.16300000000000001</v>
      </c>
      <c r="AV494" s="3">
        <v>0.19500000000000001</v>
      </c>
      <c r="AW494" s="3">
        <v>0.379</v>
      </c>
      <c r="AX494" s="3">
        <v>0.29899999999999999</v>
      </c>
      <c r="AY494" s="3">
        <v>0.69899999999999995</v>
      </c>
      <c r="AZ494" s="3">
        <v>0.18099999999999999</v>
      </c>
      <c r="BA494" s="3">
        <v>0.56499999999999995</v>
      </c>
      <c r="BB494" s="3">
        <v>0.51900000000000002</v>
      </c>
      <c r="BC494" s="3">
        <v>0.98699999999999999</v>
      </c>
      <c r="BD494" s="3">
        <v>0.36099999999999999</v>
      </c>
      <c r="BE494" s="3">
        <v>0.215</v>
      </c>
      <c r="BF494" s="3">
        <v>0.25900000000000001</v>
      </c>
      <c r="BG494" s="3">
        <v>0.504</v>
      </c>
      <c r="BH494" s="4" t="s">
        <v>6490</v>
      </c>
      <c r="BI494" s="4" t="s">
        <v>5779</v>
      </c>
      <c r="BJ494" s="4" t="s">
        <v>5781</v>
      </c>
    </row>
    <row r="495" spans="1:62" x14ac:dyDescent="0.2">
      <c r="A495" s="3" t="s">
        <v>1900</v>
      </c>
      <c r="B495" s="3" t="s">
        <v>1901</v>
      </c>
      <c r="C495" s="3" t="s">
        <v>1902</v>
      </c>
      <c r="D495" s="3">
        <v>147.00700000000001</v>
      </c>
      <c r="E495" s="3">
        <v>1.8240000000000001</v>
      </c>
      <c r="F495" s="3">
        <v>1.8240000000000001</v>
      </c>
      <c r="G495" s="3">
        <v>0.86699999999999999</v>
      </c>
      <c r="H495" s="3">
        <v>0.20699999999999999</v>
      </c>
      <c r="I495" s="3">
        <v>4.1989999999999998</v>
      </c>
      <c r="J495" s="3">
        <v>0</v>
      </c>
      <c r="K495" s="3" t="s">
        <v>1658</v>
      </c>
      <c r="L495" s="3">
        <v>100.59399999999999</v>
      </c>
      <c r="M495" s="3">
        <v>84.564999999999998</v>
      </c>
      <c r="N495" s="3">
        <v>83.954999999999998</v>
      </c>
      <c r="O495" s="3">
        <v>116.182</v>
      </c>
      <c r="P495" s="3">
        <v>194.56899999999999</v>
      </c>
      <c r="Q495" s="3">
        <v>190.81899999999999</v>
      </c>
      <c r="R495" s="3">
        <v>161.00399999999999</v>
      </c>
      <c r="S495" s="3">
        <v>155.28700000000001</v>
      </c>
      <c r="T495" s="3">
        <v>267.19299999999998</v>
      </c>
      <c r="U495" s="3">
        <v>143.785</v>
      </c>
      <c r="V495" s="3">
        <v>119.127</v>
      </c>
      <c r="W495" s="3">
        <v>96.323999999999998</v>
      </c>
      <c r="X495" s="3">
        <v>175.96899999999999</v>
      </c>
      <c r="Y495" s="3" t="s">
        <v>1903</v>
      </c>
      <c r="Z495" s="3" t="s">
        <v>423</v>
      </c>
      <c r="AA495" s="3">
        <v>116410077</v>
      </c>
      <c r="AB495" s="3">
        <v>116461178</v>
      </c>
      <c r="AC495" s="3" t="s">
        <v>65</v>
      </c>
      <c r="AD495" s="3" t="s">
        <v>73</v>
      </c>
      <c r="AE495" s="3">
        <v>51101</v>
      </c>
      <c r="AF495" s="3" t="s">
        <v>1904</v>
      </c>
      <c r="AG495" s="1">
        <v>4106</v>
      </c>
      <c r="AH495" s="3">
        <v>0.34899999999999998</v>
      </c>
      <c r="AI495" s="3">
        <v>0.29299999999999998</v>
      </c>
      <c r="AJ495" s="3">
        <v>0.29099999999999998</v>
      </c>
      <c r="AK495" s="3">
        <v>0.40300000000000002</v>
      </c>
      <c r="AL495" s="3">
        <v>0.67500000000000004</v>
      </c>
      <c r="AM495" s="3">
        <v>0.66200000000000003</v>
      </c>
      <c r="AN495" s="3">
        <v>0.55800000000000005</v>
      </c>
      <c r="AO495" s="3">
        <v>0.53800000000000003</v>
      </c>
      <c r="AP495" s="3">
        <v>0.92600000000000005</v>
      </c>
      <c r="AQ495" s="3">
        <v>0.499</v>
      </c>
      <c r="AR495" s="3">
        <v>0.41299999999999998</v>
      </c>
      <c r="AS495" s="3">
        <v>0.33400000000000002</v>
      </c>
      <c r="AT495" s="3">
        <v>0.61</v>
      </c>
      <c r="AU495" s="3">
        <v>0.16</v>
      </c>
      <c r="AV495" s="3">
        <v>0.151</v>
      </c>
      <c r="AW495" s="3">
        <v>0.14799999999999999</v>
      </c>
      <c r="AX495" s="3">
        <v>0.183</v>
      </c>
      <c r="AY495" s="3">
        <v>0.34100000000000003</v>
      </c>
      <c r="AZ495" s="3">
        <v>0.26800000000000002</v>
      </c>
      <c r="BA495" s="3">
        <v>0.29599999999999999</v>
      </c>
      <c r="BB495" s="3">
        <v>0.26900000000000002</v>
      </c>
      <c r="BC495" s="3">
        <v>0.51600000000000001</v>
      </c>
      <c r="BD495" s="3">
        <v>0.24399999999999999</v>
      </c>
      <c r="BE495" s="3">
        <v>0.20799999999999999</v>
      </c>
      <c r="BF495" s="3">
        <v>0.16</v>
      </c>
      <c r="BG495" s="3">
        <v>0.30599999999999999</v>
      </c>
      <c r="BH495" s="4" t="s">
        <v>6490</v>
      </c>
      <c r="BI495" s="4" t="s">
        <v>1900</v>
      </c>
      <c r="BJ495" s="4" t="s">
        <v>1902</v>
      </c>
    </row>
    <row r="496" spans="1:62" x14ac:dyDescent="0.2">
      <c r="A496" s="3" t="s">
        <v>5170</v>
      </c>
      <c r="B496" s="3" t="s">
        <v>5171</v>
      </c>
      <c r="C496" s="3" t="s">
        <v>5172</v>
      </c>
      <c r="D496" s="3">
        <v>22.193000000000001</v>
      </c>
      <c r="E496" s="3">
        <v>1.8240000000000001</v>
      </c>
      <c r="F496" s="3">
        <v>1.8240000000000001</v>
      </c>
      <c r="G496" s="3">
        <v>0.86699999999999999</v>
      </c>
      <c r="H496" s="3">
        <v>0.36899999999999999</v>
      </c>
      <c r="I496" s="3">
        <v>2.3530000000000002</v>
      </c>
      <c r="J496" s="3">
        <v>1.9E-2</v>
      </c>
      <c r="K496" s="3" t="s">
        <v>5154</v>
      </c>
      <c r="L496" s="3">
        <v>18.030999999999999</v>
      </c>
      <c r="M496" s="3">
        <v>22.102</v>
      </c>
      <c r="N496" s="3">
        <v>5.7619999999999996</v>
      </c>
      <c r="O496" s="3">
        <v>12.609</v>
      </c>
      <c r="P496" s="3">
        <v>24.87</v>
      </c>
      <c r="Q496" s="3">
        <v>27.849</v>
      </c>
      <c r="R496" s="3">
        <v>30.187999999999999</v>
      </c>
      <c r="S496" s="3">
        <v>21.486000000000001</v>
      </c>
      <c r="T496" s="3">
        <v>27.459</v>
      </c>
      <c r="U496" s="3">
        <v>37.360999999999997</v>
      </c>
      <c r="V496" s="3">
        <v>16.402000000000001</v>
      </c>
      <c r="W496" s="3">
        <v>14.625999999999999</v>
      </c>
      <c r="X496" s="3">
        <v>26.515999999999998</v>
      </c>
      <c r="Y496" s="3" t="s">
        <v>5173</v>
      </c>
      <c r="Z496" s="3" t="s">
        <v>164</v>
      </c>
      <c r="AA496" s="3">
        <v>137378637</v>
      </c>
      <c r="AB496" s="3">
        <v>137477064</v>
      </c>
      <c r="AC496" s="3" t="s">
        <v>65</v>
      </c>
      <c r="AD496" s="3" t="s">
        <v>73</v>
      </c>
      <c r="AE496" s="3">
        <v>98427</v>
      </c>
      <c r="AF496" s="3" t="s">
        <v>5174</v>
      </c>
      <c r="AG496" s="1">
        <v>19813</v>
      </c>
      <c r="AH496" s="3">
        <v>1.2999999999999999E-2</v>
      </c>
      <c r="AI496" s="3">
        <v>1.6E-2</v>
      </c>
      <c r="AJ496" s="3">
        <v>4.0000000000000001E-3</v>
      </c>
      <c r="AK496" s="3">
        <v>8.9999999999999993E-3</v>
      </c>
      <c r="AL496" s="3">
        <v>1.7999999999999999E-2</v>
      </c>
      <c r="AM496" s="3">
        <v>0.02</v>
      </c>
      <c r="AN496" s="3">
        <v>2.1999999999999999E-2</v>
      </c>
      <c r="AO496" s="3">
        <v>1.4999999999999999E-2</v>
      </c>
      <c r="AP496" s="3">
        <v>0.02</v>
      </c>
      <c r="AQ496" s="3">
        <v>2.7E-2</v>
      </c>
      <c r="AR496" s="3">
        <v>1.2E-2</v>
      </c>
      <c r="AS496" s="3">
        <v>1.0999999999999999E-2</v>
      </c>
      <c r="AT496" s="3">
        <v>1.9E-2</v>
      </c>
      <c r="AU496" s="3">
        <v>1.4999999999999999E-2</v>
      </c>
      <c r="AV496" s="3">
        <v>0.02</v>
      </c>
      <c r="AW496" s="3">
        <v>5.0000000000000001E-3</v>
      </c>
      <c r="AX496" s="3">
        <v>0.01</v>
      </c>
      <c r="AY496" s="3">
        <v>2.3E-2</v>
      </c>
      <c r="AZ496" s="3">
        <v>0.02</v>
      </c>
      <c r="BA496" s="3">
        <v>2.9000000000000001E-2</v>
      </c>
      <c r="BB496" s="3">
        <v>1.9E-2</v>
      </c>
      <c r="BC496" s="3">
        <v>2.8000000000000001E-2</v>
      </c>
      <c r="BD496" s="3">
        <v>3.3000000000000002E-2</v>
      </c>
      <c r="BE496" s="3">
        <v>1.4999999999999999E-2</v>
      </c>
      <c r="BF496" s="3">
        <v>1.2999999999999999E-2</v>
      </c>
      <c r="BG496" s="3">
        <v>2.4E-2</v>
      </c>
      <c r="BH496" s="4" t="s">
        <v>6490</v>
      </c>
      <c r="BI496" s="4" t="s">
        <v>5170</v>
      </c>
      <c r="BJ496" s="4" t="s">
        <v>5172</v>
      </c>
    </row>
    <row r="497" spans="1:62" x14ac:dyDescent="0.2">
      <c r="A497" s="3" t="s">
        <v>1603</v>
      </c>
      <c r="B497" s="3" t="s">
        <v>1604</v>
      </c>
      <c r="C497" s="3" t="s">
        <v>1605</v>
      </c>
      <c r="D497" s="3">
        <v>181.98400000000001</v>
      </c>
      <c r="E497" s="3">
        <v>1.825</v>
      </c>
      <c r="F497" s="3">
        <v>1.825</v>
      </c>
      <c r="G497" s="3">
        <v>0.86799999999999999</v>
      </c>
      <c r="H497" s="3">
        <v>0.19400000000000001</v>
      </c>
      <c r="I497" s="3">
        <v>4.4740000000000002</v>
      </c>
      <c r="J497" s="3">
        <v>0</v>
      </c>
      <c r="K497" s="3" t="s">
        <v>62</v>
      </c>
      <c r="L497" s="3">
        <v>146.14599999999999</v>
      </c>
      <c r="M497" s="3">
        <v>115.315</v>
      </c>
      <c r="N497" s="3">
        <v>120.994</v>
      </c>
      <c r="O497" s="3">
        <v>94.566999999999993</v>
      </c>
      <c r="P497" s="3">
        <v>219.43799999999999</v>
      </c>
      <c r="Q497" s="3">
        <v>285.71300000000002</v>
      </c>
      <c r="R497" s="3">
        <v>172.89699999999999</v>
      </c>
      <c r="S497" s="3">
        <v>226.583</v>
      </c>
      <c r="T497" s="3">
        <v>258.74400000000003</v>
      </c>
      <c r="U497" s="3">
        <v>224.16800000000001</v>
      </c>
      <c r="V497" s="3">
        <v>137.255</v>
      </c>
      <c r="W497" s="3">
        <v>119.256</v>
      </c>
      <c r="X497" s="3">
        <v>217.828</v>
      </c>
      <c r="Y497" s="3" t="s">
        <v>1606</v>
      </c>
      <c r="Z497" s="3" t="s">
        <v>141</v>
      </c>
      <c r="AA497" s="3">
        <v>49015874</v>
      </c>
      <c r="AB497" s="3">
        <v>49051242</v>
      </c>
      <c r="AC497" s="3" t="s">
        <v>65</v>
      </c>
      <c r="AD497" s="3" t="s">
        <v>73</v>
      </c>
      <c r="AE497" s="3">
        <v>35368</v>
      </c>
      <c r="AF497" s="3" t="s">
        <v>1607</v>
      </c>
      <c r="AG497" s="1">
        <v>7017</v>
      </c>
      <c r="AH497" s="3">
        <v>0.29699999999999999</v>
      </c>
      <c r="AI497" s="3">
        <v>0.23400000000000001</v>
      </c>
      <c r="AJ497" s="3">
        <v>0.245</v>
      </c>
      <c r="AK497" s="3">
        <v>0.192</v>
      </c>
      <c r="AL497" s="3">
        <v>0.44500000000000001</v>
      </c>
      <c r="AM497" s="3">
        <v>0.57999999999999996</v>
      </c>
      <c r="AN497" s="3">
        <v>0.35099999999999998</v>
      </c>
      <c r="AO497" s="3">
        <v>0.46</v>
      </c>
      <c r="AP497" s="3">
        <v>0.52500000000000002</v>
      </c>
      <c r="AQ497" s="3">
        <v>0.45500000000000002</v>
      </c>
      <c r="AR497" s="3">
        <v>0.27800000000000002</v>
      </c>
      <c r="AS497" s="3">
        <v>0.24199999999999999</v>
      </c>
      <c r="AT497" s="3">
        <v>0.442</v>
      </c>
      <c r="AU497" s="3">
        <v>0.33500000000000002</v>
      </c>
      <c r="AV497" s="3">
        <v>0.29699999999999999</v>
      </c>
      <c r="AW497" s="3">
        <v>0.308</v>
      </c>
      <c r="AX497" s="3">
        <v>0.215</v>
      </c>
      <c r="AY497" s="3">
        <v>0.55500000000000005</v>
      </c>
      <c r="AZ497" s="3">
        <v>0.57899999999999996</v>
      </c>
      <c r="BA497" s="3">
        <v>0.46</v>
      </c>
      <c r="BB497" s="3">
        <v>0.56699999999999995</v>
      </c>
      <c r="BC497" s="3">
        <v>0.72299999999999998</v>
      </c>
      <c r="BD497" s="3">
        <v>0.55000000000000004</v>
      </c>
      <c r="BE497" s="3">
        <v>0.34699999999999998</v>
      </c>
      <c r="BF497" s="3">
        <v>0.28899999999999998</v>
      </c>
      <c r="BG497" s="3">
        <v>0.54</v>
      </c>
      <c r="BH497" s="4" t="s">
        <v>6490</v>
      </c>
      <c r="BI497" s="4" t="s">
        <v>1603</v>
      </c>
      <c r="BJ497" s="4" t="s">
        <v>1605</v>
      </c>
    </row>
    <row r="498" spans="1:62" x14ac:dyDescent="0.2">
      <c r="A498" s="3" t="s">
        <v>3587</v>
      </c>
      <c r="B498" s="3" t="s">
        <v>3588</v>
      </c>
      <c r="C498" s="3" t="s">
        <v>3589</v>
      </c>
      <c r="D498" s="3">
        <v>52.814</v>
      </c>
      <c r="E498" s="3">
        <v>1.8260000000000001</v>
      </c>
      <c r="F498" s="3">
        <v>1.8260000000000001</v>
      </c>
      <c r="G498" s="3">
        <v>0.86799999999999999</v>
      </c>
      <c r="H498" s="3">
        <v>0.28699999999999998</v>
      </c>
      <c r="I498" s="3">
        <v>3.028</v>
      </c>
      <c r="J498" s="3">
        <v>2E-3</v>
      </c>
      <c r="K498" s="3" t="s">
        <v>3539</v>
      </c>
      <c r="L498" s="3">
        <v>34.164000000000001</v>
      </c>
      <c r="M498" s="3">
        <v>32.673000000000002</v>
      </c>
      <c r="N498" s="3">
        <v>47.738999999999997</v>
      </c>
      <c r="O498" s="3">
        <v>24.317</v>
      </c>
      <c r="P498" s="3">
        <v>36.573</v>
      </c>
      <c r="Q498" s="3">
        <v>69.106999999999999</v>
      </c>
      <c r="R498" s="3">
        <v>103.372</v>
      </c>
      <c r="S498" s="3">
        <v>68.364999999999995</v>
      </c>
      <c r="T498" s="3">
        <v>61.253999999999998</v>
      </c>
      <c r="U498" s="3">
        <v>46.418999999999997</v>
      </c>
      <c r="V498" s="3">
        <v>56.973999999999997</v>
      </c>
      <c r="W498" s="3">
        <v>34.722999999999999</v>
      </c>
      <c r="X498" s="3">
        <v>63.152000000000001</v>
      </c>
      <c r="Y498" s="3" t="s">
        <v>3590</v>
      </c>
      <c r="Z498" s="3" t="s">
        <v>147</v>
      </c>
      <c r="AA498" s="3">
        <v>88890633</v>
      </c>
      <c r="AB498" s="3">
        <v>88954418</v>
      </c>
      <c r="AC498" s="3" t="s">
        <v>65</v>
      </c>
      <c r="AD498" s="3" t="s">
        <v>73</v>
      </c>
      <c r="AE498" s="3">
        <v>63785</v>
      </c>
      <c r="AF498" s="3" t="s">
        <v>3591</v>
      </c>
      <c r="AG498" s="1">
        <v>3428</v>
      </c>
      <c r="AH498" s="3">
        <v>0.14199999999999999</v>
      </c>
      <c r="AI498" s="3">
        <v>0.13600000000000001</v>
      </c>
      <c r="AJ498" s="3">
        <v>0.19800000000000001</v>
      </c>
      <c r="AK498" s="3">
        <v>0.10100000000000001</v>
      </c>
      <c r="AL498" s="3">
        <v>0.152</v>
      </c>
      <c r="AM498" s="3">
        <v>0.28699999999999998</v>
      </c>
      <c r="AN498" s="3">
        <v>0.42899999999999999</v>
      </c>
      <c r="AO498" s="3">
        <v>0.28399999999999997</v>
      </c>
      <c r="AP498" s="3">
        <v>0.254</v>
      </c>
      <c r="AQ498" s="3">
        <v>0.193</v>
      </c>
      <c r="AR498" s="3">
        <v>0.23699999999999999</v>
      </c>
      <c r="AS498" s="3">
        <v>0.14399999999999999</v>
      </c>
      <c r="AT498" s="3">
        <v>0.26200000000000001</v>
      </c>
      <c r="AU498" s="3">
        <v>4.2999999999999997E-2</v>
      </c>
      <c r="AV498" s="3">
        <v>4.7E-2</v>
      </c>
      <c r="AW498" s="3">
        <v>6.7000000000000004E-2</v>
      </c>
      <c r="AX498" s="3">
        <v>3.1E-2</v>
      </c>
      <c r="AY498" s="3">
        <v>5.0999999999999997E-2</v>
      </c>
      <c r="AZ498" s="3">
        <v>7.8E-2</v>
      </c>
      <c r="BA498" s="3">
        <v>0.152</v>
      </c>
      <c r="BB498" s="3">
        <v>9.5000000000000001E-2</v>
      </c>
      <c r="BC498" s="3">
        <v>9.5000000000000001E-2</v>
      </c>
      <c r="BD498" s="3">
        <v>6.3E-2</v>
      </c>
      <c r="BE498" s="3">
        <v>0.08</v>
      </c>
      <c r="BF498" s="3">
        <v>4.7E-2</v>
      </c>
      <c r="BG498" s="3">
        <v>8.7999999999999995E-2</v>
      </c>
      <c r="BH498" s="4" t="s">
        <v>6490</v>
      </c>
      <c r="BI498" s="4" t="s">
        <v>3587</v>
      </c>
      <c r="BJ498" s="4" t="s">
        <v>3589</v>
      </c>
    </row>
    <row r="499" spans="1:62" x14ac:dyDescent="0.2">
      <c r="A499" s="3" t="s">
        <v>4630</v>
      </c>
      <c r="B499" s="3" t="s">
        <v>4631</v>
      </c>
      <c r="C499" s="3" t="s">
        <v>4632</v>
      </c>
      <c r="D499" s="3">
        <v>49.963999999999999</v>
      </c>
      <c r="E499" s="3">
        <v>1.8260000000000001</v>
      </c>
      <c r="F499" s="3">
        <v>1.8260000000000001</v>
      </c>
      <c r="G499" s="3">
        <v>0.86799999999999999</v>
      </c>
      <c r="H499" s="3">
        <v>0.33500000000000002</v>
      </c>
      <c r="I499" s="3">
        <v>2.5920000000000001</v>
      </c>
      <c r="J499" s="3">
        <v>0.01</v>
      </c>
      <c r="K499" s="3" t="s">
        <v>4609</v>
      </c>
      <c r="L499" s="3">
        <v>44.603000000000002</v>
      </c>
      <c r="M499" s="3">
        <v>37.476999999999997</v>
      </c>
      <c r="N499" s="3">
        <v>27.161999999999999</v>
      </c>
      <c r="O499" s="3">
        <v>21.614999999999998</v>
      </c>
      <c r="P499" s="3">
        <v>77.534999999999997</v>
      </c>
      <c r="Q499" s="3">
        <v>75.296000000000006</v>
      </c>
      <c r="R499" s="3">
        <v>33.847000000000001</v>
      </c>
      <c r="S499" s="3">
        <v>34.183</v>
      </c>
      <c r="T499" s="3">
        <v>98.216999999999999</v>
      </c>
      <c r="U499" s="3">
        <v>45.286000000000001</v>
      </c>
      <c r="V499" s="3">
        <v>54.384</v>
      </c>
      <c r="W499" s="3">
        <v>32.713999999999999</v>
      </c>
      <c r="X499" s="3">
        <v>59.820999999999998</v>
      </c>
      <c r="Y499" s="3" t="s">
        <v>4633</v>
      </c>
      <c r="Z499" s="3" t="s">
        <v>423</v>
      </c>
      <c r="AA499" s="3">
        <v>122952515</v>
      </c>
      <c r="AB499" s="3">
        <v>122969875</v>
      </c>
      <c r="AC499" s="3" t="s">
        <v>65</v>
      </c>
      <c r="AD499" s="3" t="s">
        <v>66</v>
      </c>
      <c r="AE499" s="3">
        <v>17360</v>
      </c>
      <c r="AF499" s="3" t="s">
        <v>4634</v>
      </c>
      <c r="AG499" s="1">
        <v>1327</v>
      </c>
      <c r="AH499" s="3">
        <v>0.47899999999999998</v>
      </c>
      <c r="AI499" s="3">
        <v>0.40200000000000002</v>
      </c>
      <c r="AJ499" s="3">
        <v>0.29099999999999998</v>
      </c>
      <c r="AK499" s="3">
        <v>0.23200000000000001</v>
      </c>
      <c r="AL499" s="3">
        <v>0.83199999999999996</v>
      </c>
      <c r="AM499" s="3">
        <v>0.80800000000000005</v>
      </c>
      <c r="AN499" s="3">
        <v>0.36299999999999999</v>
      </c>
      <c r="AO499" s="3">
        <v>0.36699999999999999</v>
      </c>
      <c r="AP499" s="3">
        <v>1.054</v>
      </c>
      <c r="AQ499" s="3">
        <v>0.48599999999999999</v>
      </c>
      <c r="AR499" s="3">
        <v>0.58299999999999996</v>
      </c>
      <c r="AS499" s="3">
        <v>0.35099999999999998</v>
      </c>
      <c r="AT499" s="3">
        <v>0.64200000000000002</v>
      </c>
      <c r="AU499" s="3">
        <v>0.20799999999999999</v>
      </c>
      <c r="AV499" s="3">
        <v>0.19700000000000001</v>
      </c>
      <c r="AW499" s="3">
        <v>0.14099999999999999</v>
      </c>
      <c r="AX499" s="3">
        <v>0.1</v>
      </c>
      <c r="AY499" s="3">
        <v>0.4</v>
      </c>
      <c r="AZ499" s="3">
        <v>0.311</v>
      </c>
      <c r="BA499" s="3">
        <v>0.183</v>
      </c>
      <c r="BB499" s="3">
        <v>0.17399999999999999</v>
      </c>
      <c r="BC499" s="3">
        <v>0.55900000000000005</v>
      </c>
      <c r="BD499" s="3">
        <v>0.22600000000000001</v>
      </c>
      <c r="BE499" s="3">
        <v>0.28000000000000003</v>
      </c>
      <c r="BF499" s="3">
        <v>0.16200000000000001</v>
      </c>
      <c r="BG499" s="3">
        <v>0.30499999999999999</v>
      </c>
      <c r="BH499" s="4" t="s">
        <v>6490</v>
      </c>
      <c r="BI499" s="4" t="s">
        <v>4630</v>
      </c>
      <c r="BJ499" s="4" t="s">
        <v>4632</v>
      </c>
    </row>
    <row r="500" spans="1:62" x14ac:dyDescent="0.2">
      <c r="A500" s="3" t="s">
        <v>1088</v>
      </c>
      <c r="B500" s="3" t="s">
        <v>1089</v>
      </c>
      <c r="C500" s="3" t="s">
        <v>1090</v>
      </c>
      <c r="D500" s="3">
        <v>764.82799999999997</v>
      </c>
      <c r="E500" s="3">
        <v>1.8280000000000001</v>
      </c>
      <c r="F500" s="3">
        <v>1.8280000000000001</v>
      </c>
      <c r="G500" s="3">
        <v>0.87</v>
      </c>
      <c r="H500" s="3">
        <v>0.17199999999999999</v>
      </c>
      <c r="I500" s="3">
        <v>5.056</v>
      </c>
      <c r="J500" s="3">
        <v>0</v>
      </c>
      <c r="K500" s="3" t="s">
        <v>62</v>
      </c>
      <c r="L500" s="3">
        <v>622.54600000000005</v>
      </c>
      <c r="M500" s="3">
        <v>500.661</v>
      </c>
      <c r="N500" s="3">
        <v>408.25299999999999</v>
      </c>
      <c r="O500" s="3">
        <v>471.93299999999999</v>
      </c>
      <c r="P500" s="3">
        <v>1031.3599999999999</v>
      </c>
      <c r="Q500" s="3">
        <v>1196.4880000000001</v>
      </c>
      <c r="R500" s="3">
        <v>975.17399999999998</v>
      </c>
      <c r="S500" s="3">
        <v>791.08600000000001</v>
      </c>
      <c r="T500" s="3">
        <v>1083.556</v>
      </c>
      <c r="U500" s="3">
        <v>705.33699999999999</v>
      </c>
      <c r="V500" s="3">
        <v>626.71</v>
      </c>
      <c r="W500" s="3">
        <v>500.84800000000001</v>
      </c>
      <c r="X500" s="3">
        <v>915.673</v>
      </c>
      <c r="Y500" s="3" t="s">
        <v>1091</v>
      </c>
      <c r="Z500" s="3" t="s">
        <v>95</v>
      </c>
      <c r="AA500" s="3">
        <v>4003402</v>
      </c>
      <c r="AB500" s="3">
        <v>4063204</v>
      </c>
      <c r="AC500" s="3" t="s">
        <v>65</v>
      </c>
      <c r="AD500" s="3" t="s">
        <v>73</v>
      </c>
      <c r="AE500" s="3">
        <v>59802</v>
      </c>
      <c r="AF500" s="3" t="s">
        <v>1092</v>
      </c>
      <c r="AG500" s="1">
        <v>7475</v>
      </c>
      <c r="AH500" s="3">
        <v>1.1859999999999999</v>
      </c>
      <c r="AI500" s="3">
        <v>0.95399999999999996</v>
      </c>
      <c r="AJ500" s="3">
        <v>0.77800000000000002</v>
      </c>
      <c r="AK500" s="3">
        <v>0.89900000000000002</v>
      </c>
      <c r="AL500" s="3">
        <v>1.964</v>
      </c>
      <c r="AM500" s="3">
        <v>2.2789999999999999</v>
      </c>
      <c r="AN500" s="3">
        <v>1.857</v>
      </c>
      <c r="AO500" s="3">
        <v>1.5069999999999999</v>
      </c>
      <c r="AP500" s="3">
        <v>2.0640000000000001</v>
      </c>
      <c r="AQ500" s="3">
        <v>1.343</v>
      </c>
      <c r="AR500" s="3">
        <v>1.194</v>
      </c>
      <c r="AS500" s="3">
        <v>0.95399999999999996</v>
      </c>
      <c r="AT500" s="3">
        <v>1.744</v>
      </c>
      <c r="AU500" s="3">
        <v>0.84399999999999997</v>
      </c>
      <c r="AV500" s="3">
        <v>0.76300000000000001</v>
      </c>
      <c r="AW500" s="3">
        <v>0.61399999999999999</v>
      </c>
      <c r="AX500" s="3">
        <v>0.63500000000000001</v>
      </c>
      <c r="AY500" s="3">
        <v>1.5429999999999999</v>
      </c>
      <c r="AZ500" s="3">
        <v>1.4350000000000001</v>
      </c>
      <c r="BA500" s="3">
        <v>1.5329999999999999</v>
      </c>
      <c r="BB500" s="3">
        <v>1.17</v>
      </c>
      <c r="BC500" s="3">
        <v>1.79</v>
      </c>
      <c r="BD500" s="3">
        <v>1.0229999999999999</v>
      </c>
      <c r="BE500" s="3">
        <v>0.93600000000000005</v>
      </c>
      <c r="BF500" s="3">
        <v>0.71399999999999997</v>
      </c>
      <c r="BG500" s="3">
        <v>1.347</v>
      </c>
      <c r="BH500" s="4" t="s">
        <v>6490</v>
      </c>
      <c r="BI500" s="4" t="s">
        <v>1088</v>
      </c>
      <c r="BJ500" s="4" t="s">
        <v>1090</v>
      </c>
    </row>
    <row r="501" spans="1:62" x14ac:dyDescent="0.2">
      <c r="A501" s="3" t="s">
        <v>3557</v>
      </c>
      <c r="B501" s="3" t="s">
        <v>3558</v>
      </c>
      <c r="C501" s="3" t="s">
        <v>3559</v>
      </c>
      <c r="D501" s="3">
        <v>86.192999999999998</v>
      </c>
      <c r="E501" s="3">
        <v>1.8280000000000001</v>
      </c>
      <c r="F501" s="3">
        <v>1.8280000000000001</v>
      </c>
      <c r="G501" s="3">
        <v>0.871</v>
      </c>
      <c r="H501" s="3">
        <v>0.28699999999999998</v>
      </c>
      <c r="I501" s="3">
        <v>3.0339999999999998</v>
      </c>
      <c r="J501" s="3">
        <v>2E-3</v>
      </c>
      <c r="K501" s="3" t="s">
        <v>3539</v>
      </c>
      <c r="L501" s="3">
        <v>58.838000000000001</v>
      </c>
      <c r="M501" s="3">
        <v>48.048000000000002</v>
      </c>
      <c r="N501" s="3">
        <v>51.031999999999996</v>
      </c>
      <c r="O501" s="3">
        <v>67.548000000000002</v>
      </c>
      <c r="P501" s="3">
        <v>99.478999999999999</v>
      </c>
      <c r="Q501" s="3">
        <v>126.869</v>
      </c>
      <c r="R501" s="3">
        <v>102.45699999999999</v>
      </c>
      <c r="S501" s="3">
        <v>65.436000000000007</v>
      </c>
      <c r="T501" s="3">
        <v>166.863</v>
      </c>
      <c r="U501" s="3">
        <v>113.21599999999999</v>
      </c>
      <c r="V501" s="3">
        <v>48.341000000000001</v>
      </c>
      <c r="W501" s="3">
        <v>56.366</v>
      </c>
      <c r="X501" s="3">
        <v>103.23699999999999</v>
      </c>
      <c r="Y501" s="3" t="s">
        <v>3560</v>
      </c>
      <c r="Z501" s="3" t="s">
        <v>141</v>
      </c>
      <c r="AA501" s="3">
        <v>40701395</v>
      </c>
      <c r="AB501" s="3">
        <v>40733422</v>
      </c>
      <c r="AC501" s="3" t="s">
        <v>65</v>
      </c>
      <c r="AD501" s="3" t="s">
        <v>73</v>
      </c>
      <c r="AE501" s="3">
        <v>32027</v>
      </c>
      <c r="AF501" s="3" t="s">
        <v>3561</v>
      </c>
      <c r="AG501" s="1">
        <v>5431</v>
      </c>
      <c r="AH501" s="3">
        <v>0.154</v>
      </c>
      <c r="AI501" s="3">
        <v>0.126</v>
      </c>
      <c r="AJ501" s="3">
        <v>0.13400000000000001</v>
      </c>
      <c r="AK501" s="3">
        <v>0.17699999999999999</v>
      </c>
      <c r="AL501" s="3">
        <v>0.26100000000000001</v>
      </c>
      <c r="AM501" s="3">
        <v>0.33300000000000002</v>
      </c>
      <c r="AN501" s="3">
        <v>0.26900000000000002</v>
      </c>
      <c r="AO501" s="3">
        <v>0.17199999999999999</v>
      </c>
      <c r="AP501" s="3">
        <v>0.437</v>
      </c>
      <c r="AQ501" s="3">
        <v>0.29699999999999999</v>
      </c>
      <c r="AR501" s="3">
        <v>0.127</v>
      </c>
      <c r="AS501" s="3">
        <v>0.14799999999999999</v>
      </c>
      <c r="AT501" s="3">
        <v>0.27100000000000002</v>
      </c>
      <c r="AU501" s="3">
        <v>0.14899999999999999</v>
      </c>
      <c r="AV501" s="3">
        <v>0.13700000000000001</v>
      </c>
      <c r="AW501" s="3">
        <v>0.14299999999999999</v>
      </c>
      <c r="AX501" s="3">
        <v>0.17</v>
      </c>
      <c r="AY501" s="3">
        <v>0.27800000000000002</v>
      </c>
      <c r="AZ501" s="3">
        <v>0.28399999999999997</v>
      </c>
      <c r="BA501" s="3">
        <v>0.30099999999999999</v>
      </c>
      <c r="BB501" s="3">
        <v>0.18099999999999999</v>
      </c>
      <c r="BC501" s="3">
        <v>0.51500000000000001</v>
      </c>
      <c r="BD501" s="3">
        <v>0.307</v>
      </c>
      <c r="BE501" s="3">
        <v>0.13500000000000001</v>
      </c>
      <c r="BF501" s="3">
        <v>0.15</v>
      </c>
      <c r="BG501" s="3">
        <v>0.28599999999999998</v>
      </c>
      <c r="BH501" s="4" t="s">
        <v>6490</v>
      </c>
      <c r="BI501" s="4" t="s">
        <v>3557</v>
      </c>
      <c r="BJ501" s="4" t="s">
        <v>3559</v>
      </c>
    </row>
    <row r="502" spans="1:62" x14ac:dyDescent="0.2">
      <c r="A502" s="3" t="s">
        <v>1875</v>
      </c>
      <c r="B502" s="3" t="s">
        <v>1876</v>
      </c>
      <c r="C502" s="3" t="s">
        <v>1877</v>
      </c>
      <c r="D502" s="3">
        <v>157.88</v>
      </c>
      <c r="E502" s="3">
        <v>1.829</v>
      </c>
      <c r="F502" s="3">
        <v>1.829</v>
      </c>
      <c r="G502" s="3">
        <v>0.871</v>
      </c>
      <c r="H502" s="3">
        <v>0.20599999999999999</v>
      </c>
      <c r="I502" s="3">
        <v>4.2240000000000002</v>
      </c>
      <c r="J502" s="3">
        <v>0</v>
      </c>
      <c r="K502" s="3" t="s">
        <v>1658</v>
      </c>
      <c r="L502" s="3">
        <v>105.339</v>
      </c>
      <c r="M502" s="3">
        <v>112.432</v>
      </c>
      <c r="N502" s="3">
        <v>92.186000000000007</v>
      </c>
      <c r="O502" s="3">
        <v>102.672</v>
      </c>
      <c r="P502" s="3">
        <v>219.43799999999999</v>
      </c>
      <c r="Q502" s="3">
        <v>207.322</v>
      </c>
      <c r="R502" s="3">
        <v>132.64599999999999</v>
      </c>
      <c r="S502" s="3">
        <v>151.381</v>
      </c>
      <c r="T502" s="3">
        <v>266.137</v>
      </c>
      <c r="U502" s="3">
        <v>218.50700000000001</v>
      </c>
      <c r="V502" s="3">
        <v>128.62200000000001</v>
      </c>
      <c r="W502" s="3">
        <v>103.158</v>
      </c>
      <c r="X502" s="3">
        <v>189.15</v>
      </c>
      <c r="Y502" s="3" t="s">
        <v>1878</v>
      </c>
      <c r="Z502" s="3" t="s">
        <v>315</v>
      </c>
      <c r="AA502" s="3">
        <v>43950636</v>
      </c>
      <c r="AB502" s="3">
        <v>44148853</v>
      </c>
      <c r="AC502" s="3" t="s">
        <v>65</v>
      </c>
      <c r="AD502" s="3" t="s">
        <v>73</v>
      </c>
      <c r="AE502" s="3">
        <v>198217</v>
      </c>
      <c r="AF502" s="3" t="s">
        <v>1879</v>
      </c>
      <c r="AG502" s="1">
        <v>7799</v>
      </c>
      <c r="AH502" s="3">
        <v>0.192</v>
      </c>
      <c r="AI502" s="3">
        <v>0.20499999999999999</v>
      </c>
      <c r="AJ502" s="3">
        <v>0.16800000000000001</v>
      </c>
      <c r="AK502" s="3">
        <v>0.187</v>
      </c>
      <c r="AL502" s="3">
        <v>0.40100000000000002</v>
      </c>
      <c r="AM502" s="3">
        <v>0.378</v>
      </c>
      <c r="AN502" s="3">
        <v>0.24199999999999999</v>
      </c>
      <c r="AO502" s="3">
        <v>0.27600000000000002</v>
      </c>
      <c r="AP502" s="3">
        <v>0.48599999999999999</v>
      </c>
      <c r="AQ502" s="3">
        <v>0.39900000000000002</v>
      </c>
      <c r="AR502" s="3">
        <v>0.23499999999999999</v>
      </c>
      <c r="AS502" s="3">
        <v>0.188</v>
      </c>
      <c r="AT502" s="3">
        <v>0.34499999999999997</v>
      </c>
      <c r="AU502" s="3">
        <v>4.2999999999999997E-2</v>
      </c>
      <c r="AV502" s="3">
        <v>5.1999999999999998E-2</v>
      </c>
      <c r="AW502" s="3">
        <v>4.2000000000000003E-2</v>
      </c>
      <c r="AX502" s="3">
        <v>4.2000000000000003E-2</v>
      </c>
      <c r="AY502" s="3">
        <v>9.9000000000000005E-2</v>
      </c>
      <c r="AZ502" s="3">
        <v>7.4999999999999997E-2</v>
      </c>
      <c r="BA502" s="3">
        <v>6.3E-2</v>
      </c>
      <c r="BB502" s="3">
        <v>6.8000000000000005E-2</v>
      </c>
      <c r="BC502" s="3">
        <v>0.13300000000000001</v>
      </c>
      <c r="BD502" s="3">
        <v>9.6000000000000002E-2</v>
      </c>
      <c r="BE502" s="3">
        <v>5.8000000000000003E-2</v>
      </c>
      <c r="BF502" s="3">
        <v>4.4999999999999998E-2</v>
      </c>
      <c r="BG502" s="3">
        <v>8.4000000000000005E-2</v>
      </c>
      <c r="BH502" s="4" t="s">
        <v>6490</v>
      </c>
      <c r="BI502" s="4" t="s">
        <v>1875</v>
      </c>
      <c r="BJ502" s="4" t="s">
        <v>1877</v>
      </c>
    </row>
    <row r="503" spans="1:62" x14ac:dyDescent="0.2">
      <c r="A503" s="3" t="s">
        <v>2537</v>
      </c>
      <c r="B503" s="3" t="s">
        <v>2538</v>
      </c>
      <c r="C503" s="3" t="s">
        <v>2539</v>
      </c>
      <c r="D503" s="3">
        <v>89.037000000000006</v>
      </c>
      <c r="E503" s="3">
        <v>1.829</v>
      </c>
      <c r="F503" s="3">
        <v>1.829</v>
      </c>
      <c r="G503" s="3">
        <v>0.871</v>
      </c>
      <c r="H503" s="3">
        <v>0.23400000000000001</v>
      </c>
      <c r="I503" s="3">
        <v>3.722</v>
      </c>
      <c r="J503" s="3">
        <v>0</v>
      </c>
      <c r="K503" s="3" t="s">
        <v>2441</v>
      </c>
      <c r="L503" s="3">
        <v>55.991</v>
      </c>
      <c r="M503" s="3">
        <v>67.266999999999996</v>
      </c>
      <c r="N503" s="3">
        <v>44.447000000000003</v>
      </c>
      <c r="O503" s="3">
        <v>64.846000000000004</v>
      </c>
      <c r="P503" s="3">
        <v>146.292</v>
      </c>
      <c r="Q503" s="3">
        <v>109.334</v>
      </c>
      <c r="R503" s="3">
        <v>101.542</v>
      </c>
      <c r="S503" s="3">
        <v>108.408</v>
      </c>
      <c r="T503" s="3">
        <v>119.339</v>
      </c>
      <c r="U503" s="3">
        <v>107.55500000000001</v>
      </c>
      <c r="V503" s="3">
        <v>54.384</v>
      </c>
      <c r="W503" s="3">
        <v>58.137999999999998</v>
      </c>
      <c r="X503" s="3">
        <v>106.694</v>
      </c>
      <c r="Y503" s="3" t="s">
        <v>2540</v>
      </c>
      <c r="Z503" s="3" t="s">
        <v>89</v>
      </c>
      <c r="AA503" s="3">
        <v>97535308</v>
      </c>
      <c r="AB503" s="3">
        <v>97560900</v>
      </c>
      <c r="AC503" s="3" t="s">
        <v>891</v>
      </c>
      <c r="AD503" s="3" t="s">
        <v>66</v>
      </c>
      <c r="AE503" s="3">
        <v>25592</v>
      </c>
      <c r="AF503" s="3" t="s">
        <v>2541</v>
      </c>
      <c r="AG503" s="1">
        <v>3614</v>
      </c>
      <c r="AH503" s="3">
        <v>0.221</v>
      </c>
      <c r="AI503" s="3">
        <v>0.26500000000000001</v>
      </c>
      <c r="AJ503" s="3">
        <v>0.17499999999999999</v>
      </c>
      <c r="AK503" s="3">
        <v>0.255</v>
      </c>
      <c r="AL503" s="3">
        <v>0.57599999999999996</v>
      </c>
      <c r="AM503" s="3">
        <v>0.43099999999999999</v>
      </c>
      <c r="AN503" s="3">
        <v>0.4</v>
      </c>
      <c r="AO503" s="3">
        <v>0.42699999999999999</v>
      </c>
      <c r="AP503" s="3">
        <v>0.47</v>
      </c>
      <c r="AQ503" s="3">
        <v>0.42399999999999999</v>
      </c>
      <c r="AR503" s="3">
        <v>0.214</v>
      </c>
      <c r="AS503" s="3">
        <v>0.22900000000000001</v>
      </c>
      <c r="AT503" s="3">
        <v>0.42</v>
      </c>
      <c r="AU503" s="3">
        <v>0.17699999999999999</v>
      </c>
      <c r="AV503" s="3">
        <v>0.24</v>
      </c>
      <c r="AW503" s="3">
        <v>0.156</v>
      </c>
      <c r="AX503" s="3">
        <v>0.20399999999999999</v>
      </c>
      <c r="AY503" s="3">
        <v>0.51100000000000001</v>
      </c>
      <c r="AZ503" s="3">
        <v>0.30599999999999999</v>
      </c>
      <c r="BA503" s="3">
        <v>0.373</v>
      </c>
      <c r="BB503" s="3">
        <v>0.375</v>
      </c>
      <c r="BC503" s="3">
        <v>0.46100000000000002</v>
      </c>
      <c r="BD503" s="3">
        <v>0.36499999999999999</v>
      </c>
      <c r="BE503" s="3">
        <v>0.19</v>
      </c>
      <c r="BF503" s="3">
        <v>0.19400000000000001</v>
      </c>
      <c r="BG503" s="3">
        <v>0.36899999999999999</v>
      </c>
      <c r="BH503" s="4" t="s">
        <v>6490</v>
      </c>
      <c r="BI503" s="4" t="s">
        <v>2537</v>
      </c>
      <c r="BJ503" s="4" t="s">
        <v>2539</v>
      </c>
    </row>
    <row r="504" spans="1:62" x14ac:dyDescent="0.2">
      <c r="A504" s="3" t="s">
        <v>5368</v>
      </c>
      <c r="B504" s="3" t="s">
        <v>5369</v>
      </c>
      <c r="C504" s="3" t="s">
        <v>5370</v>
      </c>
      <c r="D504" s="3">
        <v>16.838999999999999</v>
      </c>
      <c r="E504" s="3">
        <v>1.829</v>
      </c>
      <c r="F504" s="3">
        <v>1.829</v>
      </c>
      <c r="G504" s="3">
        <v>0.871</v>
      </c>
      <c r="H504" s="3">
        <v>0.38100000000000001</v>
      </c>
      <c r="I504" s="3">
        <v>2.2839999999999998</v>
      </c>
      <c r="J504" s="3">
        <v>2.1999999999999999E-2</v>
      </c>
      <c r="K504" s="3" t="s">
        <v>5357</v>
      </c>
      <c r="L504" s="3">
        <v>12.337</v>
      </c>
      <c r="M504" s="3">
        <v>16.335999999999999</v>
      </c>
      <c r="N504" s="3">
        <v>6.585</v>
      </c>
      <c r="O504" s="3">
        <v>9.0060000000000002</v>
      </c>
      <c r="P504" s="3">
        <v>21.943999999999999</v>
      </c>
      <c r="Q504" s="3">
        <v>22.692</v>
      </c>
      <c r="R504" s="3">
        <v>11.891999999999999</v>
      </c>
      <c r="S504" s="3">
        <v>15.625999999999999</v>
      </c>
      <c r="T504" s="3">
        <v>28.515000000000001</v>
      </c>
      <c r="U504" s="3">
        <v>16.981999999999999</v>
      </c>
      <c r="V504" s="3">
        <v>23.306999999999999</v>
      </c>
      <c r="W504" s="3">
        <v>11.066000000000001</v>
      </c>
      <c r="X504" s="3">
        <v>20.137</v>
      </c>
      <c r="Y504" s="3" t="s">
        <v>5371</v>
      </c>
      <c r="Z504" s="3" t="s">
        <v>164</v>
      </c>
      <c r="AA504" s="3">
        <v>137643031</v>
      </c>
      <c r="AB504" s="3">
        <v>137645714</v>
      </c>
      <c r="AC504" s="3" t="s">
        <v>65</v>
      </c>
      <c r="AD504" s="3" t="s">
        <v>73</v>
      </c>
      <c r="AE504" s="3">
        <v>2683</v>
      </c>
      <c r="AF504" s="3" t="s">
        <v>5372</v>
      </c>
      <c r="AG504" s="1">
        <v>2338</v>
      </c>
      <c r="AH504" s="3">
        <v>7.4999999999999997E-2</v>
      </c>
      <c r="AI504" s="3">
        <v>9.9000000000000005E-2</v>
      </c>
      <c r="AJ504" s="3">
        <v>0.04</v>
      </c>
      <c r="AK504" s="3">
        <v>5.5E-2</v>
      </c>
      <c r="AL504" s="3">
        <v>0.13400000000000001</v>
      </c>
      <c r="AM504" s="3">
        <v>0.13800000000000001</v>
      </c>
      <c r="AN504" s="3">
        <v>7.1999999999999995E-2</v>
      </c>
      <c r="AO504" s="3">
        <v>9.5000000000000001E-2</v>
      </c>
      <c r="AP504" s="3">
        <v>0.17399999999999999</v>
      </c>
      <c r="AQ504" s="3">
        <v>0.10299999999999999</v>
      </c>
      <c r="AR504" s="3">
        <v>0.14199999999999999</v>
      </c>
      <c r="AS504" s="3">
        <v>6.7000000000000004E-2</v>
      </c>
      <c r="AT504" s="3">
        <v>0.123</v>
      </c>
      <c r="AU504" s="3">
        <v>0.373</v>
      </c>
      <c r="AV504" s="3">
        <v>0.55500000000000005</v>
      </c>
      <c r="AW504" s="3">
        <v>0.221</v>
      </c>
      <c r="AX504" s="3">
        <v>0.27</v>
      </c>
      <c r="AY504" s="3">
        <v>0.73199999999999998</v>
      </c>
      <c r="AZ504" s="3">
        <v>0.60699999999999998</v>
      </c>
      <c r="BA504" s="3">
        <v>0.41699999999999998</v>
      </c>
      <c r="BB504" s="3">
        <v>0.51500000000000001</v>
      </c>
      <c r="BC504" s="3">
        <v>1.05</v>
      </c>
      <c r="BD504" s="3">
        <v>0.54900000000000004</v>
      </c>
      <c r="BE504" s="3">
        <v>0.77600000000000002</v>
      </c>
      <c r="BF504" s="3">
        <v>0.35499999999999998</v>
      </c>
      <c r="BG504" s="3">
        <v>0.66400000000000003</v>
      </c>
      <c r="BH504" s="4" t="s">
        <v>6490</v>
      </c>
      <c r="BI504" s="4" t="s">
        <v>5368</v>
      </c>
      <c r="BJ504" s="4" t="s">
        <v>5370</v>
      </c>
    </row>
    <row r="505" spans="1:62" x14ac:dyDescent="0.2">
      <c r="A505" s="3" t="s">
        <v>832</v>
      </c>
      <c r="B505" s="3" t="s">
        <v>833</v>
      </c>
      <c r="C505" s="3" t="s">
        <v>834</v>
      </c>
      <c r="D505" s="3">
        <v>238.15100000000001</v>
      </c>
      <c r="E505" s="3">
        <v>1.83</v>
      </c>
      <c r="F505" s="3">
        <v>1.83</v>
      </c>
      <c r="G505" s="3">
        <v>0.872</v>
      </c>
      <c r="H505" s="3">
        <v>0.161</v>
      </c>
      <c r="I505" s="3">
        <v>5.415</v>
      </c>
      <c r="J505" s="3">
        <v>0</v>
      </c>
      <c r="K505" s="3" t="s">
        <v>62</v>
      </c>
      <c r="L505" s="3">
        <v>137.60499999999999</v>
      </c>
      <c r="M505" s="3">
        <v>144.14400000000001</v>
      </c>
      <c r="N505" s="3">
        <v>200.834</v>
      </c>
      <c r="O505" s="3">
        <v>139.59800000000001</v>
      </c>
      <c r="P505" s="3">
        <v>292.584</v>
      </c>
      <c r="Q505" s="3">
        <v>320.78300000000002</v>
      </c>
      <c r="R505" s="3">
        <v>268.036</v>
      </c>
      <c r="S505" s="3">
        <v>293.97199999999998</v>
      </c>
      <c r="T505" s="3">
        <v>365.41</v>
      </c>
      <c r="U505" s="3">
        <v>240.018</v>
      </c>
      <c r="V505" s="3">
        <v>216.672</v>
      </c>
      <c r="W505" s="3">
        <v>155.54599999999999</v>
      </c>
      <c r="X505" s="3">
        <v>285.35399999999998</v>
      </c>
      <c r="Y505" s="3" t="s">
        <v>835</v>
      </c>
      <c r="Z505" s="3" t="s">
        <v>164</v>
      </c>
      <c r="AA505" s="3">
        <v>34525838</v>
      </c>
      <c r="AB505" s="3">
        <v>34563641</v>
      </c>
      <c r="AC505" s="3" t="s">
        <v>65</v>
      </c>
      <c r="AD505" s="3" t="s">
        <v>66</v>
      </c>
      <c r="AE505" s="3">
        <v>37803</v>
      </c>
      <c r="AF505" s="3" t="s">
        <v>836</v>
      </c>
      <c r="AG505" s="1">
        <v>4296</v>
      </c>
      <c r="AH505" s="3">
        <v>0.45600000000000002</v>
      </c>
      <c r="AI505" s="3">
        <v>0.47799999999999998</v>
      </c>
      <c r="AJ505" s="3">
        <v>0.66600000000000004</v>
      </c>
      <c r="AK505" s="3">
        <v>0.46300000000000002</v>
      </c>
      <c r="AL505" s="3">
        <v>0.97</v>
      </c>
      <c r="AM505" s="3">
        <v>1.0629999999999999</v>
      </c>
      <c r="AN505" s="3">
        <v>0.88800000000000001</v>
      </c>
      <c r="AO505" s="3">
        <v>0.97399999999999998</v>
      </c>
      <c r="AP505" s="3">
        <v>1.2110000000000001</v>
      </c>
      <c r="AQ505" s="3">
        <v>0.79500000000000004</v>
      </c>
      <c r="AR505" s="3">
        <v>0.71799999999999997</v>
      </c>
      <c r="AS505" s="3">
        <v>0.51600000000000001</v>
      </c>
      <c r="AT505" s="3">
        <v>0.94599999999999995</v>
      </c>
      <c r="AU505" s="3">
        <v>0.29499999999999998</v>
      </c>
      <c r="AV505" s="3">
        <v>0.34799999999999998</v>
      </c>
      <c r="AW505" s="3">
        <v>0.47799999999999998</v>
      </c>
      <c r="AX505" s="3">
        <v>0.29699999999999999</v>
      </c>
      <c r="AY505" s="3">
        <v>0.69199999999999995</v>
      </c>
      <c r="AZ505" s="3">
        <v>0.60899999999999999</v>
      </c>
      <c r="BA505" s="3">
        <v>0.66700000000000004</v>
      </c>
      <c r="BB505" s="3">
        <v>0.68799999999999994</v>
      </c>
      <c r="BC505" s="3">
        <v>0.95499999999999996</v>
      </c>
      <c r="BD505" s="3">
        <v>0.55100000000000005</v>
      </c>
      <c r="BE505" s="3">
        <v>0.51200000000000001</v>
      </c>
      <c r="BF505" s="3">
        <v>0.35399999999999998</v>
      </c>
      <c r="BG505" s="3">
        <v>0.66800000000000004</v>
      </c>
      <c r="BH505" s="4" t="s">
        <v>6490</v>
      </c>
      <c r="BI505" s="4" t="s">
        <v>832</v>
      </c>
      <c r="BJ505" s="4" t="s">
        <v>834</v>
      </c>
    </row>
    <row r="506" spans="1:62" x14ac:dyDescent="0.2">
      <c r="A506" s="3" t="s">
        <v>3421</v>
      </c>
      <c r="B506" s="3" t="s">
        <v>3422</v>
      </c>
      <c r="C506" s="3" t="s">
        <v>3423</v>
      </c>
      <c r="D506" s="3">
        <v>84.638999999999996</v>
      </c>
      <c r="E506" s="3">
        <v>1.831</v>
      </c>
      <c r="F506" s="3">
        <v>1.831</v>
      </c>
      <c r="G506" s="3">
        <v>0.872</v>
      </c>
      <c r="H506" s="3">
        <v>0.28100000000000003</v>
      </c>
      <c r="I506" s="3">
        <v>3.0990000000000002</v>
      </c>
      <c r="J506" s="3">
        <v>2E-3</v>
      </c>
      <c r="K506" s="3" t="s">
        <v>3395</v>
      </c>
      <c r="L506" s="3">
        <v>26.571999999999999</v>
      </c>
      <c r="M506" s="3">
        <v>80.721000000000004</v>
      </c>
      <c r="N506" s="3">
        <v>45.27</v>
      </c>
      <c r="O506" s="3">
        <v>68.447999999999993</v>
      </c>
      <c r="P506" s="3">
        <v>160.92099999999999</v>
      </c>
      <c r="Q506" s="3">
        <v>105.208</v>
      </c>
      <c r="R506" s="3">
        <v>109.776</v>
      </c>
      <c r="S506" s="3">
        <v>82.039000000000001</v>
      </c>
      <c r="T506" s="3">
        <v>81.319999999999993</v>
      </c>
      <c r="U506" s="3">
        <v>79.251000000000005</v>
      </c>
      <c r="V506" s="3">
        <v>91.503</v>
      </c>
      <c r="W506" s="3">
        <v>55.253</v>
      </c>
      <c r="X506" s="3">
        <v>101.431</v>
      </c>
      <c r="Y506" s="3" t="s">
        <v>3424</v>
      </c>
      <c r="Z506" s="3" t="s">
        <v>158</v>
      </c>
      <c r="AA506" s="3">
        <v>88647315</v>
      </c>
      <c r="AB506" s="3">
        <v>88688474</v>
      </c>
      <c r="AC506" s="3" t="s">
        <v>65</v>
      </c>
      <c r="AD506" s="3" t="s">
        <v>66</v>
      </c>
      <c r="AE506" s="3">
        <v>41159</v>
      </c>
      <c r="AF506" s="3" t="s">
        <v>3425</v>
      </c>
      <c r="AG506" s="1">
        <v>5014</v>
      </c>
      <c r="AH506" s="3">
        <v>7.4999999999999997E-2</v>
      </c>
      <c r="AI506" s="3">
        <v>0.22900000000000001</v>
      </c>
      <c r="AJ506" s="3">
        <v>0.129</v>
      </c>
      <c r="AK506" s="3">
        <v>0.19400000000000001</v>
      </c>
      <c r="AL506" s="3">
        <v>0.45700000000000002</v>
      </c>
      <c r="AM506" s="3">
        <v>0.29899999999999999</v>
      </c>
      <c r="AN506" s="3">
        <v>0.312</v>
      </c>
      <c r="AO506" s="3">
        <v>0.23300000000000001</v>
      </c>
      <c r="AP506" s="3">
        <v>0.23100000000000001</v>
      </c>
      <c r="AQ506" s="3">
        <v>0.22500000000000001</v>
      </c>
      <c r="AR506" s="3">
        <v>0.26</v>
      </c>
      <c r="AS506" s="3">
        <v>0.157</v>
      </c>
      <c r="AT506" s="3">
        <v>0.28799999999999998</v>
      </c>
      <c r="AU506" s="3">
        <v>5.1999999999999998E-2</v>
      </c>
      <c r="AV506" s="3">
        <v>0.17899999999999999</v>
      </c>
      <c r="AW506" s="3">
        <v>9.9000000000000005E-2</v>
      </c>
      <c r="AX506" s="3">
        <v>0.13400000000000001</v>
      </c>
      <c r="AY506" s="3">
        <v>0.35</v>
      </c>
      <c r="AZ506" s="3">
        <v>0.183</v>
      </c>
      <c r="BA506" s="3">
        <v>0.251</v>
      </c>
      <c r="BB506" s="3">
        <v>0.17599999999999999</v>
      </c>
      <c r="BC506" s="3">
        <v>0.19500000000000001</v>
      </c>
      <c r="BD506" s="3">
        <v>0.16700000000000001</v>
      </c>
      <c r="BE506" s="3">
        <v>0.19900000000000001</v>
      </c>
      <c r="BF506" s="3">
        <v>0.11600000000000001</v>
      </c>
      <c r="BG506" s="3">
        <v>0.217</v>
      </c>
      <c r="BH506" s="4" t="s">
        <v>6490</v>
      </c>
      <c r="BI506" s="4" t="s">
        <v>3421</v>
      </c>
      <c r="BJ506" s="4" t="s">
        <v>3423</v>
      </c>
    </row>
    <row r="507" spans="1:62" x14ac:dyDescent="0.2">
      <c r="A507" s="3" t="s">
        <v>5914</v>
      </c>
      <c r="B507" s="3" t="s">
        <v>5915</v>
      </c>
      <c r="C507" s="3" t="s">
        <v>5916</v>
      </c>
      <c r="D507" s="3">
        <v>427.37299999999999</v>
      </c>
      <c r="E507" s="3">
        <v>1.833</v>
      </c>
      <c r="F507" s="3">
        <v>1.833</v>
      </c>
      <c r="G507" s="3">
        <v>0.874</v>
      </c>
      <c r="H507" s="3">
        <v>0.41</v>
      </c>
      <c r="I507" s="3">
        <v>2.13</v>
      </c>
      <c r="J507" s="3">
        <v>3.3000000000000002E-2</v>
      </c>
      <c r="K507" s="3" t="s">
        <v>5903</v>
      </c>
      <c r="L507" s="3">
        <v>207.83199999999999</v>
      </c>
      <c r="M507" s="3">
        <v>491.05099999999999</v>
      </c>
      <c r="N507" s="3">
        <v>148.15600000000001</v>
      </c>
      <c r="O507" s="3">
        <v>270.19</v>
      </c>
      <c r="P507" s="3">
        <v>839.71699999999998</v>
      </c>
      <c r="Q507" s="3">
        <v>566.26900000000001</v>
      </c>
      <c r="R507" s="3">
        <v>623.89200000000005</v>
      </c>
      <c r="S507" s="3">
        <v>599.66300000000001</v>
      </c>
      <c r="T507" s="3">
        <v>229.173</v>
      </c>
      <c r="U507" s="3">
        <v>309.08</v>
      </c>
      <c r="V507" s="3">
        <v>416.08</v>
      </c>
      <c r="W507" s="3">
        <v>279.30700000000002</v>
      </c>
      <c r="X507" s="3">
        <v>511.98200000000003</v>
      </c>
      <c r="Y507" s="3" t="s">
        <v>5917</v>
      </c>
      <c r="Z507" s="3" t="s">
        <v>135</v>
      </c>
      <c r="AA507" s="3">
        <v>135108497</v>
      </c>
      <c r="AB507" s="3">
        <v>135132594</v>
      </c>
      <c r="AC507" s="3" t="s">
        <v>891</v>
      </c>
      <c r="AD507" s="3" t="s">
        <v>73</v>
      </c>
      <c r="AE507" s="3">
        <v>24097</v>
      </c>
      <c r="AF507" s="3" t="s">
        <v>5918</v>
      </c>
      <c r="AG507" s="1">
        <v>6987</v>
      </c>
      <c r="AH507" s="3">
        <v>0.42399999999999999</v>
      </c>
      <c r="AI507" s="3">
        <v>1.0009999999999999</v>
      </c>
      <c r="AJ507" s="3">
        <v>0.30199999999999999</v>
      </c>
      <c r="AK507" s="3">
        <v>0.55100000000000005</v>
      </c>
      <c r="AL507" s="3">
        <v>1.7110000000000001</v>
      </c>
      <c r="AM507" s="3">
        <v>1.1539999999999999</v>
      </c>
      <c r="AN507" s="3">
        <v>1.2709999999999999</v>
      </c>
      <c r="AO507" s="3">
        <v>1.222</v>
      </c>
      <c r="AP507" s="3">
        <v>0.46700000000000003</v>
      </c>
      <c r="AQ507" s="3">
        <v>0.63</v>
      </c>
      <c r="AR507" s="3">
        <v>0.84799999999999998</v>
      </c>
      <c r="AS507" s="3">
        <v>0.56899999999999995</v>
      </c>
      <c r="AT507" s="3">
        <v>1.0429999999999999</v>
      </c>
      <c r="AU507" s="3">
        <v>0.69899999999999995</v>
      </c>
      <c r="AV507" s="3">
        <v>1.8580000000000001</v>
      </c>
      <c r="AW507" s="3">
        <v>0.55300000000000005</v>
      </c>
      <c r="AX507" s="3">
        <v>0.90200000000000002</v>
      </c>
      <c r="AY507" s="3">
        <v>3.117</v>
      </c>
      <c r="AZ507" s="3">
        <v>1.6850000000000001</v>
      </c>
      <c r="BA507" s="3">
        <v>2.4350000000000001</v>
      </c>
      <c r="BB507" s="3">
        <v>2.2010000000000001</v>
      </c>
      <c r="BC507" s="3">
        <v>0.93899999999999995</v>
      </c>
      <c r="BD507" s="3">
        <v>1.113</v>
      </c>
      <c r="BE507" s="3">
        <v>1.5429999999999999</v>
      </c>
      <c r="BF507" s="3">
        <v>1.0029999999999999</v>
      </c>
      <c r="BG507" s="3">
        <v>1.8620000000000001</v>
      </c>
      <c r="BH507" s="4" t="s">
        <v>6490</v>
      </c>
      <c r="BI507" s="4" t="s">
        <v>5914</v>
      </c>
      <c r="BJ507" s="4" t="s">
        <v>5916</v>
      </c>
    </row>
    <row r="508" spans="1:62" x14ac:dyDescent="0.2">
      <c r="A508" s="3" t="s">
        <v>3713</v>
      </c>
      <c r="B508" s="3" t="s">
        <v>3714</v>
      </c>
      <c r="C508" s="3" t="s">
        <v>3715</v>
      </c>
      <c r="D508" s="3">
        <v>702.85699999999997</v>
      </c>
      <c r="E508" s="3">
        <v>1.8360000000000001</v>
      </c>
      <c r="F508" s="3">
        <v>1.8360000000000001</v>
      </c>
      <c r="G508" s="3">
        <v>0.877</v>
      </c>
      <c r="H508" s="3">
        <v>0.29399999999999998</v>
      </c>
      <c r="I508" s="3">
        <v>2.98</v>
      </c>
      <c r="J508" s="3">
        <v>3.0000000000000001E-3</v>
      </c>
      <c r="K508" s="3" t="s">
        <v>3703</v>
      </c>
      <c r="L508" s="3">
        <v>485.88900000000001</v>
      </c>
      <c r="M508" s="3">
        <v>415.13499999999999</v>
      </c>
      <c r="N508" s="3">
        <v>526.779</v>
      </c>
      <c r="O508" s="3">
        <v>407.08699999999999</v>
      </c>
      <c r="P508" s="3">
        <v>686.11</v>
      </c>
      <c r="Q508" s="3">
        <v>1420.3140000000001</v>
      </c>
      <c r="R508" s="3">
        <v>1086.779</v>
      </c>
      <c r="S508" s="3">
        <v>547.90099999999995</v>
      </c>
      <c r="T508" s="3">
        <v>1024.415</v>
      </c>
      <c r="U508" s="3">
        <v>560.41999999999996</v>
      </c>
      <c r="V508" s="3">
        <v>570.6</v>
      </c>
      <c r="W508" s="3">
        <v>458.72199999999998</v>
      </c>
      <c r="X508" s="3">
        <v>842.36300000000006</v>
      </c>
      <c r="Y508" s="3" t="s">
        <v>3716</v>
      </c>
      <c r="Z508" s="3" t="s">
        <v>64</v>
      </c>
      <c r="AA508" s="3">
        <v>66458533</v>
      </c>
      <c r="AB508" s="3">
        <v>66465565</v>
      </c>
      <c r="AC508" s="3" t="s">
        <v>65</v>
      </c>
      <c r="AD508" s="3" t="s">
        <v>66</v>
      </c>
      <c r="AE508" s="3">
        <v>7032</v>
      </c>
      <c r="AF508" s="3" t="s">
        <v>3717</v>
      </c>
      <c r="AG508" s="1">
        <v>2732</v>
      </c>
      <c r="AH508" s="3">
        <v>2.532</v>
      </c>
      <c r="AI508" s="3">
        <v>2.1629999999999998</v>
      </c>
      <c r="AJ508" s="3">
        <v>2.7450000000000001</v>
      </c>
      <c r="AK508" s="3">
        <v>2.121</v>
      </c>
      <c r="AL508" s="3">
        <v>3.5760000000000001</v>
      </c>
      <c r="AM508" s="3">
        <v>7.4020000000000001</v>
      </c>
      <c r="AN508" s="3">
        <v>5.6639999999999997</v>
      </c>
      <c r="AO508" s="3">
        <v>2.855</v>
      </c>
      <c r="AP508" s="3">
        <v>5.3390000000000004</v>
      </c>
      <c r="AQ508" s="3">
        <v>2.9209999999999998</v>
      </c>
      <c r="AR508" s="3">
        <v>2.9740000000000002</v>
      </c>
      <c r="AS508" s="3">
        <v>2.391</v>
      </c>
      <c r="AT508" s="3">
        <v>4.3899999999999997</v>
      </c>
      <c r="AU508" s="3">
        <v>5.6029999999999998</v>
      </c>
      <c r="AV508" s="3">
        <v>5.3819999999999997</v>
      </c>
      <c r="AW508" s="3">
        <v>6.7389999999999999</v>
      </c>
      <c r="AX508" s="3">
        <v>4.6589999999999998</v>
      </c>
      <c r="AY508" s="3">
        <v>8.7279999999999998</v>
      </c>
      <c r="AZ508" s="3">
        <v>14.484</v>
      </c>
      <c r="BA508" s="3">
        <v>14.532999999999999</v>
      </c>
      <c r="BB508" s="3">
        <v>6.891</v>
      </c>
      <c r="BC508" s="3">
        <v>14.388999999999999</v>
      </c>
      <c r="BD508" s="3">
        <v>6.915</v>
      </c>
      <c r="BE508" s="3">
        <v>7.25</v>
      </c>
      <c r="BF508" s="3">
        <v>5.5960000000000001</v>
      </c>
      <c r="BG508" s="3">
        <v>10.456</v>
      </c>
      <c r="BH508" s="4" t="s">
        <v>6490</v>
      </c>
      <c r="BI508" s="4" t="s">
        <v>3713</v>
      </c>
      <c r="BJ508" s="4" t="s">
        <v>3715</v>
      </c>
    </row>
    <row r="509" spans="1:62" x14ac:dyDescent="0.2">
      <c r="A509" s="3" t="s">
        <v>1855</v>
      </c>
      <c r="B509" s="3" t="s">
        <v>1856</v>
      </c>
      <c r="C509" s="3" t="s">
        <v>1857</v>
      </c>
      <c r="D509" s="3">
        <v>294.60199999999998</v>
      </c>
      <c r="E509" s="3">
        <v>1.8380000000000001</v>
      </c>
      <c r="F509" s="3">
        <v>1.8380000000000001</v>
      </c>
      <c r="G509" s="3">
        <v>0.878</v>
      </c>
      <c r="H509" s="3">
        <v>0.20699999999999999</v>
      </c>
      <c r="I509" s="3">
        <v>4.242</v>
      </c>
      <c r="J509" s="3">
        <v>0</v>
      </c>
      <c r="K509" s="3" t="s">
        <v>1658</v>
      </c>
      <c r="L509" s="3">
        <v>199.291</v>
      </c>
      <c r="M509" s="3">
        <v>160.47999999999999</v>
      </c>
      <c r="N509" s="3">
        <v>214.00399999999999</v>
      </c>
      <c r="O509" s="3">
        <v>194.53700000000001</v>
      </c>
      <c r="P509" s="3">
        <v>339.39800000000002</v>
      </c>
      <c r="Q509" s="3">
        <v>444.55700000000002</v>
      </c>
      <c r="R509" s="3">
        <v>270.77999999999997</v>
      </c>
      <c r="S509" s="3">
        <v>334.01400000000001</v>
      </c>
      <c r="T509" s="3">
        <v>558.67600000000004</v>
      </c>
      <c r="U509" s="3">
        <v>240.018</v>
      </c>
      <c r="V509" s="3">
        <v>284.86799999999999</v>
      </c>
      <c r="W509" s="3">
        <v>192.078</v>
      </c>
      <c r="X509" s="3">
        <v>353.18700000000001</v>
      </c>
      <c r="Y509" s="3" t="s">
        <v>1858</v>
      </c>
      <c r="Z509" s="3" t="s">
        <v>253</v>
      </c>
      <c r="AA509" s="3">
        <v>36867178</v>
      </c>
      <c r="AB509" s="3">
        <v>37050244</v>
      </c>
      <c r="AC509" s="3" t="s">
        <v>65</v>
      </c>
      <c r="AD509" s="3" t="s">
        <v>73</v>
      </c>
      <c r="AE509" s="3">
        <v>183066</v>
      </c>
      <c r="AF509" s="3" t="s">
        <v>1859</v>
      </c>
      <c r="AG509" s="1">
        <v>6739</v>
      </c>
      <c r="AH509" s="3">
        <v>0.42099999999999999</v>
      </c>
      <c r="AI509" s="3">
        <v>0.33900000000000002</v>
      </c>
      <c r="AJ509" s="3">
        <v>0.45200000000000001</v>
      </c>
      <c r="AK509" s="3">
        <v>0.41099999999999998</v>
      </c>
      <c r="AL509" s="3">
        <v>0.71699999999999997</v>
      </c>
      <c r="AM509" s="3">
        <v>0.93899999999999995</v>
      </c>
      <c r="AN509" s="3">
        <v>0.57199999999999995</v>
      </c>
      <c r="AO509" s="3">
        <v>0.70599999999999996</v>
      </c>
      <c r="AP509" s="3">
        <v>1.18</v>
      </c>
      <c r="AQ509" s="3">
        <v>0.50700000000000001</v>
      </c>
      <c r="AR509" s="3">
        <v>0.60199999999999998</v>
      </c>
      <c r="AS509" s="3">
        <v>0.40600000000000003</v>
      </c>
      <c r="AT509" s="3">
        <v>0.746</v>
      </c>
      <c r="AU509" s="3">
        <v>8.7999999999999995E-2</v>
      </c>
      <c r="AV509" s="3">
        <v>0.08</v>
      </c>
      <c r="AW509" s="3">
        <v>0.105</v>
      </c>
      <c r="AX509" s="3">
        <v>8.5999999999999993E-2</v>
      </c>
      <c r="AY509" s="3">
        <v>0.16600000000000001</v>
      </c>
      <c r="AZ509" s="3">
        <v>0.17399999999999999</v>
      </c>
      <c r="BA509" s="3">
        <v>0.13900000000000001</v>
      </c>
      <c r="BB509" s="3">
        <v>0.161</v>
      </c>
      <c r="BC509" s="3">
        <v>0.30099999999999999</v>
      </c>
      <c r="BD509" s="3">
        <v>0.114</v>
      </c>
      <c r="BE509" s="3">
        <v>0.13900000000000001</v>
      </c>
      <c r="BF509" s="3">
        <v>0.09</v>
      </c>
      <c r="BG509" s="3">
        <v>0.17100000000000001</v>
      </c>
      <c r="BH509" s="4" t="s">
        <v>6490</v>
      </c>
      <c r="BI509" s="4" t="s">
        <v>1855</v>
      </c>
      <c r="BJ509" s="4" t="s">
        <v>1857</v>
      </c>
    </row>
    <row r="510" spans="1:62" x14ac:dyDescent="0.2">
      <c r="A510" s="3" t="s">
        <v>3948</v>
      </c>
      <c r="B510" s="3" t="s">
        <v>3949</v>
      </c>
      <c r="C510" s="3" t="s">
        <v>3950</v>
      </c>
      <c r="D510" s="3">
        <v>55.503999999999998</v>
      </c>
      <c r="E510" s="3">
        <v>1.8380000000000001</v>
      </c>
      <c r="F510" s="3">
        <v>1.8380000000000001</v>
      </c>
      <c r="G510" s="3">
        <v>0.878</v>
      </c>
      <c r="H510" s="3">
        <v>0.30299999999999999</v>
      </c>
      <c r="I510" s="3">
        <v>2.895</v>
      </c>
      <c r="J510" s="3">
        <v>4.0000000000000001E-3</v>
      </c>
      <c r="K510" s="3" t="s">
        <v>3951</v>
      </c>
      <c r="L510" s="3">
        <v>45.552</v>
      </c>
      <c r="M510" s="3">
        <v>35.555999999999997</v>
      </c>
      <c r="N510" s="3">
        <v>35.393000000000001</v>
      </c>
      <c r="O510" s="3">
        <v>28.82</v>
      </c>
      <c r="P510" s="3">
        <v>43.887999999999998</v>
      </c>
      <c r="Q510" s="3">
        <v>114.492</v>
      </c>
      <c r="R510" s="3">
        <v>84.161000000000001</v>
      </c>
      <c r="S510" s="3">
        <v>53.716000000000001</v>
      </c>
      <c r="T510" s="3">
        <v>66.534000000000006</v>
      </c>
      <c r="U510" s="3">
        <v>35.097000000000001</v>
      </c>
      <c r="V510" s="3">
        <v>67.331999999999994</v>
      </c>
      <c r="W510" s="3">
        <v>36.33</v>
      </c>
      <c r="X510" s="3">
        <v>66.459999999999994</v>
      </c>
      <c r="Y510" s="3" t="s">
        <v>3952</v>
      </c>
      <c r="Z510" s="3" t="s">
        <v>580</v>
      </c>
      <c r="AA510" s="3">
        <v>32919384</v>
      </c>
      <c r="AB510" s="3">
        <v>32953789</v>
      </c>
      <c r="AC510" s="3" t="s">
        <v>96</v>
      </c>
      <c r="AD510" s="3" t="s">
        <v>73</v>
      </c>
      <c r="AE510" s="3">
        <v>34405</v>
      </c>
      <c r="AF510" s="3" t="s">
        <v>3953</v>
      </c>
      <c r="AG510" s="1">
        <v>2569</v>
      </c>
      <c r="AH510" s="3">
        <v>0.252</v>
      </c>
      <c r="AI510" s="3">
        <v>0.19700000000000001</v>
      </c>
      <c r="AJ510" s="3">
        <v>0.19600000000000001</v>
      </c>
      <c r="AK510" s="3">
        <v>0.16</v>
      </c>
      <c r="AL510" s="3">
        <v>0.24299999999999999</v>
      </c>
      <c r="AM510" s="3">
        <v>0.63500000000000001</v>
      </c>
      <c r="AN510" s="3">
        <v>0.46600000000000003</v>
      </c>
      <c r="AO510" s="3">
        <v>0.29799999999999999</v>
      </c>
      <c r="AP510" s="3">
        <v>0.36899999999999999</v>
      </c>
      <c r="AQ510" s="3">
        <v>0.19500000000000001</v>
      </c>
      <c r="AR510" s="3">
        <v>0.373</v>
      </c>
      <c r="AS510" s="3">
        <v>0.20100000000000001</v>
      </c>
      <c r="AT510" s="3">
        <v>0.36799999999999999</v>
      </c>
      <c r="AU510" s="3">
        <v>0.107</v>
      </c>
      <c r="AV510" s="3">
        <v>9.4E-2</v>
      </c>
      <c r="AW510" s="3">
        <v>9.2999999999999999E-2</v>
      </c>
      <c r="AX510" s="3">
        <v>6.7000000000000004E-2</v>
      </c>
      <c r="AY510" s="3">
        <v>0.114</v>
      </c>
      <c r="AZ510" s="3">
        <v>0.23899999999999999</v>
      </c>
      <c r="BA510" s="3">
        <v>0.23</v>
      </c>
      <c r="BB510" s="3">
        <v>0.13800000000000001</v>
      </c>
      <c r="BC510" s="3">
        <v>0.191</v>
      </c>
      <c r="BD510" s="3">
        <v>8.8999999999999996E-2</v>
      </c>
      <c r="BE510" s="3">
        <v>0.17499999999999999</v>
      </c>
      <c r="BF510" s="3">
        <v>0.09</v>
      </c>
      <c r="BG510" s="3">
        <v>0.16800000000000001</v>
      </c>
      <c r="BH510" s="4" t="s">
        <v>6490</v>
      </c>
      <c r="BI510" s="4" t="s">
        <v>3948</v>
      </c>
      <c r="BJ510" s="4" t="s">
        <v>3950</v>
      </c>
    </row>
    <row r="511" spans="1:62" x14ac:dyDescent="0.2">
      <c r="A511" s="3" t="s">
        <v>777</v>
      </c>
      <c r="B511" s="3" t="s">
        <v>778</v>
      </c>
      <c r="C511" s="3" t="s">
        <v>779</v>
      </c>
      <c r="D511" s="3">
        <v>3690.4090000000001</v>
      </c>
      <c r="E511" s="3">
        <v>1.84</v>
      </c>
      <c r="F511" s="3">
        <v>1.84</v>
      </c>
      <c r="G511" s="3">
        <v>0.88</v>
      </c>
      <c r="H511" s="3">
        <v>0.161</v>
      </c>
      <c r="I511" s="3">
        <v>5.4580000000000002</v>
      </c>
      <c r="J511" s="3">
        <v>0</v>
      </c>
      <c r="K511" s="3" t="s">
        <v>62</v>
      </c>
      <c r="L511" s="3">
        <v>2433.2429999999999</v>
      </c>
      <c r="M511" s="3">
        <v>2200.6</v>
      </c>
      <c r="N511" s="3">
        <v>2658.5859999999998</v>
      </c>
      <c r="O511" s="3">
        <v>2325.4389999999999</v>
      </c>
      <c r="P511" s="3">
        <v>4905.1779999999999</v>
      </c>
      <c r="Q511" s="3">
        <v>5501.7809999999999</v>
      </c>
      <c r="R511" s="3">
        <v>3933.627</v>
      </c>
      <c r="S511" s="3">
        <v>3627.2779999999998</v>
      </c>
      <c r="T511" s="3">
        <v>6063.058</v>
      </c>
      <c r="U511" s="3">
        <v>4027.1010000000001</v>
      </c>
      <c r="V511" s="3">
        <v>2918.6039999999998</v>
      </c>
      <c r="W511" s="3">
        <v>2404.4670000000001</v>
      </c>
      <c r="X511" s="3">
        <v>4425.232</v>
      </c>
      <c r="Y511" s="3" t="s">
        <v>780</v>
      </c>
      <c r="Z511" s="3" t="s">
        <v>72</v>
      </c>
      <c r="AA511" s="3">
        <v>33915899</v>
      </c>
      <c r="AB511" s="3">
        <v>33929292</v>
      </c>
      <c r="AC511" s="3" t="s">
        <v>65</v>
      </c>
      <c r="AD511" s="3" t="s">
        <v>66</v>
      </c>
      <c r="AE511" s="3">
        <v>13393</v>
      </c>
      <c r="AF511" s="3" t="s">
        <v>781</v>
      </c>
      <c r="AG511" s="1">
        <v>3628</v>
      </c>
      <c r="AH511" s="3">
        <v>9.5489999999999995</v>
      </c>
      <c r="AI511" s="3">
        <v>8.6359999999999992</v>
      </c>
      <c r="AJ511" s="3">
        <v>10.433</v>
      </c>
      <c r="AK511" s="3">
        <v>9.1259999999999994</v>
      </c>
      <c r="AL511" s="3">
        <v>19.25</v>
      </c>
      <c r="AM511" s="3">
        <v>21.591000000000001</v>
      </c>
      <c r="AN511" s="3">
        <v>15.436999999999999</v>
      </c>
      <c r="AO511" s="3">
        <v>14.234999999999999</v>
      </c>
      <c r="AP511" s="3">
        <v>23.794</v>
      </c>
      <c r="AQ511" s="3">
        <v>15.804</v>
      </c>
      <c r="AR511" s="3">
        <v>11.454000000000001</v>
      </c>
      <c r="AS511" s="3">
        <v>9.4359999999999999</v>
      </c>
      <c r="AT511" s="3">
        <v>17.366</v>
      </c>
      <c r="AU511" s="3">
        <v>14.733000000000001</v>
      </c>
      <c r="AV511" s="3">
        <v>14.978</v>
      </c>
      <c r="AW511" s="3">
        <v>17.856000000000002</v>
      </c>
      <c r="AX511" s="3">
        <v>13.974</v>
      </c>
      <c r="AY511" s="3">
        <v>32.762999999999998</v>
      </c>
      <c r="AZ511" s="3">
        <v>29.459</v>
      </c>
      <c r="BA511" s="3">
        <v>27.62</v>
      </c>
      <c r="BB511" s="3">
        <v>23.954000000000001</v>
      </c>
      <c r="BC511" s="3">
        <v>44.715000000000003</v>
      </c>
      <c r="BD511" s="3">
        <v>26.091000000000001</v>
      </c>
      <c r="BE511" s="3">
        <v>19.47</v>
      </c>
      <c r="BF511" s="3">
        <v>15.385</v>
      </c>
      <c r="BG511" s="3">
        <v>29.152999999999999</v>
      </c>
      <c r="BH511" s="4" t="s">
        <v>6490</v>
      </c>
      <c r="BI511" s="4" t="s">
        <v>777</v>
      </c>
      <c r="BJ511" s="4" t="s">
        <v>779</v>
      </c>
    </row>
    <row r="512" spans="1:62" x14ac:dyDescent="0.2">
      <c r="A512" s="3" t="s">
        <v>3501</v>
      </c>
      <c r="B512" s="3" t="s">
        <v>3502</v>
      </c>
      <c r="C512" s="3" t="s">
        <v>3503</v>
      </c>
      <c r="D512" s="3">
        <v>35.206000000000003</v>
      </c>
      <c r="E512" s="3">
        <v>1.84</v>
      </c>
      <c r="F512" s="3">
        <v>1.84</v>
      </c>
      <c r="G512" s="3">
        <v>0.879</v>
      </c>
      <c r="H512" s="3">
        <v>0.28699999999999998</v>
      </c>
      <c r="I512" s="3">
        <v>3.06</v>
      </c>
      <c r="J512" s="3">
        <v>2E-3</v>
      </c>
      <c r="K512" s="3" t="s">
        <v>3488</v>
      </c>
      <c r="L512" s="3">
        <v>17.082000000000001</v>
      </c>
      <c r="M512" s="3">
        <v>19.219000000000001</v>
      </c>
      <c r="N512" s="3">
        <v>24.693000000000001</v>
      </c>
      <c r="O512" s="3">
        <v>30.622</v>
      </c>
      <c r="P512" s="3">
        <v>33.646999999999998</v>
      </c>
      <c r="Q512" s="3">
        <v>42.29</v>
      </c>
      <c r="R512" s="3">
        <v>32.933</v>
      </c>
      <c r="S512" s="3">
        <v>45.902999999999999</v>
      </c>
      <c r="T512" s="3">
        <v>67.59</v>
      </c>
      <c r="U512" s="3">
        <v>39.625999999999998</v>
      </c>
      <c r="V512" s="3">
        <v>33.665999999999997</v>
      </c>
      <c r="W512" s="3">
        <v>22.904</v>
      </c>
      <c r="X512" s="3">
        <v>42.235999999999997</v>
      </c>
      <c r="Y512" s="3" t="s">
        <v>3504</v>
      </c>
      <c r="Z512" s="3" t="s">
        <v>141</v>
      </c>
      <c r="AA512" s="3">
        <v>103344753</v>
      </c>
      <c r="AB512" s="3">
        <v>103350124</v>
      </c>
      <c r="AC512" s="3" t="s">
        <v>681</v>
      </c>
      <c r="AD512" s="3" t="s">
        <v>66</v>
      </c>
      <c r="AE512" s="3">
        <v>5371</v>
      </c>
      <c r="AF512" s="3" t="s">
        <v>3505</v>
      </c>
      <c r="AG512" s="1">
        <v>2729</v>
      </c>
      <c r="AH512" s="3">
        <v>8.8999999999999996E-2</v>
      </c>
      <c r="AI512" s="3">
        <v>0.1</v>
      </c>
      <c r="AJ512" s="3">
        <v>0.129</v>
      </c>
      <c r="AK512" s="3">
        <v>0.16</v>
      </c>
      <c r="AL512" s="3">
        <v>0.17599999999999999</v>
      </c>
      <c r="AM512" s="3">
        <v>0.221</v>
      </c>
      <c r="AN512" s="3">
        <v>0.17199999999999999</v>
      </c>
      <c r="AO512" s="3">
        <v>0.23899999999999999</v>
      </c>
      <c r="AP512" s="3">
        <v>0.35299999999999998</v>
      </c>
      <c r="AQ512" s="3">
        <v>0.20699999999999999</v>
      </c>
      <c r="AR512" s="3">
        <v>0.17599999999999999</v>
      </c>
      <c r="AS512" s="3">
        <v>0.11899999999999999</v>
      </c>
      <c r="AT512" s="3">
        <v>0.22</v>
      </c>
      <c r="AU512" s="3">
        <v>0.25800000000000001</v>
      </c>
      <c r="AV512" s="3">
        <v>0.32600000000000001</v>
      </c>
      <c r="AW512" s="3">
        <v>0.41399999999999998</v>
      </c>
      <c r="AX512" s="3">
        <v>0.45900000000000002</v>
      </c>
      <c r="AY512" s="3">
        <v>0.56000000000000005</v>
      </c>
      <c r="AZ512" s="3">
        <v>0.56499999999999995</v>
      </c>
      <c r="BA512" s="3">
        <v>0.57699999999999996</v>
      </c>
      <c r="BB512" s="3">
        <v>0.75600000000000001</v>
      </c>
      <c r="BC512" s="3">
        <v>1.2430000000000001</v>
      </c>
      <c r="BD512" s="3">
        <v>0.64</v>
      </c>
      <c r="BE512" s="3">
        <v>0.56000000000000005</v>
      </c>
      <c r="BF512" s="3">
        <v>0.36399999999999999</v>
      </c>
      <c r="BG512" s="3">
        <v>0.7</v>
      </c>
      <c r="BH512" s="4" t="s">
        <v>6490</v>
      </c>
      <c r="BI512" s="4" t="s">
        <v>3501</v>
      </c>
      <c r="BJ512" s="4" t="s">
        <v>3503</v>
      </c>
    </row>
    <row r="513" spans="1:62" x14ac:dyDescent="0.2">
      <c r="A513" s="3" t="s">
        <v>5752</v>
      </c>
      <c r="B513" s="3" t="s">
        <v>5753</v>
      </c>
      <c r="C513" s="3" t="s">
        <v>5754</v>
      </c>
      <c r="D513" s="3">
        <v>14.644</v>
      </c>
      <c r="E513" s="3">
        <v>1.84</v>
      </c>
      <c r="F513" s="3">
        <v>1.84</v>
      </c>
      <c r="G513" s="3">
        <v>0.88</v>
      </c>
      <c r="H513" s="3">
        <v>0.40500000000000003</v>
      </c>
      <c r="I513" s="3">
        <v>2.1739999999999999</v>
      </c>
      <c r="J513" s="3">
        <v>0.03</v>
      </c>
      <c r="K513" s="3" t="s">
        <v>5741</v>
      </c>
      <c r="L513" s="3">
        <v>12.337</v>
      </c>
      <c r="M513" s="3">
        <v>13.452999999999999</v>
      </c>
      <c r="N513" s="3">
        <v>7.4080000000000004</v>
      </c>
      <c r="O513" s="3">
        <v>5.4039999999999999</v>
      </c>
      <c r="P513" s="3">
        <v>14.629</v>
      </c>
      <c r="Q513" s="3">
        <v>21.661000000000001</v>
      </c>
      <c r="R513" s="3">
        <v>26.529</v>
      </c>
      <c r="S513" s="3">
        <v>16.603000000000002</v>
      </c>
      <c r="T513" s="3">
        <v>11.617000000000001</v>
      </c>
      <c r="U513" s="3">
        <v>12.454000000000001</v>
      </c>
      <c r="V513" s="3">
        <v>18.991</v>
      </c>
      <c r="W513" s="3">
        <v>9.6509999999999998</v>
      </c>
      <c r="X513" s="3">
        <v>17.498000000000001</v>
      </c>
      <c r="Y513" s="3" t="s">
        <v>5755</v>
      </c>
      <c r="Z513" s="3" t="s">
        <v>362</v>
      </c>
      <c r="AA513" s="3">
        <v>129025073</v>
      </c>
      <c r="AB513" s="3">
        <v>129048172</v>
      </c>
      <c r="AC513" s="3" t="s">
        <v>65</v>
      </c>
      <c r="AD513" s="3" t="s">
        <v>73</v>
      </c>
      <c r="AE513" s="3">
        <v>23099</v>
      </c>
      <c r="AF513" s="3" t="s">
        <v>5756</v>
      </c>
      <c r="AG513" s="1">
        <v>4242</v>
      </c>
      <c r="AH513" s="3">
        <v>4.1000000000000002E-2</v>
      </c>
      <c r="AI513" s="3">
        <v>4.4999999999999998E-2</v>
      </c>
      <c r="AJ513" s="3">
        <v>2.5000000000000001E-2</v>
      </c>
      <c r="AK513" s="3">
        <v>1.7999999999999999E-2</v>
      </c>
      <c r="AL513" s="3">
        <v>4.9000000000000002E-2</v>
      </c>
      <c r="AM513" s="3">
        <v>7.2999999999999995E-2</v>
      </c>
      <c r="AN513" s="3">
        <v>8.8999999999999996E-2</v>
      </c>
      <c r="AO513" s="3">
        <v>5.6000000000000001E-2</v>
      </c>
      <c r="AP513" s="3">
        <v>3.9E-2</v>
      </c>
      <c r="AQ513" s="3">
        <v>4.2000000000000003E-2</v>
      </c>
      <c r="AR513" s="3">
        <v>6.4000000000000001E-2</v>
      </c>
      <c r="AS513" s="3">
        <v>3.2000000000000001E-2</v>
      </c>
      <c r="AT513" s="3">
        <v>5.8999999999999997E-2</v>
      </c>
      <c r="AU513" s="3">
        <v>4.2999999999999997E-2</v>
      </c>
      <c r="AV513" s="3">
        <v>5.2999999999999999E-2</v>
      </c>
      <c r="AW513" s="3">
        <v>2.9000000000000001E-2</v>
      </c>
      <c r="AX513" s="3">
        <v>1.9E-2</v>
      </c>
      <c r="AY513" s="3">
        <v>5.7000000000000002E-2</v>
      </c>
      <c r="AZ513" s="3">
        <v>6.7000000000000004E-2</v>
      </c>
      <c r="BA513" s="3">
        <v>0.108</v>
      </c>
      <c r="BB513" s="3">
        <v>6.4000000000000001E-2</v>
      </c>
      <c r="BC513" s="3">
        <v>0.05</v>
      </c>
      <c r="BD513" s="3">
        <v>4.7E-2</v>
      </c>
      <c r="BE513" s="3">
        <v>7.2999999999999995E-2</v>
      </c>
      <c r="BF513" s="3">
        <v>3.5999999999999997E-2</v>
      </c>
      <c r="BG513" s="3">
        <v>6.6000000000000003E-2</v>
      </c>
      <c r="BH513" s="4" t="s">
        <v>6490</v>
      </c>
      <c r="BI513" s="4" t="s">
        <v>5752</v>
      </c>
      <c r="BJ513" s="4" t="s">
        <v>5754</v>
      </c>
    </row>
    <row r="514" spans="1:62" x14ac:dyDescent="0.2">
      <c r="A514" s="3" t="s">
        <v>5274</v>
      </c>
      <c r="B514" s="3" t="s">
        <v>5275</v>
      </c>
      <c r="C514" s="3" t="s">
        <v>5276</v>
      </c>
      <c r="D514" s="3">
        <v>84.616</v>
      </c>
      <c r="E514" s="3">
        <v>1.841</v>
      </c>
      <c r="F514" s="3">
        <v>1.841</v>
      </c>
      <c r="G514" s="3">
        <v>0.88</v>
      </c>
      <c r="H514" s="3">
        <v>0.38</v>
      </c>
      <c r="I514" s="3">
        <v>2.3199999999999998</v>
      </c>
      <c r="J514" s="3">
        <v>0.02</v>
      </c>
      <c r="K514" s="3" t="s">
        <v>5273</v>
      </c>
      <c r="L514" s="3">
        <v>67.379000000000005</v>
      </c>
      <c r="M514" s="3">
        <v>35.555999999999997</v>
      </c>
      <c r="N514" s="3">
        <v>73.254999999999995</v>
      </c>
      <c r="O514" s="3">
        <v>44.131</v>
      </c>
      <c r="P514" s="3">
        <v>89.238</v>
      </c>
      <c r="Q514" s="3">
        <v>129.96299999999999</v>
      </c>
      <c r="R514" s="3">
        <v>96.968000000000004</v>
      </c>
      <c r="S514" s="3">
        <v>44.926000000000002</v>
      </c>
      <c r="T514" s="3">
        <v>220.72399999999999</v>
      </c>
      <c r="U514" s="3">
        <v>50.947000000000003</v>
      </c>
      <c r="V514" s="3">
        <v>77.691000000000003</v>
      </c>
      <c r="W514" s="3">
        <v>55.08</v>
      </c>
      <c r="X514" s="3">
        <v>101.494</v>
      </c>
      <c r="Y514" s="3" t="s">
        <v>5277</v>
      </c>
      <c r="Z514" s="3" t="s">
        <v>95</v>
      </c>
      <c r="AA514" s="3">
        <v>110850607</v>
      </c>
      <c r="AB514" s="3">
        <v>110863239</v>
      </c>
      <c r="AC514" s="3" t="s">
        <v>65</v>
      </c>
      <c r="AD514" s="3" t="s">
        <v>73</v>
      </c>
      <c r="AE514" s="3">
        <v>12632</v>
      </c>
      <c r="AF514" s="3" t="s">
        <v>5278</v>
      </c>
      <c r="AG514" s="1">
        <v>2919</v>
      </c>
      <c r="AH514" s="3">
        <v>0.32900000000000001</v>
      </c>
      <c r="AI514" s="3">
        <v>0.17299999999999999</v>
      </c>
      <c r="AJ514" s="3">
        <v>0.35699999999999998</v>
      </c>
      <c r="AK514" s="3">
        <v>0.215</v>
      </c>
      <c r="AL514" s="3">
        <v>0.435</v>
      </c>
      <c r="AM514" s="3">
        <v>0.63400000000000001</v>
      </c>
      <c r="AN514" s="3">
        <v>0.47299999999999998</v>
      </c>
      <c r="AO514" s="3">
        <v>0.219</v>
      </c>
      <c r="AP514" s="3">
        <v>1.077</v>
      </c>
      <c r="AQ514" s="3">
        <v>0.248</v>
      </c>
      <c r="AR514" s="3">
        <v>0.379</v>
      </c>
      <c r="AS514" s="3">
        <v>0.26900000000000002</v>
      </c>
      <c r="AT514" s="3">
        <v>0.495</v>
      </c>
      <c r="AU514" s="3">
        <v>0.433</v>
      </c>
      <c r="AV514" s="3">
        <v>0.25700000000000001</v>
      </c>
      <c r="AW514" s="3">
        <v>0.52200000000000002</v>
      </c>
      <c r="AX514" s="3">
        <v>0.28100000000000003</v>
      </c>
      <c r="AY514" s="3">
        <v>0.63200000000000001</v>
      </c>
      <c r="AZ514" s="3">
        <v>0.73799999999999999</v>
      </c>
      <c r="BA514" s="3">
        <v>0.72199999999999998</v>
      </c>
      <c r="BB514" s="3">
        <v>0.315</v>
      </c>
      <c r="BC514" s="3">
        <v>1.726</v>
      </c>
      <c r="BD514" s="3">
        <v>0.35</v>
      </c>
      <c r="BE514" s="3">
        <v>0.55000000000000004</v>
      </c>
      <c r="BF514" s="3">
        <v>0.373</v>
      </c>
      <c r="BG514" s="3">
        <v>0.71899999999999997</v>
      </c>
      <c r="BH514" s="4" t="s">
        <v>6490</v>
      </c>
      <c r="BI514" s="4" t="s">
        <v>5274</v>
      </c>
      <c r="BJ514" s="4" t="s">
        <v>5276</v>
      </c>
    </row>
    <row r="515" spans="1:62" x14ac:dyDescent="0.2">
      <c r="A515" s="3" t="s">
        <v>2593</v>
      </c>
      <c r="B515" s="3" t="s">
        <v>2594</v>
      </c>
      <c r="C515" s="3" t="s">
        <v>2595</v>
      </c>
      <c r="D515" s="3">
        <v>160.184</v>
      </c>
      <c r="E515" s="3">
        <v>1.8440000000000001</v>
      </c>
      <c r="F515" s="3">
        <v>1.8440000000000001</v>
      </c>
      <c r="G515" s="3">
        <v>0.88300000000000001</v>
      </c>
      <c r="H515" s="3">
        <v>0.24</v>
      </c>
      <c r="I515" s="3">
        <v>3.6779999999999999</v>
      </c>
      <c r="J515" s="3">
        <v>0</v>
      </c>
      <c r="K515" s="3" t="s">
        <v>2572</v>
      </c>
      <c r="L515" s="3">
        <v>113.88</v>
      </c>
      <c r="M515" s="3">
        <v>112.432</v>
      </c>
      <c r="N515" s="3">
        <v>90.54</v>
      </c>
      <c r="O515" s="3">
        <v>99.07</v>
      </c>
      <c r="P515" s="3">
        <v>291.12099999999998</v>
      </c>
      <c r="Q515" s="3">
        <v>261.99</v>
      </c>
      <c r="R515" s="3">
        <v>140.87899999999999</v>
      </c>
      <c r="S515" s="3">
        <v>124.035</v>
      </c>
      <c r="T515" s="3">
        <v>222.83699999999999</v>
      </c>
      <c r="U515" s="3">
        <v>176.61699999999999</v>
      </c>
      <c r="V515" s="3">
        <v>128.62200000000001</v>
      </c>
      <c r="W515" s="3">
        <v>103.98099999999999</v>
      </c>
      <c r="X515" s="3">
        <v>192.3</v>
      </c>
      <c r="Y515" s="3" t="s">
        <v>2596</v>
      </c>
      <c r="Z515" s="3" t="s">
        <v>141</v>
      </c>
      <c r="AA515" s="3">
        <v>101448407</v>
      </c>
      <c r="AB515" s="3">
        <v>101458698</v>
      </c>
      <c r="AC515" s="3" t="s">
        <v>65</v>
      </c>
      <c r="AD515" s="3" t="s">
        <v>66</v>
      </c>
      <c r="AE515" s="3">
        <v>10291</v>
      </c>
      <c r="AF515" s="3" t="s">
        <v>2597</v>
      </c>
      <c r="AG515" s="1">
        <v>1727</v>
      </c>
      <c r="AH515" s="3">
        <v>0.93899999999999995</v>
      </c>
      <c r="AI515" s="3">
        <v>0.92700000000000005</v>
      </c>
      <c r="AJ515" s="3">
        <v>0.746</v>
      </c>
      <c r="AK515" s="3">
        <v>0.81699999999999995</v>
      </c>
      <c r="AL515" s="3">
        <v>2.4</v>
      </c>
      <c r="AM515" s="3">
        <v>2.16</v>
      </c>
      <c r="AN515" s="3">
        <v>1.161</v>
      </c>
      <c r="AO515" s="3">
        <v>1.0229999999999999</v>
      </c>
      <c r="AP515" s="3">
        <v>1.837</v>
      </c>
      <c r="AQ515" s="3">
        <v>1.456</v>
      </c>
      <c r="AR515" s="3">
        <v>1.06</v>
      </c>
      <c r="AS515" s="3">
        <v>0.85699999999999998</v>
      </c>
      <c r="AT515" s="3">
        <v>1.585</v>
      </c>
      <c r="AU515" s="3">
        <v>0.89700000000000002</v>
      </c>
      <c r="AV515" s="3">
        <v>0.996</v>
      </c>
      <c r="AW515" s="3">
        <v>0.79100000000000004</v>
      </c>
      <c r="AX515" s="3">
        <v>0.77500000000000002</v>
      </c>
      <c r="AY515" s="3">
        <v>2.5310000000000001</v>
      </c>
      <c r="AZ515" s="3">
        <v>1.8260000000000001</v>
      </c>
      <c r="BA515" s="3">
        <v>1.2869999999999999</v>
      </c>
      <c r="BB515" s="3">
        <v>1.0660000000000001</v>
      </c>
      <c r="BC515" s="3">
        <v>2.1389999999999998</v>
      </c>
      <c r="BD515" s="3">
        <v>1.4890000000000001</v>
      </c>
      <c r="BE515" s="3">
        <v>1.117</v>
      </c>
      <c r="BF515" s="3">
        <v>0.86499999999999999</v>
      </c>
      <c r="BG515" s="3">
        <v>1.6359999999999999</v>
      </c>
      <c r="BH515" s="4" t="s">
        <v>6490</v>
      </c>
      <c r="BI515" s="4" t="s">
        <v>2593</v>
      </c>
      <c r="BJ515" s="4" t="s">
        <v>2595</v>
      </c>
    </row>
    <row r="516" spans="1:62" x14ac:dyDescent="0.2">
      <c r="A516" s="3" t="s">
        <v>4160</v>
      </c>
      <c r="B516" s="3" t="s">
        <v>4161</v>
      </c>
      <c r="C516" s="3" t="s">
        <v>100</v>
      </c>
      <c r="D516" s="3">
        <v>111.065</v>
      </c>
      <c r="E516" s="3">
        <v>1.8440000000000001</v>
      </c>
      <c r="F516" s="3">
        <v>1.8440000000000001</v>
      </c>
      <c r="G516" s="3">
        <v>0.88300000000000001</v>
      </c>
      <c r="H516" s="3">
        <v>0.317</v>
      </c>
      <c r="I516" s="3">
        <v>2.7879999999999998</v>
      </c>
      <c r="J516" s="3">
        <v>5.0000000000000001E-3</v>
      </c>
      <c r="K516" s="3" t="s">
        <v>4144</v>
      </c>
      <c r="L516" s="3">
        <v>62.634</v>
      </c>
      <c r="M516" s="3">
        <v>84.564999999999998</v>
      </c>
      <c r="N516" s="3">
        <v>79.84</v>
      </c>
      <c r="O516" s="3">
        <v>62.143999999999998</v>
      </c>
      <c r="P516" s="3">
        <v>111.182</v>
      </c>
      <c r="Q516" s="3">
        <v>193.91399999999999</v>
      </c>
      <c r="R516" s="3">
        <v>174.726</v>
      </c>
      <c r="S516" s="3">
        <v>60.552</v>
      </c>
      <c r="T516" s="3">
        <v>214.38800000000001</v>
      </c>
      <c r="U516" s="3">
        <v>72.457999999999998</v>
      </c>
      <c r="V516" s="3">
        <v>105.315</v>
      </c>
      <c r="W516" s="3">
        <v>72.296000000000006</v>
      </c>
      <c r="X516" s="3">
        <v>133.21899999999999</v>
      </c>
      <c r="Y516" s="3" t="s">
        <v>4162</v>
      </c>
      <c r="Z516" s="3" t="s">
        <v>135</v>
      </c>
      <c r="AA516" s="3">
        <v>182494156</v>
      </c>
      <c r="AB516" s="3">
        <v>182498297</v>
      </c>
      <c r="AC516" s="3" t="s">
        <v>258</v>
      </c>
      <c r="AD516" s="3" t="s">
        <v>66</v>
      </c>
      <c r="AE516" s="3">
        <v>4141</v>
      </c>
      <c r="AF516" s="3" t="s">
        <v>4163</v>
      </c>
      <c r="AG516" s="1">
        <v>4142</v>
      </c>
      <c r="AH516" s="3">
        <v>0.215</v>
      </c>
      <c r="AI516" s="3">
        <v>0.29099999999999998</v>
      </c>
      <c r="AJ516" s="3">
        <v>0.27400000000000002</v>
      </c>
      <c r="AK516" s="3">
        <v>0.214</v>
      </c>
      <c r="AL516" s="3">
        <v>0.38200000000000001</v>
      </c>
      <c r="AM516" s="3">
        <v>0.66700000000000004</v>
      </c>
      <c r="AN516" s="3">
        <v>0.60099999999999998</v>
      </c>
      <c r="AO516" s="3">
        <v>0.20799999999999999</v>
      </c>
      <c r="AP516" s="3">
        <v>0.73699999999999999</v>
      </c>
      <c r="AQ516" s="3">
        <v>0.249</v>
      </c>
      <c r="AR516" s="3">
        <v>0.36199999999999999</v>
      </c>
      <c r="AS516" s="3">
        <v>0.249</v>
      </c>
      <c r="AT516" s="3">
        <v>0.45800000000000002</v>
      </c>
      <c r="AU516" s="3">
        <v>1.2270000000000001</v>
      </c>
      <c r="AV516" s="3">
        <v>1.8620000000000001</v>
      </c>
      <c r="AW516" s="3">
        <v>1.734</v>
      </c>
      <c r="AX516" s="3">
        <v>1.208</v>
      </c>
      <c r="AY516" s="3">
        <v>2.4020000000000001</v>
      </c>
      <c r="AZ516" s="3">
        <v>3.3580000000000001</v>
      </c>
      <c r="BA516" s="3">
        <v>3.968</v>
      </c>
      <c r="BB516" s="3">
        <v>1.2929999999999999</v>
      </c>
      <c r="BC516" s="3">
        <v>5.1139999999999999</v>
      </c>
      <c r="BD516" s="3">
        <v>1.518</v>
      </c>
      <c r="BE516" s="3">
        <v>2.2719999999999998</v>
      </c>
      <c r="BF516" s="3">
        <v>1.508</v>
      </c>
      <c r="BG516" s="3">
        <v>2.8460000000000001</v>
      </c>
      <c r="BH516" s="4" t="s">
        <v>6490</v>
      </c>
      <c r="BI516" s="4" t="s">
        <v>4160</v>
      </c>
      <c r="BJ516" s="4" t="s">
        <v>100</v>
      </c>
    </row>
    <row r="517" spans="1:62" x14ac:dyDescent="0.2">
      <c r="A517" s="3" t="s">
        <v>4575</v>
      </c>
      <c r="B517" s="3" t="s">
        <v>4576</v>
      </c>
      <c r="C517" s="3" t="s">
        <v>4577</v>
      </c>
      <c r="D517" s="3">
        <v>57.441000000000003</v>
      </c>
      <c r="E517" s="3">
        <v>1.8460000000000001</v>
      </c>
      <c r="F517" s="3">
        <v>1.8460000000000001</v>
      </c>
      <c r="G517" s="3">
        <v>0.88500000000000001</v>
      </c>
      <c r="H517" s="3">
        <v>0.33900000000000002</v>
      </c>
      <c r="I517" s="3">
        <v>2.6080000000000001</v>
      </c>
      <c r="J517" s="3">
        <v>8.9999999999999993E-3</v>
      </c>
      <c r="K517" s="3" t="s">
        <v>4564</v>
      </c>
      <c r="L517" s="3">
        <v>33.215000000000003</v>
      </c>
      <c r="M517" s="3">
        <v>39.399000000000001</v>
      </c>
      <c r="N517" s="3">
        <v>54.323999999999998</v>
      </c>
      <c r="O517" s="3">
        <v>21.614999999999998</v>
      </c>
      <c r="P517" s="3">
        <v>109.71899999999999</v>
      </c>
      <c r="Q517" s="3">
        <v>93.861999999999995</v>
      </c>
      <c r="R517" s="3">
        <v>37.506999999999998</v>
      </c>
      <c r="S517" s="3">
        <v>50.786000000000001</v>
      </c>
      <c r="T517" s="3">
        <v>92.936999999999998</v>
      </c>
      <c r="U517" s="3">
        <v>47.551000000000002</v>
      </c>
      <c r="V517" s="3">
        <v>50.930999999999997</v>
      </c>
      <c r="W517" s="3">
        <v>37.137999999999998</v>
      </c>
      <c r="X517" s="3">
        <v>69.042000000000002</v>
      </c>
      <c r="Y517" s="3" t="s">
        <v>4578</v>
      </c>
      <c r="Z517" s="3" t="s">
        <v>95</v>
      </c>
      <c r="AA517" s="3">
        <v>106156556</v>
      </c>
      <c r="AB517" s="3">
        <v>106215326</v>
      </c>
      <c r="AC517" s="3" t="s">
        <v>65</v>
      </c>
      <c r="AD517" s="3" t="s">
        <v>73</v>
      </c>
      <c r="AE517" s="3">
        <v>58770</v>
      </c>
      <c r="AF517" s="3" t="s">
        <v>4579</v>
      </c>
      <c r="AG517" s="1">
        <v>9005</v>
      </c>
      <c r="AH517" s="3">
        <v>5.2999999999999999E-2</v>
      </c>
      <c r="AI517" s="3">
        <v>6.2E-2</v>
      </c>
      <c r="AJ517" s="3">
        <v>8.5999999999999993E-2</v>
      </c>
      <c r="AK517" s="3">
        <v>3.4000000000000002E-2</v>
      </c>
      <c r="AL517" s="3">
        <v>0.17299999999999999</v>
      </c>
      <c r="AM517" s="3">
        <v>0.14799999999999999</v>
      </c>
      <c r="AN517" s="3">
        <v>5.8999999999999997E-2</v>
      </c>
      <c r="AO517" s="3">
        <v>0.08</v>
      </c>
      <c r="AP517" s="3">
        <v>0.14699999999999999</v>
      </c>
      <c r="AQ517" s="3">
        <v>7.4999999999999997E-2</v>
      </c>
      <c r="AR517" s="3">
        <v>8.1000000000000003E-2</v>
      </c>
      <c r="AS517" s="3">
        <v>5.8999999999999997E-2</v>
      </c>
      <c r="AT517" s="3">
        <v>0.109</v>
      </c>
      <c r="AU517" s="3">
        <v>4.5999999999999999E-2</v>
      </c>
      <c r="AV517" s="3">
        <v>6.0999999999999999E-2</v>
      </c>
      <c r="AW517" s="3">
        <v>8.3000000000000004E-2</v>
      </c>
      <c r="AX517" s="3">
        <v>0.03</v>
      </c>
      <c r="AY517" s="3">
        <v>0.16700000000000001</v>
      </c>
      <c r="AZ517" s="3">
        <v>0.115</v>
      </c>
      <c r="BA517" s="3">
        <v>0.06</v>
      </c>
      <c r="BB517" s="3">
        <v>7.5999999999999998E-2</v>
      </c>
      <c r="BC517" s="3">
        <v>0.156</v>
      </c>
      <c r="BD517" s="3">
        <v>7.0000000000000007E-2</v>
      </c>
      <c r="BE517" s="3">
        <v>7.6999999999999999E-2</v>
      </c>
      <c r="BF517" s="3">
        <v>5.5E-2</v>
      </c>
      <c r="BG517" s="3">
        <v>0.10299999999999999</v>
      </c>
      <c r="BH517" s="4" t="s">
        <v>6490</v>
      </c>
      <c r="BI517" s="4" t="s">
        <v>4575</v>
      </c>
      <c r="BJ517" s="4" t="s">
        <v>4577</v>
      </c>
    </row>
    <row r="518" spans="1:62" x14ac:dyDescent="0.2">
      <c r="A518" s="3" t="s">
        <v>1328</v>
      </c>
      <c r="B518" s="3" t="s">
        <v>1329</v>
      </c>
      <c r="C518" s="3" t="s">
        <v>1330</v>
      </c>
      <c r="D518" s="3">
        <v>323.81700000000001</v>
      </c>
      <c r="E518" s="3">
        <v>1.847</v>
      </c>
      <c r="F518" s="3">
        <v>1.847</v>
      </c>
      <c r="G518" s="3">
        <v>0.88500000000000001</v>
      </c>
      <c r="H518" s="3">
        <v>0.187</v>
      </c>
      <c r="I518" s="3">
        <v>4.7359999999999998</v>
      </c>
      <c r="J518" s="3">
        <v>0</v>
      </c>
      <c r="K518" s="3" t="s">
        <v>62</v>
      </c>
      <c r="L518" s="3">
        <v>218.27099999999999</v>
      </c>
      <c r="M518" s="3">
        <v>173.934</v>
      </c>
      <c r="N518" s="3">
        <v>223.05799999999999</v>
      </c>
      <c r="O518" s="3">
        <v>225.15899999999999</v>
      </c>
      <c r="P518" s="3">
        <v>487.15300000000002</v>
      </c>
      <c r="Q518" s="3">
        <v>480.65800000000002</v>
      </c>
      <c r="R518" s="3">
        <v>333.90100000000001</v>
      </c>
      <c r="S518" s="3">
        <v>308.62099999999998</v>
      </c>
      <c r="T518" s="3">
        <v>521.71199999999999</v>
      </c>
      <c r="U518" s="3">
        <v>315.87299999999999</v>
      </c>
      <c r="V518" s="3">
        <v>273.64600000000002</v>
      </c>
      <c r="W518" s="3">
        <v>210.10499999999999</v>
      </c>
      <c r="X518" s="3">
        <v>388.79500000000002</v>
      </c>
      <c r="Y518" s="3" t="s">
        <v>1331</v>
      </c>
      <c r="Z518" s="3" t="s">
        <v>95</v>
      </c>
      <c r="AA518" s="3">
        <v>100937630</v>
      </c>
      <c r="AB518" s="3">
        <v>100974649</v>
      </c>
      <c r="AC518" s="3" t="s">
        <v>65</v>
      </c>
      <c r="AD518" s="3" t="s">
        <v>73</v>
      </c>
      <c r="AE518" s="3">
        <v>37019</v>
      </c>
      <c r="AF518" s="3" t="s">
        <v>1332</v>
      </c>
      <c r="AG518" s="1">
        <v>2887</v>
      </c>
      <c r="AH518" s="3">
        <v>1.0760000000000001</v>
      </c>
      <c r="AI518" s="3">
        <v>0.85799999999999998</v>
      </c>
      <c r="AJ518" s="3">
        <v>1.1000000000000001</v>
      </c>
      <c r="AK518" s="3">
        <v>1.1100000000000001</v>
      </c>
      <c r="AL518" s="3">
        <v>2.4020000000000001</v>
      </c>
      <c r="AM518" s="3">
        <v>2.37</v>
      </c>
      <c r="AN518" s="3">
        <v>1.647</v>
      </c>
      <c r="AO518" s="3">
        <v>1.522</v>
      </c>
      <c r="AP518" s="3">
        <v>2.573</v>
      </c>
      <c r="AQ518" s="3">
        <v>1.5580000000000001</v>
      </c>
      <c r="AR518" s="3">
        <v>1.35</v>
      </c>
      <c r="AS518" s="3">
        <v>1.036</v>
      </c>
      <c r="AT518" s="3">
        <v>1.917</v>
      </c>
      <c r="AU518" s="3">
        <v>0.47799999999999998</v>
      </c>
      <c r="AV518" s="3">
        <v>0.42799999999999999</v>
      </c>
      <c r="AW518" s="3">
        <v>0.54200000000000004</v>
      </c>
      <c r="AX518" s="3">
        <v>0.48899999999999999</v>
      </c>
      <c r="AY518" s="3">
        <v>1.177</v>
      </c>
      <c r="AZ518" s="3">
        <v>0.93100000000000005</v>
      </c>
      <c r="BA518" s="3">
        <v>0.84799999999999998</v>
      </c>
      <c r="BB518" s="3">
        <v>0.73699999999999999</v>
      </c>
      <c r="BC518" s="3">
        <v>1.3919999999999999</v>
      </c>
      <c r="BD518" s="3">
        <v>0.74</v>
      </c>
      <c r="BE518" s="3">
        <v>0.66</v>
      </c>
      <c r="BF518" s="3">
        <v>0.48399999999999999</v>
      </c>
      <c r="BG518" s="3">
        <v>0.92700000000000005</v>
      </c>
      <c r="BH518" s="4" t="s">
        <v>6490</v>
      </c>
      <c r="BI518" s="4" t="s">
        <v>1328</v>
      </c>
      <c r="BJ518" s="4" t="s">
        <v>1330</v>
      </c>
    </row>
    <row r="519" spans="1:62" x14ac:dyDescent="0.2">
      <c r="A519" s="3" t="s">
        <v>5941</v>
      </c>
      <c r="B519" s="3" t="s">
        <v>5942</v>
      </c>
      <c r="C519" s="3" t="s">
        <v>5943</v>
      </c>
      <c r="D519" s="3">
        <v>16.702000000000002</v>
      </c>
      <c r="E519" s="3">
        <v>1.847</v>
      </c>
      <c r="F519" s="3">
        <v>1.847</v>
      </c>
      <c r="G519" s="3">
        <v>0.88500000000000001</v>
      </c>
      <c r="H519" s="3">
        <v>0.41699999999999998</v>
      </c>
      <c r="I519" s="3">
        <v>2.1219999999999999</v>
      </c>
      <c r="J519" s="3">
        <v>3.4000000000000002E-2</v>
      </c>
      <c r="K519" s="3" t="s">
        <v>5930</v>
      </c>
      <c r="L519" s="3">
        <v>18.030999999999999</v>
      </c>
      <c r="M519" s="3">
        <v>8.6489999999999991</v>
      </c>
      <c r="N519" s="3">
        <v>8.2309999999999999</v>
      </c>
      <c r="O519" s="3">
        <v>9.0060000000000002</v>
      </c>
      <c r="P519" s="3">
        <v>7.3150000000000004</v>
      </c>
      <c r="Q519" s="3">
        <v>18.565999999999999</v>
      </c>
      <c r="R519" s="3">
        <v>29.274000000000001</v>
      </c>
      <c r="S519" s="3">
        <v>16.603000000000002</v>
      </c>
      <c r="T519" s="3">
        <v>15.840999999999999</v>
      </c>
      <c r="U519" s="3">
        <v>27.172000000000001</v>
      </c>
      <c r="V519" s="3">
        <v>25.033999999999999</v>
      </c>
      <c r="W519" s="3">
        <v>10.978999999999999</v>
      </c>
      <c r="X519" s="3">
        <v>19.972000000000001</v>
      </c>
      <c r="Y519" s="3" t="s">
        <v>5944</v>
      </c>
      <c r="Z519" s="3" t="s">
        <v>423</v>
      </c>
      <c r="AA519" s="3">
        <v>29279593</v>
      </c>
      <c r="AB519" s="3">
        <v>29290680</v>
      </c>
      <c r="AC519" s="3" t="s">
        <v>65</v>
      </c>
      <c r="AD519" s="3" t="s">
        <v>66</v>
      </c>
      <c r="AE519" s="3">
        <v>11087</v>
      </c>
      <c r="AF519" s="3" t="s">
        <v>5945</v>
      </c>
      <c r="AG519" s="1">
        <v>1276</v>
      </c>
      <c r="AH519" s="3">
        <v>0.20100000000000001</v>
      </c>
      <c r="AI519" s="3">
        <v>9.7000000000000003E-2</v>
      </c>
      <c r="AJ519" s="3">
        <v>9.1999999999999998E-2</v>
      </c>
      <c r="AK519" s="3">
        <v>0.1</v>
      </c>
      <c r="AL519" s="3">
        <v>8.2000000000000003E-2</v>
      </c>
      <c r="AM519" s="3">
        <v>0.20699999999999999</v>
      </c>
      <c r="AN519" s="3">
        <v>0.32700000000000001</v>
      </c>
      <c r="AO519" s="3">
        <v>0.185</v>
      </c>
      <c r="AP519" s="3">
        <v>0.17699999999999999</v>
      </c>
      <c r="AQ519" s="3">
        <v>0.30299999999999999</v>
      </c>
      <c r="AR519" s="3">
        <v>0.27900000000000003</v>
      </c>
      <c r="AS519" s="3">
        <v>0.123</v>
      </c>
      <c r="AT519" s="3">
        <v>0.223</v>
      </c>
      <c r="AU519" s="3">
        <v>0.13200000000000001</v>
      </c>
      <c r="AV519" s="3">
        <v>7.0999999999999994E-2</v>
      </c>
      <c r="AW519" s="3">
        <v>6.7000000000000004E-2</v>
      </c>
      <c r="AX519" s="3">
        <v>6.5000000000000002E-2</v>
      </c>
      <c r="AY519" s="3">
        <v>5.8999999999999997E-2</v>
      </c>
      <c r="AZ519" s="3">
        <v>0.12</v>
      </c>
      <c r="BA519" s="3">
        <v>0.248</v>
      </c>
      <c r="BB519" s="3">
        <v>0.13200000000000001</v>
      </c>
      <c r="BC519" s="3">
        <v>0.14099999999999999</v>
      </c>
      <c r="BD519" s="3">
        <v>0.21299999999999999</v>
      </c>
      <c r="BE519" s="3">
        <v>0.20200000000000001</v>
      </c>
      <c r="BF519" s="3">
        <v>8.4000000000000005E-2</v>
      </c>
      <c r="BG519" s="3">
        <v>0.159</v>
      </c>
      <c r="BH519" s="4" t="s">
        <v>6490</v>
      </c>
      <c r="BI519" s="4" t="s">
        <v>5941</v>
      </c>
      <c r="BJ519" s="4" t="s">
        <v>5943</v>
      </c>
    </row>
    <row r="520" spans="1:62" x14ac:dyDescent="0.2">
      <c r="A520" s="3" t="s">
        <v>5584</v>
      </c>
      <c r="B520" s="3" t="s">
        <v>5585</v>
      </c>
      <c r="C520" s="3" t="s">
        <v>5586</v>
      </c>
      <c r="D520" s="3">
        <v>13.276999999999999</v>
      </c>
      <c r="E520" s="3">
        <v>1.8480000000000001</v>
      </c>
      <c r="F520" s="3">
        <v>1.8480000000000001</v>
      </c>
      <c r="G520" s="3">
        <v>0.88600000000000001</v>
      </c>
      <c r="H520" s="3">
        <v>0.39900000000000002</v>
      </c>
      <c r="I520" s="3">
        <v>2.2210000000000001</v>
      </c>
      <c r="J520" s="3">
        <v>2.5999999999999999E-2</v>
      </c>
      <c r="K520" s="3" t="s">
        <v>5583</v>
      </c>
      <c r="L520" s="3">
        <v>7.5919999999999996</v>
      </c>
      <c r="M520" s="3">
        <v>10.571</v>
      </c>
      <c r="N520" s="3">
        <v>8.2309999999999999</v>
      </c>
      <c r="O520" s="3">
        <v>8.1059999999999999</v>
      </c>
      <c r="P520" s="3">
        <v>13.166</v>
      </c>
      <c r="Q520" s="3">
        <v>16.503</v>
      </c>
      <c r="R520" s="3">
        <v>15.552</v>
      </c>
      <c r="S520" s="3">
        <v>11.72</v>
      </c>
      <c r="T520" s="3">
        <v>26.402000000000001</v>
      </c>
      <c r="U520" s="3">
        <v>16.981999999999999</v>
      </c>
      <c r="V520" s="3">
        <v>11.222</v>
      </c>
      <c r="W520" s="3">
        <v>8.625</v>
      </c>
      <c r="X520" s="3">
        <v>15.935</v>
      </c>
      <c r="Y520" s="3" t="s">
        <v>5587</v>
      </c>
      <c r="Z520" s="3" t="s">
        <v>141</v>
      </c>
      <c r="AA520" s="3">
        <v>58322988</v>
      </c>
      <c r="AB520" s="3">
        <v>58324439</v>
      </c>
      <c r="AC520" s="3" t="s">
        <v>631</v>
      </c>
      <c r="AD520" s="3" t="s">
        <v>66</v>
      </c>
      <c r="AE520" s="3">
        <v>1451</v>
      </c>
      <c r="AF520" s="3" t="s">
        <v>5588</v>
      </c>
      <c r="AG520" s="1">
        <v>886</v>
      </c>
      <c r="AH520" s="3">
        <v>0.122</v>
      </c>
      <c r="AI520" s="3">
        <v>0.17</v>
      </c>
      <c r="AJ520" s="3">
        <v>0.13200000000000001</v>
      </c>
      <c r="AK520" s="3">
        <v>0.13</v>
      </c>
      <c r="AL520" s="3">
        <v>0.21199999999999999</v>
      </c>
      <c r="AM520" s="3">
        <v>0.26500000000000001</v>
      </c>
      <c r="AN520" s="3">
        <v>0.25</v>
      </c>
      <c r="AO520" s="3">
        <v>0.188</v>
      </c>
      <c r="AP520" s="3">
        <v>0.42399999999999999</v>
      </c>
      <c r="AQ520" s="3">
        <v>0.27300000000000002</v>
      </c>
      <c r="AR520" s="3">
        <v>0.18</v>
      </c>
      <c r="AS520" s="3">
        <v>0.13900000000000001</v>
      </c>
      <c r="AT520" s="3">
        <v>0.25600000000000001</v>
      </c>
      <c r="AU520" s="3">
        <v>0.42399999999999999</v>
      </c>
      <c r="AV520" s="3">
        <v>0.66400000000000003</v>
      </c>
      <c r="AW520" s="3">
        <v>0.51</v>
      </c>
      <c r="AX520" s="3">
        <v>0.45</v>
      </c>
      <c r="AY520" s="3">
        <v>0.81200000000000006</v>
      </c>
      <c r="AZ520" s="3">
        <v>0.81599999999999995</v>
      </c>
      <c r="BA520" s="3">
        <v>1.008</v>
      </c>
      <c r="BB520" s="3">
        <v>0.71399999999999997</v>
      </c>
      <c r="BC520" s="3">
        <v>1.7969999999999999</v>
      </c>
      <c r="BD520" s="3">
        <v>1.016</v>
      </c>
      <c r="BE520" s="3">
        <v>0.69099999999999995</v>
      </c>
      <c r="BF520" s="3">
        <v>0.51200000000000001</v>
      </c>
      <c r="BG520" s="3">
        <v>0.97899999999999998</v>
      </c>
      <c r="BH520" s="4" t="s">
        <v>6490</v>
      </c>
      <c r="BI520" s="4" t="s">
        <v>5584</v>
      </c>
      <c r="BJ520" s="4" t="s">
        <v>5586</v>
      </c>
    </row>
    <row r="521" spans="1:62" x14ac:dyDescent="0.2">
      <c r="A521" s="3" t="s">
        <v>3098</v>
      </c>
      <c r="B521" s="3" t="s">
        <v>3099</v>
      </c>
      <c r="C521" s="3" t="s">
        <v>3100</v>
      </c>
      <c r="D521" s="3">
        <v>36.725000000000001</v>
      </c>
      <c r="E521" s="3">
        <v>1.849</v>
      </c>
      <c r="F521" s="3">
        <v>1.849</v>
      </c>
      <c r="G521" s="3">
        <v>0.88700000000000001</v>
      </c>
      <c r="H521" s="3">
        <v>0.27</v>
      </c>
      <c r="I521" s="3">
        <v>3.2890000000000001</v>
      </c>
      <c r="J521" s="3">
        <v>1E-3</v>
      </c>
      <c r="K521" s="3" t="s">
        <v>3101</v>
      </c>
      <c r="L521" s="3">
        <v>22.776</v>
      </c>
      <c r="M521" s="3">
        <v>27.867999999999999</v>
      </c>
      <c r="N521" s="3">
        <v>18.108000000000001</v>
      </c>
      <c r="O521" s="3">
        <v>27.018999999999998</v>
      </c>
      <c r="P521" s="3">
        <v>42.424999999999997</v>
      </c>
      <c r="Q521" s="3">
        <v>54.667000000000002</v>
      </c>
      <c r="R521" s="3">
        <v>60.377000000000002</v>
      </c>
      <c r="S521" s="3">
        <v>48.832000000000001</v>
      </c>
      <c r="T521" s="3">
        <v>31.683</v>
      </c>
      <c r="U521" s="3">
        <v>33.965000000000003</v>
      </c>
      <c r="V521" s="3">
        <v>36.256</v>
      </c>
      <c r="W521" s="3">
        <v>23.943000000000001</v>
      </c>
      <c r="X521" s="3">
        <v>44.029000000000003</v>
      </c>
      <c r="Y521" s="3" t="s">
        <v>3102</v>
      </c>
      <c r="Z521" s="3" t="s">
        <v>580</v>
      </c>
      <c r="AA521" s="3">
        <v>113406604</v>
      </c>
      <c r="AB521" s="3">
        <v>113416324</v>
      </c>
      <c r="AC521" s="3" t="s">
        <v>3103</v>
      </c>
      <c r="AD521" s="3" t="s">
        <v>73</v>
      </c>
      <c r="AE521" s="3">
        <v>9720</v>
      </c>
      <c r="AF521" s="3" t="s">
        <v>3104</v>
      </c>
      <c r="AG521" s="1">
        <v>1900</v>
      </c>
      <c r="AH521" s="3">
        <v>0.17100000000000001</v>
      </c>
      <c r="AI521" s="3">
        <v>0.20899999999999999</v>
      </c>
      <c r="AJ521" s="3">
        <v>0.13600000000000001</v>
      </c>
      <c r="AK521" s="3">
        <v>0.20200000000000001</v>
      </c>
      <c r="AL521" s="3">
        <v>0.318</v>
      </c>
      <c r="AM521" s="3">
        <v>0.41</v>
      </c>
      <c r="AN521" s="3">
        <v>0.45200000000000001</v>
      </c>
      <c r="AO521" s="3">
        <v>0.36599999999999999</v>
      </c>
      <c r="AP521" s="3">
        <v>0.23699999999999999</v>
      </c>
      <c r="AQ521" s="3">
        <v>0.255</v>
      </c>
      <c r="AR521" s="3">
        <v>0.27200000000000002</v>
      </c>
      <c r="AS521" s="3">
        <v>0.17899999999999999</v>
      </c>
      <c r="AT521" s="3">
        <v>0.33</v>
      </c>
      <c r="AU521" s="3">
        <v>0.19</v>
      </c>
      <c r="AV521" s="3">
        <v>0.26100000000000001</v>
      </c>
      <c r="AW521" s="3">
        <v>0.16800000000000001</v>
      </c>
      <c r="AX521" s="3">
        <v>0.224</v>
      </c>
      <c r="AY521" s="3">
        <v>0.39</v>
      </c>
      <c r="AZ521" s="3">
        <v>0.40300000000000002</v>
      </c>
      <c r="BA521" s="3">
        <v>0.58399999999999996</v>
      </c>
      <c r="BB521" s="3">
        <v>0.44400000000000001</v>
      </c>
      <c r="BC521" s="3">
        <v>0.32200000000000001</v>
      </c>
      <c r="BD521" s="3">
        <v>0.30299999999999999</v>
      </c>
      <c r="BE521" s="3">
        <v>0.33300000000000002</v>
      </c>
      <c r="BF521" s="3">
        <v>0.21099999999999999</v>
      </c>
      <c r="BG521" s="3">
        <v>0.39700000000000002</v>
      </c>
      <c r="BH521" s="4" t="s">
        <v>6490</v>
      </c>
      <c r="BI521" s="4" t="s">
        <v>3098</v>
      </c>
      <c r="BJ521" s="4" t="s">
        <v>3100</v>
      </c>
    </row>
    <row r="522" spans="1:62" x14ac:dyDescent="0.2">
      <c r="A522" s="3" t="s">
        <v>2659</v>
      </c>
      <c r="B522" s="3" t="s">
        <v>2660</v>
      </c>
      <c r="C522" s="3" t="s">
        <v>2661</v>
      </c>
      <c r="D522" s="3">
        <v>79.992999999999995</v>
      </c>
      <c r="E522" s="3">
        <v>1.85</v>
      </c>
      <c r="F522" s="3">
        <v>1.85</v>
      </c>
      <c r="G522" s="3">
        <v>0.88700000000000001</v>
      </c>
      <c r="H522" s="3">
        <v>0.245</v>
      </c>
      <c r="I522" s="3">
        <v>3.625</v>
      </c>
      <c r="J522" s="3">
        <v>0</v>
      </c>
      <c r="K522" s="3" t="s">
        <v>2633</v>
      </c>
      <c r="L522" s="3">
        <v>51.246000000000002</v>
      </c>
      <c r="M522" s="3">
        <v>47.087000000000003</v>
      </c>
      <c r="N522" s="3">
        <v>46.093000000000004</v>
      </c>
      <c r="O522" s="3">
        <v>63.043999999999997</v>
      </c>
      <c r="P522" s="3">
        <v>92.164000000000001</v>
      </c>
      <c r="Q522" s="3">
        <v>71.17</v>
      </c>
      <c r="R522" s="3">
        <v>71.353999999999999</v>
      </c>
      <c r="S522" s="3">
        <v>104.502</v>
      </c>
      <c r="T522" s="3">
        <v>160.52699999999999</v>
      </c>
      <c r="U522" s="3">
        <v>98.498000000000005</v>
      </c>
      <c r="V522" s="3">
        <v>74.238</v>
      </c>
      <c r="W522" s="3">
        <v>51.868000000000002</v>
      </c>
      <c r="X522" s="3">
        <v>96.064999999999998</v>
      </c>
      <c r="Y522" s="3" t="s">
        <v>2662</v>
      </c>
      <c r="Z522" s="3" t="s">
        <v>315</v>
      </c>
      <c r="AA522" s="3">
        <v>62947026</v>
      </c>
      <c r="AB522" s="3">
        <v>62974185</v>
      </c>
      <c r="AC522" s="3" t="s">
        <v>65</v>
      </c>
      <c r="AD522" s="3" t="s">
        <v>66</v>
      </c>
      <c r="AE522" s="3">
        <v>27159</v>
      </c>
      <c r="AF522" s="3" t="s">
        <v>2663</v>
      </c>
      <c r="AG522" s="1">
        <v>5878</v>
      </c>
      <c r="AH522" s="3">
        <v>0.124</v>
      </c>
      <c r="AI522" s="3">
        <v>0.114</v>
      </c>
      <c r="AJ522" s="3">
        <v>0.112</v>
      </c>
      <c r="AK522" s="3">
        <v>0.153</v>
      </c>
      <c r="AL522" s="3">
        <v>0.223</v>
      </c>
      <c r="AM522" s="3">
        <v>0.17199999999999999</v>
      </c>
      <c r="AN522" s="3">
        <v>0.17299999999999999</v>
      </c>
      <c r="AO522" s="3">
        <v>0.253</v>
      </c>
      <c r="AP522" s="3">
        <v>0.38900000000000001</v>
      </c>
      <c r="AQ522" s="3">
        <v>0.23899999999999999</v>
      </c>
      <c r="AR522" s="3">
        <v>0.18</v>
      </c>
      <c r="AS522" s="3">
        <v>0.126</v>
      </c>
      <c r="AT522" s="3">
        <v>0.23300000000000001</v>
      </c>
      <c r="AU522" s="3">
        <v>0.153</v>
      </c>
      <c r="AV522" s="3">
        <v>0.158</v>
      </c>
      <c r="AW522" s="3">
        <v>0.153</v>
      </c>
      <c r="AX522" s="3">
        <v>0.187</v>
      </c>
      <c r="AY522" s="3">
        <v>0.30399999999999999</v>
      </c>
      <c r="AZ522" s="3">
        <v>0.188</v>
      </c>
      <c r="BA522" s="3">
        <v>0.247</v>
      </c>
      <c r="BB522" s="3">
        <v>0.34</v>
      </c>
      <c r="BC522" s="3">
        <v>0.58399999999999996</v>
      </c>
      <c r="BD522" s="3">
        <v>0.315</v>
      </c>
      <c r="BE522" s="3">
        <v>0.24399999999999999</v>
      </c>
      <c r="BF522" s="3">
        <v>0.16300000000000001</v>
      </c>
      <c r="BG522" s="3">
        <v>0.317</v>
      </c>
      <c r="BH522" s="4" t="s">
        <v>6490</v>
      </c>
      <c r="BI522" s="4" t="s">
        <v>2659</v>
      </c>
      <c r="BJ522" s="4" t="s">
        <v>2661</v>
      </c>
    </row>
    <row r="523" spans="1:62" x14ac:dyDescent="0.2">
      <c r="A523" s="3" t="s">
        <v>4028</v>
      </c>
      <c r="B523" s="3" t="s">
        <v>4029</v>
      </c>
      <c r="C523" s="3" t="s">
        <v>4030</v>
      </c>
      <c r="D523" s="3">
        <v>48.728999999999999</v>
      </c>
      <c r="E523" s="3">
        <v>1.85</v>
      </c>
      <c r="F523" s="3">
        <v>1.85</v>
      </c>
      <c r="G523" s="3">
        <v>0.88800000000000001</v>
      </c>
      <c r="H523" s="3">
        <v>0.311</v>
      </c>
      <c r="I523" s="3">
        <v>2.855</v>
      </c>
      <c r="J523" s="3">
        <v>4.0000000000000001E-3</v>
      </c>
      <c r="K523" s="3" t="s">
        <v>4010</v>
      </c>
      <c r="L523" s="3">
        <v>29.419</v>
      </c>
      <c r="M523" s="3">
        <v>24.984999999999999</v>
      </c>
      <c r="N523" s="3">
        <v>30.454000000000001</v>
      </c>
      <c r="O523" s="3">
        <v>41.429000000000002</v>
      </c>
      <c r="P523" s="3">
        <v>43.887999999999998</v>
      </c>
      <c r="Q523" s="3">
        <v>87.674000000000007</v>
      </c>
      <c r="R523" s="3">
        <v>45.74</v>
      </c>
      <c r="S523" s="3">
        <v>34.183</v>
      </c>
      <c r="T523" s="3">
        <v>78.150999999999996</v>
      </c>
      <c r="U523" s="3">
        <v>80.384</v>
      </c>
      <c r="V523" s="3">
        <v>39.709000000000003</v>
      </c>
      <c r="W523" s="3">
        <v>31.571999999999999</v>
      </c>
      <c r="X523" s="3">
        <v>58.533000000000001</v>
      </c>
      <c r="Y523" s="3" t="s">
        <v>4031</v>
      </c>
      <c r="Z523" s="3" t="s">
        <v>158</v>
      </c>
      <c r="AA523" s="3">
        <v>119434124</v>
      </c>
      <c r="AB523" s="3">
        <v>119446256</v>
      </c>
      <c r="AC523" s="3" t="s">
        <v>65</v>
      </c>
      <c r="AD523" s="3" t="s">
        <v>66</v>
      </c>
      <c r="AE523" s="3">
        <v>12132</v>
      </c>
      <c r="AF523" s="3" t="s">
        <v>4032</v>
      </c>
      <c r="AG523" s="1">
        <v>2674</v>
      </c>
      <c r="AH523" s="3">
        <v>0.157</v>
      </c>
      <c r="AI523" s="3">
        <v>0.13300000000000001</v>
      </c>
      <c r="AJ523" s="3">
        <v>0.16200000000000001</v>
      </c>
      <c r="AK523" s="3">
        <v>0.221</v>
      </c>
      <c r="AL523" s="3">
        <v>0.23400000000000001</v>
      </c>
      <c r="AM523" s="3">
        <v>0.46700000000000003</v>
      </c>
      <c r="AN523" s="3">
        <v>0.24399999999999999</v>
      </c>
      <c r="AO523" s="3">
        <v>0.182</v>
      </c>
      <c r="AP523" s="3">
        <v>0.41599999999999998</v>
      </c>
      <c r="AQ523" s="3">
        <v>0.42799999999999999</v>
      </c>
      <c r="AR523" s="3">
        <v>0.21099999999999999</v>
      </c>
      <c r="AS523" s="3">
        <v>0.16800000000000001</v>
      </c>
      <c r="AT523" s="3">
        <v>0.312</v>
      </c>
      <c r="AU523" s="3">
        <v>0.19700000000000001</v>
      </c>
      <c r="AV523" s="3">
        <v>0.188</v>
      </c>
      <c r="AW523" s="3">
        <v>0.22600000000000001</v>
      </c>
      <c r="AX523" s="3">
        <v>0.27500000000000002</v>
      </c>
      <c r="AY523" s="3">
        <v>0.32400000000000001</v>
      </c>
      <c r="AZ523" s="3">
        <v>0.51800000000000002</v>
      </c>
      <c r="BA523" s="3">
        <v>0.35499999999999998</v>
      </c>
      <c r="BB523" s="3">
        <v>0.249</v>
      </c>
      <c r="BC523" s="3">
        <v>0.63600000000000001</v>
      </c>
      <c r="BD523" s="3">
        <v>0.57499999999999996</v>
      </c>
      <c r="BE523" s="3">
        <v>0.29199999999999998</v>
      </c>
      <c r="BF523" s="3">
        <v>0.221</v>
      </c>
      <c r="BG523" s="3">
        <v>0.42099999999999999</v>
      </c>
      <c r="BH523" s="4" t="s">
        <v>6490</v>
      </c>
      <c r="BI523" s="4" t="s">
        <v>4028</v>
      </c>
      <c r="BJ523" s="4" t="s">
        <v>4030</v>
      </c>
    </row>
    <row r="524" spans="1:62" x14ac:dyDescent="0.2">
      <c r="A524" s="3" t="s">
        <v>4501</v>
      </c>
      <c r="B524" s="3" t="s">
        <v>4502</v>
      </c>
      <c r="C524" s="3" t="s">
        <v>4503</v>
      </c>
      <c r="D524" s="3">
        <v>49.587000000000003</v>
      </c>
      <c r="E524" s="3">
        <v>1.851</v>
      </c>
      <c r="F524" s="3">
        <v>1.851</v>
      </c>
      <c r="G524" s="3">
        <v>0.88800000000000001</v>
      </c>
      <c r="H524" s="3">
        <v>0.33700000000000002</v>
      </c>
      <c r="I524" s="3">
        <v>2.6349999999999998</v>
      </c>
      <c r="J524" s="3">
        <v>8.0000000000000002E-3</v>
      </c>
      <c r="K524" s="3" t="s">
        <v>4500</v>
      </c>
      <c r="L524" s="3">
        <v>29.419</v>
      </c>
      <c r="M524" s="3">
        <v>45.164999999999999</v>
      </c>
      <c r="N524" s="3">
        <v>23.87</v>
      </c>
      <c r="O524" s="3">
        <v>30.622</v>
      </c>
      <c r="P524" s="3">
        <v>32.183999999999997</v>
      </c>
      <c r="Q524" s="3">
        <v>75.296000000000006</v>
      </c>
      <c r="R524" s="3">
        <v>57.631999999999998</v>
      </c>
      <c r="S524" s="3">
        <v>56.646000000000001</v>
      </c>
      <c r="T524" s="3">
        <v>111.946</v>
      </c>
      <c r="U524" s="3">
        <v>46.418999999999997</v>
      </c>
      <c r="V524" s="3">
        <v>36.256</v>
      </c>
      <c r="W524" s="3">
        <v>32.268999999999998</v>
      </c>
      <c r="X524" s="3">
        <v>59.482999999999997</v>
      </c>
      <c r="Y524" s="3" t="s">
        <v>4504</v>
      </c>
      <c r="Z524" s="3" t="s">
        <v>464</v>
      </c>
      <c r="AA524" s="3">
        <v>8145429</v>
      </c>
      <c r="AB524" s="3">
        <v>8147964</v>
      </c>
      <c r="AC524" s="3" t="s">
        <v>681</v>
      </c>
      <c r="AD524" s="3" t="s">
        <v>66</v>
      </c>
      <c r="AE524" s="3">
        <v>2535</v>
      </c>
      <c r="AF524" s="3" t="s">
        <v>4505</v>
      </c>
      <c r="AG524" s="1">
        <v>971</v>
      </c>
      <c r="AH524" s="3">
        <v>0.43099999999999999</v>
      </c>
      <c r="AI524" s="3">
        <v>0.66200000000000003</v>
      </c>
      <c r="AJ524" s="3">
        <v>0.35</v>
      </c>
      <c r="AK524" s="3">
        <v>0.44900000000000001</v>
      </c>
      <c r="AL524" s="3">
        <v>0.47199999999999998</v>
      </c>
      <c r="AM524" s="3">
        <v>1.1040000000000001</v>
      </c>
      <c r="AN524" s="3">
        <v>0.84499999999999997</v>
      </c>
      <c r="AO524" s="3">
        <v>0.83099999999999996</v>
      </c>
      <c r="AP524" s="3">
        <v>1.641</v>
      </c>
      <c r="AQ524" s="3">
        <v>0.68100000000000005</v>
      </c>
      <c r="AR524" s="3">
        <v>0.53200000000000003</v>
      </c>
      <c r="AS524" s="3">
        <v>0.47299999999999998</v>
      </c>
      <c r="AT524" s="3">
        <v>0.872</v>
      </c>
      <c r="AU524" s="3">
        <v>0.94099999999999995</v>
      </c>
      <c r="AV524" s="3">
        <v>1.6240000000000001</v>
      </c>
      <c r="AW524" s="3">
        <v>0.84699999999999998</v>
      </c>
      <c r="AX524" s="3">
        <v>0.97199999999999998</v>
      </c>
      <c r="AY524" s="3">
        <v>1.1359999999999999</v>
      </c>
      <c r="AZ524" s="3">
        <v>2.13</v>
      </c>
      <c r="BA524" s="3">
        <v>2.1379999999999999</v>
      </c>
      <c r="BB524" s="3">
        <v>1.976</v>
      </c>
      <c r="BC524" s="3">
        <v>4.3620000000000001</v>
      </c>
      <c r="BD524" s="3">
        <v>1.589</v>
      </c>
      <c r="BE524" s="3">
        <v>1.278</v>
      </c>
      <c r="BF524" s="3">
        <v>1.0960000000000001</v>
      </c>
      <c r="BG524" s="3">
        <v>2.0870000000000002</v>
      </c>
      <c r="BH524" s="4" t="s">
        <v>6490</v>
      </c>
      <c r="BI524" s="4" t="s">
        <v>4501</v>
      </c>
      <c r="BJ524" s="4" t="s">
        <v>4503</v>
      </c>
    </row>
    <row r="525" spans="1:62" x14ac:dyDescent="0.2">
      <c r="A525" s="3" t="s">
        <v>4548</v>
      </c>
      <c r="B525" s="3" t="s">
        <v>4549</v>
      </c>
      <c r="C525" s="3" t="s">
        <v>4550</v>
      </c>
      <c r="D525" s="3">
        <v>40.502000000000002</v>
      </c>
      <c r="E525" s="3">
        <v>1.8520000000000001</v>
      </c>
      <c r="F525" s="3">
        <v>1.8520000000000001</v>
      </c>
      <c r="G525" s="3">
        <v>0.88900000000000001</v>
      </c>
      <c r="H525" s="3">
        <v>0.33900000000000002</v>
      </c>
      <c r="I525" s="3">
        <v>2.62</v>
      </c>
      <c r="J525" s="3">
        <v>8.9999999999999993E-3</v>
      </c>
      <c r="K525" s="3" t="s">
        <v>4537</v>
      </c>
      <c r="L525" s="3">
        <v>41.756</v>
      </c>
      <c r="M525" s="3">
        <v>10.571</v>
      </c>
      <c r="N525" s="3">
        <v>23.047000000000001</v>
      </c>
      <c r="O525" s="3">
        <v>29.721</v>
      </c>
      <c r="P525" s="3">
        <v>48.276000000000003</v>
      </c>
      <c r="Q525" s="3">
        <v>64.981999999999999</v>
      </c>
      <c r="R525" s="3">
        <v>36.591999999999999</v>
      </c>
      <c r="S525" s="3">
        <v>47.856000000000002</v>
      </c>
      <c r="T525" s="3">
        <v>65.477999999999994</v>
      </c>
      <c r="U525" s="3">
        <v>27.172000000000001</v>
      </c>
      <c r="V525" s="3">
        <v>50.067999999999998</v>
      </c>
      <c r="W525" s="3">
        <v>26.274000000000001</v>
      </c>
      <c r="X525" s="3">
        <v>48.631999999999998</v>
      </c>
      <c r="Y525" s="3" t="s">
        <v>4551</v>
      </c>
      <c r="Z525" s="3" t="s">
        <v>113</v>
      </c>
      <c r="AA525" s="3">
        <v>40813789</v>
      </c>
      <c r="AB525" s="3">
        <v>40893266</v>
      </c>
      <c r="AC525" s="3" t="s">
        <v>65</v>
      </c>
      <c r="AD525" s="3" t="s">
        <v>73</v>
      </c>
      <c r="AE525" s="3">
        <v>79477</v>
      </c>
      <c r="AF525" s="3" t="s">
        <v>4552</v>
      </c>
      <c r="AG525" s="1">
        <v>4236</v>
      </c>
      <c r="AH525" s="3">
        <v>0.14000000000000001</v>
      </c>
      <c r="AI525" s="3">
        <v>3.5999999999999997E-2</v>
      </c>
      <c r="AJ525" s="3">
        <v>7.6999999999999999E-2</v>
      </c>
      <c r="AK525" s="3">
        <v>0.1</v>
      </c>
      <c r="AL525" s="3">
        <v>0.16200000000000001</v>
      </c>
      <c r="AM525" s="3">
        <v>0.218</v>
      </c>
      <c r="AN525" s="3">
        <v>0.123</v>
      </c>
      <c r="AO525" s="3">
        <v>0.161</v>
      </c>
      <c r="AP525" s="3">
        <v>0.22</v>
      </c>
      <c r="AQ525" s="3">
        <v>9.0999999999999998E-2</v>
      </c>
      <c r="AR525" s="3">
        <v>0.16800000000000001</v>
      </c>
      <c r="AS525" s="3">
        <v>8.7999999999999995E-2</v>
      </c>
      <c r="AT525" s="3">
        <v>0.16300000000000001</v>
      </c>
      <c r="AU525" s="3">
        <v>4.2999999999999997E-2</v>
      </c>
      <c r="AV525" s="3">
        <v>1.2E-2</v>
      </c>
      <c r="AW525" s="3">
        <v>2.5999999999999999E-2</v>
      </c>
      <c r="AX525" s="3">
        <v>0.03</v>
      </c>
      <c r="AY525" s="3">
        <v>5.3999999999999999E-2</v>
      </c>
      <c r="AZ525" s="3">
        <v>5.8999999999999997E-2</v>
      </c>
      <c r="BA525" s="3">
        <v>4.2999999999999997E-2</v>
      </c>
      <c r="BB525" s="3">
        <v>5.2999999999999999E-2</v>
      </c>
      <c r="BC525" s="3">
        <v>8.1000000000000003E-2</v>
      </c>
      <c r="BD525" s="3">
        <v>0.03</v>
      </c>
      <c r="BE525" s="3">
        <v>5.6000000000000001E-2</v>
      </c>
      <c r="BF525" s="3">
        <v>2.8000000000000001E-2</v>
      </c>
      <c r="BG525" s="3">
        <v>5.3999999999999999E-2</v>
      </c>
      <c r="BH525" s="4" t="s">
        <v>6490</v>
      </c>
      <c r="BI525" s="4" t="s">
        <v>4548</v>
      </c>
      <c r="BJ525" s="4" t="s">
        <v>4550</v>
      </c>
    </row>
    <row r="526" spans="1:62" x14ac:dyDescent="0.2">
      <c r="A526" s="3" t="s">
        <v>2206</v>
      </c>
      <c r="B526" s="3" t="s">
        <v>2207</v>
      </c>
      <c r="C526" s="3" t="s">
        <v>2208</v>
      </c>
      <c r="D526" s="3">
        <v>121.965</v>
      </c>
      <c r="E526" s="3">
        <v>1.8580000000000001</v>
      </c>
      <c r="F526" s="3">
        <v>1.8580000000000001</v>
      </c>
      <c r="G526" s="3">
        <v>0.89300000000000002</v>
      </c>
      <c r="H526" s="3">
        <v>0.22600000000000001</v>
      </c>
      <c r="I526" s="3">
        <v>3.9510000000000001</v>
      </c>
      <c r="J526" s="3">
        <v>0</v>
      </c>
      <c r="K526" s="3" t="s">
        <v>2205</v>
      </c>
      <c r="L526" s="3">
        <v>63.582999999999998</v>
      </c>
      <c r="M526" s="3">
        <v>79.760000000000005</v>
      </c>
      <c r="N526" s="3">
        <v>69.962999999999994</v>
      </c>
      <c r="O526" s="3">
        <v>101.77200000000001</v>
      </c>
      <c r="P526" s="3">
        <v>184.328</v>
      </c>
      <c r="Q526" s="3">
        <v>105.208</v>
      </c>
      <c r="R526" s="3">
        <v>117.09399999999999</v>
      </c>
      <c r="S526" s="3">
        <v>163.101</v>
      </c>
      <c r="T526" s="3">
        <v>217.55600000000001</v>
      </c>
      <c r="U526" s="3">
        <v>113.21599999999999</v>
      </c>
      <c r="V526" s="3">
        <v>126.033</v>
      </c>
      <c r="W526" s="3">
        <v>78.769000000000005</v>
      </c>
      <c r="X526" s="3">
        <v>146.648</v>
      </c>
      <c r="Y526" s="3" t="s">
        <v>2209</v>
      </c>
      <c r="Z526" s="3" t="s">
        <v>274</v>
      </c>
      <c r="AA526" s="3">
        <v>129548344</v>
      </c>
      <c r="AB526" s="3">
        <v>129573641</v>
      </c>
      <c r="AC526" s="3" t="s">
        <v>65</v>
      </c>
      <c r="AD526" s="3" t="s">
        <v>73</v>
      </c>
      <c r="AE526" s="3">
        <v>25297</v>
      </c>
      <c r="AF526" s="3" t="s">
        <v>2210</v>
      </c>
      <c r="AG526" s="1">
        <v>2929</v>
      </c>
      <c r="AH526" s="3">
        <v>0.309</v>
      </c>
      <c r="AI526" s="3">
        <v>0.38800000000000001</v>
      </c>
      <c r="AJ526" s="3">
        <v>0.34</v>
      </c>
      <c r="AK526" s="3">
        <v>0.495</v>
      </c>
      <c r="AL526" s="3">
        <v>0.89600000000000002</v>
      </c>
      <c r="AM526" s="3">
        <v>0.51100000000000001</v>
      </c>
      <c r="AN526" s="3">
        <v>0.56899999999999995</v>
      </c>
      <c r="AO526" s="3">
        <v>0.79300000000000004</v>
      </c>
      <c r="AP526" s="3">
        <v>1.0580000000000001</v>
      </c>
      <c r="AQ526" s="3">
        <v>0.55000000000000004</v>
      </c>
      <c r="AR526" s="3">
        <v>0.61299999999999999</v>
      </c>
      <c r="AS526" s="3">
        <v>0.38300000000000001</v>
      </c>
      <c r="AT526" s="3">
        <v>0.71299999999999997</v>
      </c>
      <c r="AU526" s="3">
        <v>0.20399999999999999</v>
      </c>
      <c r="AV526" s="3">
        <v>0.28699999999999998</v>
      </c>
      <c r="AW526" s="3">
        <v>0.249</v>
      </c>
      <c r="AX526" s="3">
        <v>0.32400000000000001</v>
      </c>
      <c r="AY526" s="3">
        <v>0.65200000000000002</v>
      </c>
      <c r="AZ526" s="3">
        <v>0.29799999999999999</v>
      </c>
      <c r="BA526" s="3">
        <v>0.435</v>
      </c>
      <c r="BB526" s="3">
        <v>0.56999999999999995</v>
      </c>
      <c r="BC526" s="3">
        <v>0.84899999999999998</v>
      </c>
      <c r="BD526" s="3">
        <v>0.38800000000000001</v>
      </c>
      <c r="BE526" s="3">
        <v>0.44500000000000001</v>
      </c>
      <c r="BF526" s="3">
        <v>0.26600000000000001</v>
      </c>
      <c r="BG526" s="3">
        <v>0.52</v>
      </c>
      <c r="BH526" s="4" t="s">
        <v>6490</v>
      </c>
      <c r="BI526" s="4" t="s">
        <v>2206</v>
      </c>
      <c r="BJ526" s="4" t="s">
        <v>2208</v>
      </c>
    </row>
    <row r="527" spans="1:62" x14ac:dyDescent="0.2">
      <c r="A527" s="3" t="s">
        <v>6284</v>
      </c>
      <c r="B527" s="3" t="s">
        <v>6285</v>
      </c>
      <c r="C527" s="3" t="s">
        <v>6286</v>
      </c>
      <c r="D527" s="3">
        <v>13.021000000000001</v>
      </c>
      <c r="E527" s="3">
        <v>1.859</v>
      </c>
      <c r="F527" s="3">
        <v>1.859</v>
      </c>
      <c r="G527" s="3">
        <v>0.89500000000000002</v>
      </c>
      <c r="H527" s="3">
        <v>0.443</v>
      </c>
      <c r="I527" s="3">
        <v>2.0179999999999998</v>
      </c>
      <c r="J527" s="3">
        <v>4.3999999999999997E-2</v>
      </c>
      <c r="K527" s="3" t="s">
        <v>6274</v>
      </c>
      <c r="L527" s="3">
        <v>5.694</v>
      </c>
      <c r="M527" s="3">
        <v>9.61</v>
      </c>
      <c r="N527" s="3">
        <v>13.169</v>
      </c>
      <c r="O527" s="3">
        <v>5.4039999999999999</v>
      </c>
      <c r="P527" s="3">
        <v>7.3150000000000004</v>
      </c>
      <c r="Q527" s="3">
        <v>13.409000000000001</v>
      </c>
      <c r="R527" s="3">
        <v>22.87</v>
      </c>
      <c r="S527" s="3">
        <v>21.486000000000001</v>
      </c>
      <c r="T527" s="3">
        <v>10.561</v>
      </c>
      <c r="U527" s="3">
        <v>14.718</v>
      </c>
      <c r="V527" s="3">
        <v>18.991</v>
      </c>
      <c r="W527" s="3">
        <v>8.4689999999999994</v>
      </c>
      <c r="X527" s="3">
        <v>15.621</v>
      </c>
      <c r="Y527" s="3" t="s">
        <v>6287</v>
      </c>
      <c r="Z527" s="3" t="s">
        <v>362</v>
      </c>
      <c r="AA527" s="3">
        <v>34983331</v>
      </c>
      <c r="AB527" s="3">
        <v>35061438</v>
      </c>
      <c r="AC527" s="3" t="s">
        <v>65</v>
      </c>
      <c r="AD527" s="3" t="s">
        <v>73</v>
      </c>
      <c r="AE527" s="3">
        <v>78107</v>
      </c>
      <c r="AF527" s="3" t="s">
        <v>6288</v>
      </c>
      <c r="AG527" s="1">
        <v>6265</v>
      </c>
      <c r="AH527" s="3">
        <v>1.2999999999999999E-2</v>
      </c>
      <c r="AI527" s="3">
        <v>2.1999999999999999E-2</v>
      </c>
      <c r="AJ527" s="3">
        <v>0.03</v>
      </c>
      <c r="AK527" s="3">
        <v>1.2E-2</v>
      </c>
      <c r="AL527" s="3">
        <v>1.7000000000000001E-2</v>
      </c>
      <c r="AM527" s="3">
        <v>0.03</v>
      </c>
      <c r="AN527" s="3">
        <v>5.1999999999999998E-2</v>
      </c>
      <c r="AO527" s="3">
        <v>4.9000000000000002E-2</v>
      </c>
      <c r="AP527" s="3">
        <v>2.4E-2</v>
      </c>
      <c r="AQ527" s="3">
        <v>3.3000000000000002E-2</v>
      </c>
      <c r="AR527" s="3">
        <v>4.2999999999999997E-2</v>
      </c>
      <c r="AS527" s="3">
        <v>1.9E-2</v>
      </c>
      <c r="AT527" s="3">
        <v>3.5999999999999997E-2</v>
      </c>
      <c r="AU527" s="3">
        <v>6.0000000000000001E-3</v>
      </c>
      <c r="AV527" s="3">
        <v>1.0999999999999999E-2</v>
      </c>
      <c r="AW527" s="3">
        <v>1.4999999999999999E-2</v>
      </c>
      <c r="AX527" s="3">
        <v>6.0000000000000001E-3</v>
      </c>
      <c r="AY527" s="3">
        <v>8.0000000000000002E-3</v>
      </c>
      <c r="AZ527" s="3">
        <v>1.2E-2</v>
      </c>
      <c r="BA527" s="3">
        <v>2.8000000000000001E-2</v>
      </c>
      <c r="BB527" s="3">
        <v>2.4E-2</v>
      </c>
      <c r="BC527" s="3">
        <v>1.2999999999999999E-2</v>
      </c>
      <c r="BD527" s="3">
        <v>1.6E-2</v>
      </c>
      <c r="BE527" s="3">
        <v>2.1999999999999999E-2</v>
      </c>
      <c r="BF527" s="3">
        <v>8.9999999999999993E-3</v>
      </c>
      <c r="BG527" s="3">
        <v>1.7999999999999999E-2</v>
      </c>
      <c r="BH527" s="4" t="s">
        <v>6490</v>
      </c>
      <c r="BI527" s="4" t="s">
        <v>6284</v>
      </c>
      <c r="BJ527" s="4" t="s">
        <v>6286</v>
      </c>
    </row>
    <row r="528" spans="1:62" x14ac:dyDescent="0.2">
      <c r="A528" s="3" t="s">
        <v>938</v>
      </c>
      <c r="B528" s="3" t="s">
        <v>939</v>
      </c>
      <c r="C528" s="3" t="s">
        <v>940</v>
      </c>
      <c r="D528" s="3">
        <v>682.83</v>
      </c>
      <c r="E528" s="3">
        <v>1.86</v>
      </c>
      <c r="F528" s="3">
        <v>1.86</v>
      </c>
      <c r="G528" s="3">
        <v>0.89500000000000002</v>
      </c>
      <c r="H528" s="3">
        <v>0.17100000000000001</v>
      </c>
      <c r="I528" s="3">
        <v>5.2320000000000002</v>
      </c>
      <c r="J528" s="3">
        <v>0</v>
      </c>
      <c r="K528" s="3" t="s">
        <v>62</v>
      </c>
      <c r="L528" s="3">
        <v>449.827</v>
      </c>
      <c r="M528" s="3">
        <v>411.291</v>
      </c>
      <c r="N528" s="3">
        <v>464.22399999999999</v>
      </c>
      <c r="O528" s="3">
        <v>439.51</v>
      </c>
      <c r="P528" s="3">
        <v>806.07</v>
      </c>
      <c r="Q528" s="3">
        <v>1036.6120000000001</v>
      </c>
      <c r="R528" s="3">
        <v>726.34900000000005</v>
      </c>
      <c r="S528" s="3">
        <v>724.67399999999998</v>
      </c>
      <c r="T528" s="3">
        <v>1178.605</v>
      </c>
      <c r="U528" s="3">
        <v>737.03800000000001</v>
      </c>
      <c r="V528" s="3">
        <v>536.93299999999999</v>
      </c>
      <c r="W528" s="3">
        <v>441.21300000000002</v>
      </c>
      <c r="X528" s="3">
        <v>820.89700000000005</v>
      </c>
      <c r="Y528" s="3" t="s">
        <v>941</v>
      </c>
      <c r="Z528" s="3" t="s">
        <v>95</v>
      </c>
      <c r="AA528" s="3">
        <v>43524216</v>
      </c>
      <c r="AB528" s="3">
        <v>43544428</v>
      </c>
      <c r="AC528" s="3" t="s">
        <v>65</v>
      </c>
      <c r="AD528" s="3" t="s">
        <v>73</v>
      </c>
      <c r="AE528" s="3">
        <v>20212</v>
      </c>
      <c r="AF528" s="3" t="s">
        <v>942</v>
      </c>
      <c r="AG528" s="1">
        <v>7771</v>
      </c>
      <c r="AH528" s="3">
        <v>0.82399999999999995</v>
      </c>
      <c r="AI528" s="3">
        <v>0.754</v>
      </c>
      <c r="AJ528" s="3">
        <v>0.85099999999999998</v>
      </c>
      <c r="AK528" s="3">
        <v>0.80500000000000005</v>
      </c>
      <c r="AL528" s="3">
        <v>1.4770000000000001</v>
      </c>
      <c r="AM528" s="3">
        <v>1.899</v>
      </c>
      <c r="AN528" s="3">
        <v>1.331</v>
      </c>
      <c r="AO528" s="3">
        <v>1.3280000000000001</v>
      </c>
      <c r="AP528" s="3">
        <v>2.1589999999999998</v>
      </c>
      <c r="AQ528" s="3">
        <v>1.35</v>
      </c>
      <c r="AR528" s="3">
        <v>0.98399999999999999</v>
      </c>
      <c r="AS528" s="3">
        <v>0.80800000000000005</v>
      </c>
      <c r="AT528" s="3">
        <v>1.504</v>
      </c>
      <c r="AU528" s="3">
        <v>1.8049999999999999</v>
      </c>
      <c r="AV528" s="3">
        <v>1.855</v>
      </c>
      <c r="AW528" s="3">
        <v>2.0659999999999998</v>
      </c>
      <c r="AX528" s="3">
        <v>1.75</v>
      </c>
      <c r="AY528" s="3">
        <v>3.5680000000000001</v>
      </c>
      <c r="AZ528" s="3">
        <v>3.6779999999999999</v>
      </c>
      <c r="BA528" s="3">
        <v>3.379</v>
      </c>
      <c r="BB528" s="3">
        <v>3.1709999999999998</v>
      </c>
      <c r="BC528" s="3">
        <v>5.76</v>
      </c>
      <c r="BD528" s="3">
        <v>3.1640000000000001</v>
      </c>
      <c r="BE528" s="3">
        <v>2.3730000000000002</v>
      </c>
      <c r="BF528" s="3">
        <v>1.869</v>
      </c>
      <c r="BG528" s="3">
        <v>3.585</v>
      </c>
      <c r="BH528" s="4" t="s">
        <v>6490</v>
      </c>
      <c r="BI528" s="4" t="s">
        <v>938</v>
      </c>
      <c r="BJ528" s="4" t="s">
        <v>940</v>
      </c>
    </row>
    <row r="529" spans="1:62" x14ac:dyDescent="0.2">
      <c r="A529" s="3" t="s">
        <v>4228</v>
      </c>
      <c r="B529" s="3" t="s">
        <v>4229</v>
      </c>
      <c r="C529" s="3" t="s">
        <v>4230</v>
      </c>
      <c r="D529" s="3">
        <v>399.483</v>
      </c>
      <c r="E529" s="3">
        <v>1.86</v>
      </c>
      <c r="F529" s="3">
        <v>1.86</v>
      </c>
      <c r="G529" s="3">
        <v>0.89500000000000002</v>
      </c>
      <c r="H529" s="3">
        <v>0.32500000000000001</v>
      </c>
      <c r="I529" s="3">
        <v>2.7570000000000001</v>
      </c>
      <c r="J529" s="3">
        <v>6.0000000000000001E-3</v>
      </c>
      <c r="K529" s="3" t="s">
        <v>4225</v>
      </c>
      <c r="L529" s="3">
        <v>289.44600000000003</v>
      </c>
      <c r="M529" s="3">
        <v>194.114</v>
      </c>
      <c r="N529" s="3">
        <v>251.04300000000001</v>
      </c>
      <c r="O529" s="3">
        <v>298.11</v>
      </c>
      <c r="P529" s="3">
        <v>409.61799999999999</v>
      </c>
      <c r="Q529" s="3">
        <v>855.07600000000002</v>
      </c>
      <c r="R529" s="3">
        <v>465.63200000000001</v>
      </c>
      <c r="S529" s="3">
        <v>424.84300000000002</v>
      </c>
      <c r="T529" s="3">
        <v>653.72500000000002</v>
      </c>
      <c r="U529" s="3">
        <v>262.66199999999998</v>
      </c>
      <c r="V529" s="3">
        <v>290.048</v>
      </c>
      <c r="W529" s="3">
        <v>258.178</v>
      </c>
      <c r="X529" s="3">
        <v>480.22899999999998</v>
      </c>
      <c r="Y529" s="3" t="s">
        <v>4231</v>
      </c>
      <c r="Z529" s="3" t="s">
        <v>113</v>
      </c>
      <c r="AA529" s="3">
        <v>32028989</v>
      </c>
      <c r="AB529" s="3">
        <v>32062197</v>
      </c>
      <c r="AC529" s="3" t="s">
        <v>65</v>
      </c>
      <c r="AD529" s="3" t="s">
        <v>66</v>
      </c>
      <c r="AE529" s="3">
        <v>33208</v>
      </c>
      <c r="AF529" s="3" t="s">
        <v>4232</v>
      </c>
      <c r="AG529" s="1">
        <v>6326</v>
      </c>
      <c r="AH529" s="3">
        <v>0.65100000000000002</v>
      </c>
      <c r="AI529" s="3">
        <v>0.437</v>
      </c>
      <c r="AJ529" s="3">
        <v>0.56499999999999995</v>
      </c>
      <c r="AK529" s="3">
        <v>0.67100000000000004</v>
      </c>
      <c r="AL529" s="3">
        <v>0.92200000000000004</v>
      </c>
      <c r="AM529" s="3">
        <v>1.9239999999999999</v>
      </c>
      <c r="AN529" s="3">
        <v>1.048</v>
      </c>
      <c r="AO529" s="3">
        <v>0.95599999999999996</v>
      </c>
      <c r="AP529" s="3">
        <v>1.4710000000000001</v>
      </c>
      <c r="AQ529" s="3">
        <v>0.59099999999999997</v>
      </c>
      <c r="AR529" s="3">
        <v>0.65300000000000002</v>
      </c>
      <c r="AS529" s="3">
        <v>0.58099999999999996</v>
      </c>
      <c r="AT529" s="3">
        <v>1.081</v>
      </c>
      <c r="AU529" s="3">
        <v>0.70699999999999996</v>
      </c>
      <c r="AV529" s="3">
        <v>0.53300000000000003</v>
      </c>
      <c r="AW529" s="3">
        <v>0.68</v>
      </c>
      <c r="AX529" s="3">
        <v>0.72199999999999998</v>
      </c>
      <c r="AY529" s="3">
        <v>1.103</v>
      </c>
      <c r="AZ529" s="3">
        <v>1.8460000000000001</v>
      </c>
      <c r="BA529" s="3">
        <v>1.319</v>
      </c>
      <c r="BB529" s="3">
        <v>1.1319999999999999</v>
      </c>
      <c r="BC529" s="3">
        <v>1.944</v>
      </c>
      <c r="BD529" s="3">
        <v>0.68600000000000005</v>
      </c>
      <c r="BE529" s="3">
        <v>0.78</v>
      </c>
      <c r="BF529" s="3">
        <v>0.66100000000000003</v>
      </c>
      <c r="BG529" s="3">
        <v>1.2589999999999999</v>
      </c>
      <c r="BH529" s="4" t="s">
        <v>6490</v>
      </c>
      <c r="BI529" s="4" t="s">
        <v>4228</v>
      </c>
      <c r="BJ529" s="4" t="s">
        <v>4230</v>
      </c>
    </row>
    <row r="530" spans="1:62" x14ac:dyDescent="0.2">
      <c r="A530" s="3" t="s">
        <v>1638</v>
      </c>
      <c r="B530" s="3" t="s">
        <v>1639</v>
      </c>
      <c r="C530" s="3" t="s">
        <v>1640</v>
      </c>
      <c r="D530" s="3">
        <v>180.24299999999999</v>
      </c>
      <c r="E530" s="3">
        <v>1.8620000000000001</v>
      </c>
      <c r="F530" s="3">
        <v>1.8620000000000001</v>
      </c>
      <c r="G530" s="3">
        <v>0.89700000000000002</v>
      </c>
      <c r="H530" s="3">
        <v>0.20300000000000001</v>
      </c>
      <c r="I530" s="3">
        <v>4.4260000000000002</v>
      </c>
      <c r="J530" s="3">
        <v>0</v>
      </c>
      <c r="K530" s="3" t="s">
        <v>62</v>
      </c>
      <c r="L530" s="3">
        <v>117.676</v>
      </c>
      <c r="M530" s="3">
        <v>98.978999999999999</v>
      </c>
      <c r="N530" s="3">
        <v>120.17100000000001</v>
      </c>
      <c r="O530" s="3">
        <v>127.89</v>
      </c>
      <c r="P530" s="3">
        <v>250.16</v>
      </c>
      <c r="Q530" s="3">
        <v>222.79400000000001</v>
      </c>
      <c r="R530" s="3">
        <v>181.13</v>
      </c>
      <c r="S530" s="3">
        <v>225.60599999999999</v>
      </c>
      <c r="T530" s="3">
        <v>321.05399999999997</v>
      </c>
      <c r="U530" s="3">
        <v>183.41</v>
      </c>
      <c r="V530" s="3">
        <v>133.80199999999999</v>
      </c>
      <c r="W530" s="3">
        <v>116.179</v>
      </c>
      <c r="X530" s="3">
        <v>216.851</v>
      </c>
      <c r="Y530" s="3" t="s">
        <v>1641</v>
      </c>
      <c r="Z530" s="3" t="s">
        <v>464</v>
      </c>
      <c r="AA530" s="3">
        <v>8081453</v>
      </c>
      <c r="AB530" s="3">
        <v>8090498</v>
      </c>
      <c r="AC530" s="3" t="s">
        <v>65</v>
      </c>
      <c r="AD530" s="3" t="s">
        <v>73</v>
      </c>
      <c r="AE530" s="3">
        <v>9045</v>
      </c>
      <c r="AF530" s="3" t="s">
        <v>1642</v>
      </c>
      <c r="AG530" s="1">
        <v>2381</v>
      </c>
      <c r="AH530" s="3">
        <v>0.70399999999999996</v>
      </c>
      <c r="AI530" s="3">
        <v>0.59199999999999997</v>
      </c>
      <c r="AJ530" s="3">
        <v>0.71899999999999997</v>
      </c>
      <c r="AK530" s="3">
        <v>0.76500000000000001</v>
      </c>
      <c r="AL530" s="3">
        <v>1.496</v>
      </c>
      <c r="AM530" s="3">
        <v>1.3320000000000001</v>
      </c>
      <c r="AN530" s="3">
        <v>1.083</v>
      </c>
      <c r="AO530" s="3">
        <v>1.349</v>
      </c>
      <c r="AP530" s="3">
        <v>1.92</v>
      </c>
      <c r="AQ530" s="3">
        <v>1.097</v>
      </c>
      <c r="AR530" s="3">
        <v>0.8</v>
      </c>
      <c r="AS530" s="3">
        <v>0.69499999999999995</v>
      </c>
      <c r="AT530" s="3">
        <v>1.2969999999999999</v>
      </c>
      <c r="AU530" s="3">
        <v>1.0549999999999999</v>
      </c>
      <c r="AV530" s="3">
        <v>0.998</v>
      </c>
      <c r="AW530" s="3">
        <v>1.1950000000000001</v>
      </c>
      <c r="AX530" s="3">
        <v>1.1379999999999999</v>
      </c>
      <c r="AY530" s="3">
        <v>2.4740000000000002</v>
      </c>
      <c r="AZ530" s="3">
        <v>1.766</v>
      </c>
      <c r="BA530" s="3">
        <v>1.883</v>
      </c>
      <c r="BB530" s="3">
        <v>2.206</v>
      </c>
      <c r="BC530" s="3">
        <v>3.5059999999999998</v>
      </c>
      <c r="BD530" s="3">
        <v>1.76</v>
      </c>
      <c r="BE530" s="3">
        <v>1.3220000000000001</v>
      </c>
      <c r="BF530" s="3">
        <v>1.0960000000000001</v>
      </c>
      <c r="BG530" s="3">
        <v>2.1309999999999998</v>
      </c>
      <c r="BH530" s="4" t="s">
        <v>6490</v>
      </c>
      <c r="BI530" s="4" t="s">
        <v>1638</v>
      </c>
      <c r="BJ530" s="4" t="s">
        <v>1640</v>
      </c>
    </row>
    <row r="531" spans="1:62" x14ac:dyDescent="0.2">
      <c r="A531" s="3" t="s">
        <v>1538</v>
      </c>
      <c r="B531" s="3" t="s">
        <v>1539</v>
      </c>
      <c r="C531" s="3" t="s">
        <v>1540</v>
      </c>
      <c r="D531" s="3">
        <v>82.492999999999995</v>
      </c>
      <c r="E531" s="3">
        <v>1.8640000000000001</v>
      </c>
      <c r="F531" s="3">
        <v>1.8640000000000001</v>
      </c>
      <c r="G531" s="3">
        <v>0.89800000000000002</v>
      </c>
      <c r="H531" s="3">
        <v>0.19800000000000001</v>
      </c>
      <c r="I531" s="3">
        <v>4.53</v>
      </c>
      <c r="J531" s="3">
        <v>0</v>
      </c>
      <c r="K531" s="3" t="s">
        <v>62</v>
      </c>
      <c r="L531" s="3">
        <v>52.195</v>
      </c>
      <c r="M531" s="3">
        <v>38.438000000000002</v>
      </c>
      <c r="N531" s="3">
        <v>60.085999999999999</v>
      </c>
      <c r="O531" s="3">
        <v>62.143999999999998</v>
      </c>
      <c r="P531" s="3">
        <v>76.072000000000003</v>
      </c>
      <c r="Q531" s="3">
        <v>118.617</v>
      </c>
      <c r="R531" s="3">
        <v>106.116</v>
      </c>
      <c r="S531" s="3">
        <v>97.665000000000006</v>
      </c>
      <c r="T531" s="3">
        <v>123.563</v>
      </c>
      <c r="U531" s="3">
        <v>93.968999999999994</v>
      </c>
      <c r="V531" s="3">
        <v>78.555000000000007</v>
      </c>
      <c r="W531" s="3">
        <v>53.216000000000001</v>
      </c>
      <c r="X531" s="3">
        <v>99.222999999999999</v>
      </c>
      <c r="Y531" s="3" t="s">
        <v>1541</v>
      </c>
      <c r="Z531" s="3" t="s">
        <v>362</v>
      </c>
      <c r="AA531" s="3">
        <v>120463572</v>
      </c>
      <c r="AB531" s="3">
        <v>120504918</v>
      </c>
      <c r="AC531" s="3" t="s">
        <v>65</v>
      </c>
      <c r="AD531" s="3" t="s">
        <v>66</v>
      </c>
      <c r="AE531" s="3">
        <v>41346</v>
      </c>
      <c r="AF531" s="3" t="s">
        <v>1542</v>
      </c>
      <c r="AG531" s="1">
        <v>4316</v>
      </c>
      <c r="AH531" s="3">
        <v>0.17199999999999999</v>
      </c>
      <c r="AI531" s="3">
        <v>0.127</v>
      </c>
      <c r="AJ531" s="3">
        <v>0.19800000000000001</v>
      </c>
      <c r="AK531" s="3">
        <v>0.20499999999999999</v>
      </c>
      <c r="AL531" s="3">
        <v>0.251</v>
      </c>
      <c r="AM531" s="3">
        <v>0.39100000000000001</v>
      </c>
      <c r="AN531" s="3">
        <v>0.35</v>
      </c>
      <c r="AO531" s="3">
        <v>0.32200000000000001</v>
      </c>
      <c r="AP531" s="3">
        <v>0.40799999999999997</v>
      </c>
      <c r="AQ531" s="3">
        <v>0.31</v>
      </c>
      <c r="AR531" s="3">
        <v>0.25900000000000001</v>
      </c>
      <c r="AS531" s="3">
        <v>0.17599999999999999</v>
      </c>
      <c r="AT531" s="3">
        <v>0.32700000000000001</v>
      </c>
      <c r="AU531" s="3">
        <v>0.10199999999999999</v>
      </c>
      <c r="AV531" s="3">
        <v>8.5000000000000006E-2</v>
      </c>
      <c r="AW531" s="3">
        <v>0.13100000000000001</v>
      </c>
      <c r="AX531" s="3">
        <v>0.121</v>
      </c>
      <c r="AY531" s="3">
        <v>0.16500000000000001</v>
      </c>
      <c r="AZ531" s="3">
        <v>0.20599999999999999</v>
      </c>
      <c r="BA531" s="3">
        <v>0.24099999999999999</v>
      </c>
      <c r="BB531" s="3">
        <v>0.20899999999999999</v>
      </c>
      <c r="BC531" s="3">
        <v>0.29499999999999998</v>
      </c>
      <c r="BD531" s="3">
        <v>0.19700000000000001</v>
      </c>
      <c r="BE531" s="3">
        <v>0.17</v>
      </c>
      <c r="BF531" s="3">
        <v>0.11</v>
      </c>
      <c r="BG531" s="3">
        <v>0.21199999999999999</v>
      </c>
      <c r="BH531" s="4" t="s">
        <v>6490</v>
      </c>
      <c r="BI531" s="4" t="s">
        <v>1538</v>
      </c>
      <c r="BJ531" s="4" t="s">
        <v>1540</v>
      </c>
    </row>
    <row r="532" spans="1:62" x14ac:dyDescent="0.2">
      <c r="A532" s="3" t="s">
        <v>2975</v>
      </c>
      <c r="B532" s="3" t="s">
        <v>2976</v>
      </c>
      <c r="C532" s="3" t="s">
        <v>2977</v>
      </c>
      <c r="D532" s="3">
        <v>176.06299999999999</v>
      </c>
      <c r="E532" s="3">
        <v>1.8640000000000001</v>
      </c>
      <c r="F532" s="3">
        <v>1.8640000000000001</v>
      </c>
      <c r="G532" s="3">
        <v>0.89800000000000002</v>
      </c>
      <c r="H532" s="3">
        <v>0.26500000000000001</v>
      </c>
      <c r="I532" s="3">
        <v>3.383</v>
      </c>
      <c r="J532" s="3">
        <v>1E-3</v>
      </c>
      <c r="K532" s="3" t="s">
        <v>2950</v>
      </c>
      <c r="L532" s="3">
        <v>145.197</v>
      </c>
      <c r="M532" s="3">
        <v>123.003</v>
      </c>
      <c r="N532" s="3">
        <v>97.947999999999993</v>
      </c>
      <c r="O532" s="3">
        <v>88.262</v>
      </c>
      <c r="P532" s="3">
        <v>222.364</v>
      </c>
      <c r="Q532" s="3">
        <v>201.13399999999999</v>
      </c>
      <c r="R532" s="3">
        <v>186.619</v>
      </c>
      <c r="S532" s="3">
        <v>177.75</v>
      </c>
      <c r="T532" s="3">
        <v>404.48599999999999</v>
      </c>
      <c r="U532" s="3">
        <v>163.03100000000001</v>
      </c>
      <c r="V532" s="3">
        <v>126.896</v>
      </c>
      <c r="W532" s="3">
        <v>113.60299999999999</v>
      </c>
      <c r="X532" s="3">
        <v>211.75399999999999</v>
      </c>
      <c r="Y532" s="3" t="s">
        <v>2978</v>
      </c>
      <c r="Z532" s="3" t="s">
        <v>423</v>
      </c>
      <c r="AA532" s="3">
        <v>122847138</v>
      </c>
      <c r="AB532" s="3">
        <v>122856161</v>
      </c>
      <c r="AC532" s="3" t="s">
        <v>65</v>
      </c>
      <c r="AD532" s="3" t="s">
        <v>73</v>
      </c>
      <c r="AE532" s="3">
        <v>9023</v>
      </c>
      <c r="AF532" s="3" t="s">
        <v>2979</v>
      </c>
      <c r="AG532" s="1">
        <v>4305</v>
      </c>
      <c r="AH532" s="3">
        <v>0.48</v>
      </c>
      <c r="AI532" s="3">
        <v>0.40699999999999997</v>
      </c>
      <c r="AJ532" s="3">
        <v>0.32400000000000001</v>
      </c>
      <c r="AK532" s="3">
        <v>0.29199999999999998</v>
      </c>
      <c r="AL532" s="3">
        <v>0.73499999999999999</v>
      </c>
      <c r="AM532" s="3">
        <v>0.66500000000000004</v>
      </c>
      <c r="AN532" s="3">
        <v>0.61699999999999999</v>
      </c>
      <c r="AO532" s="3">
        <v>0.58799999999999997</v>
      </c>
      <c r="AP532" s="3">
        <v>1.3380000000000001</v>
      </c>
      <c r="AQ532" s="3">
        <v>0.53900000000000003</v>
      </c>
      <c r="AR532" s="3">
        <v>0.42</v>
      </c>
      <c r="AS532" s="3">
        <v>0.376</v>
      </c>
      <c r="AT532" s="3">
        <v>0.7</v>
      </c>
      <c r="AU532" s="3">
        <v>1.3049999999999999</v>
      </c>
      <c r="AV532" s="3">
        <v>1.2430000000000001</v>
      </c>
      <c r="AW532" s="3">
        <v>0.97599999999999998</v>
      </c>
      <c r="AX532" s="3">
        <v>0.78700000000000003</v>
      </c>
      <c r="AY532" s="3">
        <v>2.2050000000000001</v>
      </c>
      <c r="AZ532" s="3">
        <v>1.599</v>
      </c>
      <c r="BA532" s="3">
        <v>1.9450000000000001</v>
      </c>
      <c r="BB532" s="3">
        <v>1.742</v>
      </c>
      <c r="BC532" s="3">
        <v>4.4279999999999999</v>
      </c>
      <c r="BD532" s="3">
        <v>1.5680000000000001</v>
      </c>
      <c r="BE532" s="3">
        <v>1.2569999999999999</v>
      </c>
      <c r="BF532" s="3">
        <v>1.0780000000000001</v>
      </c>
      <c r="BG532" s="3">
        <v>2.1059999999999999</v>
      </c>
      <c r="BH532" s="4" t="s">
        <v>6490</v>
      </c>
      <c r="BI532" s="4" t="s">
        <v>2975</v>
      </c>
      <c r="BJ532" s="4" t="s">
        <v>2977</v>
      </c>
    </row>
    <row r="533" spans="1:62" x14ac:dyDescent="0.2">
      <c r="A533" s="3" t="s">
        <v>1598</v>
      </c>
      <c r="B533" s="3" t="s">
        <v>1599</v>
      </c>
      <c r="C533" s="3" t="s">
        <v>1600</v>
      </c>
      <c r="D533" s="3">
        <v>359.24099999999999</v>
      </c>
      <c r="E533" s="3">
        <v>1.8660000000000001</v>
      </c>
      <c r="F533" s="3">
        <v>1.8660000000000001</v>
      </c>
      <c r="G533" s="3">
        <v>0.9</v>
      </c>
      <c r="H533" s="3">
        <v>0.20100000000000001</v>
      </c>
      <c r="I533" s="3">
        <v>4.476</v>
      </c>
      <c r="J533" s="3">
        <v>0</v>
      </c>
      <c r="K533" s="3" t="s">
        <v>62</v>
      </c>
      <c r="L533" s="3">
        <v>279.00700000000001</v>
      </c>
      <c r="M533" s="3">
        <v>209.489</v>
      </c>
      <c r="N533" s="3">
        <v>237.05</v>
      </c>
      <c r="O533" s="3">
        <v>199.941</v>
      </c>
      <c r="P533" s="3">
        <v>596.87199999999996</v>
      </c>
      <c r="Q533" s="3">
        <v>372.35500000000002</v>
      </c>
      <c r="R533" s="3">
        <v>404.34</v>
      </c>
      <c r="S533" s="3">
        <v>298.85500000000002</v>
      </c>
      <c r="T533" s="3">
        <v>633.65899999999999</v>
      </c>
      <c r="U533" s="3">
        <v>389.464</v>
      </c>
      <c r="V533" s="3">
        <v>330.62</v>
      </c>
      <c r="W533" s="3">
        <v>231.37200000000001</v>
      </c>
      <c r="X533" s="3">
        <v>432.30900000000003</v>
      </c>
      <c r="Y533" s="3" t="s">
        <v>1601</v>
      </c>
      <c r="Z533" s="3" t="s">
        <v>423</v>
      </c>
      <c r="AA533" s="3">
        <v>124512405</v>
      </c>
      <c r="AB533" s="3">
        <v>124523443</v>
      </c>
      <c r="AC533" s="3" t="s">
        <v>65</v>
      </c>
      <c r="AD533" s="3" t="s">
        <v>66</v>
      </c>
      <c r="AE533" s="3">
        <v>11038</v>
      </c>
      <c r="AF533" s="3" t="s">
        <v>1602</v>
      </c>
      <c r="AG533" s="1">
        <v>2981</v>
      </c>
      <c r="AH533" s="3">
        <v>1.333</v>
      </c>
      <c r="AI533" s="3">
        <v>1.0009999999999999</v>
      </c>
      <c r="AJ533" s="3">
        <v>1.1319999999999999</v>
      </c>
      <c r="AK533" s="3">
        <v>0.95499999999999996</v>
      </c>
      <c r="AL533" s="3">
        <v>2.851</v>
      </c>
      <c r="AM533" s="3">
        <v>1.778</v>
      </c>
      <c r="AN533" s="3">
        <v>1.931</v>
      </c>
      <c r="AO533" s="3">
        <v>1.427</v>
      </c>
      <c r="AP533" s="3">
        <v>3.0259999999999998</v>
      </c>
      <c r="AQ533" s="3">
        <v>1.86</v>
      </c>
      <c r="AR533" s="3">
        <v>1.579</v>
      </c>
      <c r="AS533" s="3">
        <v>1.105</v>
      </c>
      <c r="AT533" s="3">
        <v>2.0649999999999999</v>
      </c>
      <c r="AU533" s="3">
        <v>2.0499999999999998</v>
      </c>
      <c r="AV533" s="3">
        <v>1.73</v>
      </c>
      <c r="AW533" s="3">
        <v>1.9319999999999999</v>
      </c>
      <c r="AX533" s="3">
        <v>1.458</v>
      </c>
      <c r="AY533" s="3">
        <v>4.8369999999999997</v>
      </c>
      <c r="AZ533" s="3">
        <v>2.419</v>
      </c>
      <c r="BA533" s="3">
        <v>3.4449999999999998</v>
      </c>
      <c r="BB533" s="3">
        <v>2.395</v>
      </c>
      <c r="BC533" s="3">
        <v>5.67</v>
      </c>
      <c r="BD533" s="3">
        <v>3.0619999999999998</v>
      </c>
      <c r="BE533" s="3">
        <v>2.6760000000000002</v>
      </c>
      <c r="BF533" s="3">
        <v>1.792</v>
      </c>
      <c r="BG533" s="3">
        <v>3.5009999999999999</v>
      </c>
      <c r="BH533" s="4" t="s">
        <v>6490</v>
      </c>
      <c r="BI533" s="4" t="s">
        <v>1598</v>
      </c>
      <c r="BJ533" s="4" t="s">
        <v>1600</v>
      </c>
    </row>
    <row r="534" spans="1:62" x14ac:dyDescent="0.2">
      <c r="A534" s="3" t="s">
        <v>2231</v>
      </c>
      <c r="B534" s="3" t="s">
        <v>2232</v>
      </c>
      <c r="C534" s="3" t="s">
        <v>100</v>
      </c>
      <c r="D534" s="3">
        <v>148.15799999999999</v>
      </c>
      <c r="E534" s="3">
        <v>1.8680000000000001</v>
      </c>
      <c r="F534" s="3">
        <v>1.8680000000000001</v>
      </c>
      <c r="G534" s="3">
        <v>0.90100000000000002</v>
      </c>
      <c r="H534" s="3">
        <v>0.22900000000000001</v>
      </c>
      <c r="I534" s="3">
        <v>3.9369999999999998</v>
      </c>
      <c r="J534" s="3">
        <v>0</v>
      </c>
      <c r="K534" s="3" t="s">
        <v>2205</v>
      </c>
      <c r="L534" s="3">
        <v>92.052999999999997</v>
      </c>
      <c r="M534" s="3">
        <v>98.018000000000001</v>
      </c>
      <c r="N534" s="3">
        <v>94.656000000000006</v>
      </c>
      <c r="O534" s="3">
        <v>97.269000000000005</v>
      </c>
      <c r="P534" s="3">
        <v>162.38399999999999</v>
      </c>
      <c r="Q534" s="3">
        <v>282.61900000000003</v>
      </c>
      <c r="R534" s="3">
        <v>224.125</v>
      </c>
      <c r="S534" s="3">
        <v>112.315</v>
      </c>
      <c r="T534" s="3">
        <v>190.09800000000001</v>
      </c>
      <c r="U534" s="3">
        <v>123.40600000000001</v>
      </c>
      <c r="V534" s="3">
        <v>152.79300000000001</v>
      </c>
      <c r="W534" s="3">
        <v>95.498999999999995</v>
      </c>
      <c r="X534" s="3">
        <v>178.24799999999999</v>
      </c>
      <c r="Y534" s="3" t="s">
        <v>2233</v>
      </c>
      <c r="Z534" s="3" t="s">
        <v>423</v>
      </c>
      <c r="AA534" s="3">
        <v>90478466</v>
      </c>
      <c r="AB534" s="3">
        <v>90479686</v>
      </c>
      <c r="AC534" s="3" t="s">
        <v>96</v>
      </c>
      <c r="AD534" s="3" t="s">
        <v>66</v>
      </c>
      <c r="AE534" s="3">
        <v>1220</v>
      </c>
      <c r="AF534" s="3" t="s">
        <v>2234</v>
      </c>
      <c r="AG534" s="1">
        <v>1221</v>
      </c>
      <c r="AH534" s="3">
        <v>1.073</v>
      </c>
      <c r="AI534" s="3">
        <v>1.143</v>
      </c>
      <c r="AJ534" s="3">
        <v>1.1040000000000001</v>
      </c>
      <c r="AK534" s="3">
        <v>1.1339999999999999</v>
      </c>
      <c r="AL534" s="3">
        <v>1.893</v>
      </c>
      <c r="AM534" s="3">
        <v>3.2949999999999999</v>
      </c>
      <c r="AN534" s="3">
        <v>2.613</v>
      </c>
      <c r="AO534" s="3">
        <v>1.31</v>
      </c>
      <c r="AP534" s="3">
        <v>2.2170000000000001</v>
      </c>
      <c r="AQ534" s="3">
        <v>1.4390000000000001</v>
      </c>
      <c r="AR534" s="3">
        <v>1.782</v>
      </c>
      <c r="AS534" s="3">
        <v>1.1140000000000001</v>
      </c>
      <c r="AT534" s="3">
        <v>2.0779999999999998</v>
      </c>
      <c r="AU534" s="3">
        <v>6.1189999999999998</v>
      </c>
      <c r="AV534" s="3">
        <v>7.3239999999999998</v>
      </c>
      <c r="AW534" s="3">
        <v>6.9790000000000001</v>
      </c>
      <c r="AX534" s="3">
        <v>6.4160000000000004</v>
      </c>
      <c r="AY534" s="3">
        <v>11.907</v>
      </c>
      <c r="AZ534" s="3">
        <v>16.611999999999998</v>
      </c>
      <c r="BA534" s="3">
        <v>17.276</v>
      </c>
      <c r="BB534" s="3">
        <v>8.1430000000000007</v>
      </c>
      <c r="BC534" s="3">
        <v>15.391</v>
      </c>
      <c r="BD534" s="3">
        <v>8.7769999999999992</v>
      </c>
      <c r="BE534" s="3">
        <v>11.19</v>
      </c>
      <c r="BF534" s="3">
        <v>6.71</v>
      </c>
      <c r="BG534" s="3">
        <v>12.756</v>
      </c>
      <c r="BH534" s="4" t="s">
        <v>6490</v>
      </c>
      <c r="BI534" s="4" t="s">
        <v>2231</v>
      </c>
      <c r="BJ534" s="4" t="s">
        <v>100</v>
      </c>
    </row>
    <row r="535" spans="1:62" x14ac:dyDescent="0.2">
      <c r="A535" s="3" t="s">
        <v>3938</v>
      </c>
      <c r="B535" s="3" t="s">
        <v>3939</v>
      </c>
      <c r="C535" s="3" t="s">
        <v>3940</v>
      </c>
      <c r="D535" s="3">
        <v>22.34</v>
      </c>
      <c r="E535" s="3">
        <v>1.8680000000000001</v>
      </c>
      <c r="F535" s="3">
        <v>1.8680000000000001</v>
      </c>
      <c r="G535" s="3">
        <v>0.90100000000000002</v>
      </c>
      <c r="H535" s="3">
        <v>0.311</v>
      </c>
      <c r="I535" s="3">
        <v>2.9009999999999998</v>
      </c>
      <c r="J535" s="3">
        <v>4.0000000000000001E-3</v>
      </c>
      <c r="K535" s="3" t="s">
        <v>3908</v>
      </c>
      <c r="L535" s="3">
        <v>11.388</v>
      </c>
      <c r="M535" s="3">
        <v>16.335999999999999</v>
      </c>
      <c r="N535" s="3">
        <v>15.638999999999999</v>
      </c>
      <c r="O535" s="3">
        <v>14.41</v>
      </c>
      <c r="P535" s="3">
        <v>20.481000000000002</v>
      </c>
      <c r="Q535" s="3">
        <v>28.881</v>
      </c>
      <c r="R535" s="3">
        <v>39.335999999999999</v>
      </c>
      <c r="S535" s="3">
        <v>20.51</v>
      </c>
      <c r="T535" s="3">
        <v>24.29</v>
      </c>
      <c r="U535" s="3">
        <v>29.436</v>
      </c>
      <c r="V535" s="3">
        <v>25.033999999999999</v>
      </c>
      <c r="W535" s="3">
        <v>14.443</v>
      </c>
      <c r="X535" s="3">
        <v>26.853000000000002</v>
      </c>
      <c r="Y535" s="3" t="s">
        <v>3941</v>
      </c>
      <c r="Z535" s="3" t="s">
        <v>362</v>
      </c>
      <c r="AA535" s="3">
        <v>181205562</v>
      </c>
      <c r="AB535" s="3">
        <v>181213185</v>
      </c>
      <c r="AC535" s="3" t="s">
        <v>65</v>
      </c>
      <c r="AD535" s="3" t="s">
        <v>73</v>
      </c>
      <c r="AE535" s="3">
        <v>7623</v>
      </c>
      <c r="AF535" s="3" t="s">
        <v>3942</v>
      </c>
      <c r="AG535" s="1">
        <v>2562</v>
      </c>
      <c r="AH535" s="3">
        <v>6.3E-2</v>
      </c>
      <c r="AI535" s="3">
        <v>9.0999999999999998E-2</v>
      </c>
      <c r="AJ535" s="3">
        <v>8.6999999999999994E-2</v>
      </c>
      <c r="AK535" s="3">
        <v>0.08</v>
      </c>
      <c r="AL535" s="3">
        <v>0.114</v>
      </c>
      <c r="AM535" s="3">
        <v>0.16</v>
      </c>
      <c r="AN535" s="3">
        <v>0.219</v>
      </c>
      <c r="AO535" s="3">
        <v>0.114</v>
      </c>
      <c r="AP535" s="3">
        <v>0.13500000000000001</v>
      </c>
      <c r="AQ535" s="3">
        <v>0.16400000000000001</v>
      </c>
      <c r="AR535" s="3">
        <v>0.13900000000000001</v>
      </c>
      <c r="AS535" s="3">
        <v>0.08</v>
      </c>
      <c r="AT535" s="3">
        <v>0.14899999999999999</v>
      </c>
      <c r="AU535" s="3">
        <v>0.121</v>
      </c>
      <c r="AV535" s="3">
        <v>0.19500000000000001</v>
      </c>
      <c r="AW535" s="3">
        <v>0.185</v>
      </c>
      <c r="AX535" s="3">
        <v>0.152</v>
      </c>
      <c r="AY535" s="3">
        <v>0.24</v>
      </c>
      <c r="AZ535" s="3">
        <v>0.27200000000000002</v>
      </c>
      <c r="BA535" s="3">
        <v>0.48499999999999999</v>
      </c>
      <c r="BB535" s="3">
        <v>0.23799999999999999</v>
      </c>
      <c r="BC535" s="3">
        <v>0.315</v>
      </c>
      <c r="BD535" s="3">
        <v>0.33500000000000002</v>
      </c>
      <c r="BE535" s="3">
        <v>0.29299999999999998</v>
      </c>
      <c r="BF535" s="3">
        <v>0.16300000000000001</v>
      </c>
      <c r="BG535" s="3">
        <v>0.311</v>
      </c>
      <c r="BH535" s="4" t="s">
        <v>6490</v>
      </c>
      <c r="BI535" s="4" t="s">
        <v>3938</v>
      </c>
      <c r="BJ535" s="4" t="s">
        <v>3940</v>
      </c>
    </row>
    <row r="536" spans="1:62" x14ac:dyDescent="0.2">
      <c r="A536" s="3" t="s">
        <v>126</v>
      </c>
      <c r="B536" s="3" t="s">
        <v>127</v>
      </c>
      <c r="C536" s="3" t="s">
        <v>128</v>
      </c>
      <c r="D536" s="3">
        <v>533.68700000000001</v>
      </c>
      <c r="E536" s="3">
        <v>1.8720000000000001</v>
      </c>
      <c r="F536" s="3">
        <v>1.8720000000000001</v>
      </c>
      <c r="G536" s="3">
        <v>0.90500000000000003</v>
      </c>
      <c r="H536" s="3">
        <v>0.111</v>
      </c>
      <c r="I536" s="3">
        <v>8.1210000000000004</v>
      </c>
      <c r="J536" s="3">
        <v>0</v>
      </c>
      <c r="K536" s="3" t="s">
        <v>62</v>
      </c>
      <c r="L536" s="3">
        <v>345.43700000000001</v>
      </c>
      <c r="M536" s="3">
        <v>300.78100000000001</v>
      </c>
      <c r="N536" s="3">
        <v>333.35199999999998</v>
      </c>
      <c r="O536" s="3">
        <v>392.67700000000002</v>
      </c>
      <c r="P536" s="3">
        <v>639.29700000000003</v>
      </c>
      <c r="Q536" s="3">
        <v>738.52200000000005</v>
      </c>
      <c r="R536" s="3">
        <v>588.21500000000003</v>
      </c>
      <c r="S536" s="3">
        <v>652.40200000000004</v>
      </c>
      <c r="T536" s="3">
        <v>752.99800000000005</v>
      </c>
      <c r="U536" s="3">
        <v>550.23099999999999</v>
      </c>
      <c r="V536" s="3">
        <v>576.64200000000005</v>
      </c>
      <c r="W536" s="3">
        <v>343.06200000000001</v>
      </c>
      <c r="X536" s="3">
        <v>642.61500000000001</v>
      </c>
      <c r="Y536" s="3" t="s">
        <v>129</v>
      </c>
      <c r="Z536" s="3" t="s">
        <v>72</v>
      </c>
      <c r="AA536" s="3">
        <v>35170991</v>
      </c>
      <c r="AB536" s="3">
        <v>35176068</v>
      </c>
      <c r="AC536" s="3" t="s">
        <v>65</v>
      </c>
      <c r="AD536" s="3" t="s">
        <v>73</v>
      </c>
      <c r="AE536" s="3">
        <v>5077</v>
      </c>
      <c r="AF536" s="3" t="s">
        <v>130</v>
      </c>
      <c r="AG536" s="1">
        <v>1532</v>
      </c>
      <c r="AH536" s="3">
        <v>3.21</v>
      </c>
      <c r="AI536" s="3">
        <v>2.7949999999999999</v>
      </c>
      <c r="AJ536" s="3">
        <v>3.0979999999999999</v>
      </c>
      <c r="AK536" s="3">
        <v>3.649</v>
      </c>
      <c r="AL536" s="3">
        <v>5.9409999999999998</v>
      </c>
      <c r="AM536" s="3">
        <v>6.8630000000000004</v>
      </c>
      <c r="AN536" s="3">
        <v>5.4669999999999996</v>
      </c>
      <c r="AO536" s="3">
        <v>6.0629999999999997</v>
      </c>
      <c r="AP536" s="3">
        <v>6.9980000000000002</v>
      </c>
      <c r="AQ536" s="3">
        <v>5.1139999999999999</v>
      </c>
      <c r="AR536" s="3">
        <v>5.359</v>
      </c>
      <c r="AS536" s="3">
        <v>3.1880000000000002</v>
      </c>
      <c r="AT536" s="3">
        <v>5.9720000000000004</v>
      </c>
      <c r="AU536" s="3">
        <v>5.5170000000000003</v>
      </c>
      <c r="AV536" s="3">
        <v>5.4009999999999998</v>
      </c>
      <c r="AW536" s="3">
        <v>5.9059999999999997</v>
      </c>
      <c r="AX536" s="3">
        <v>6.2249999999999996</v>
      </c>
      <c r="AY536" s="3">
        <v>11.263999999999999</v>
      </c>
      <c r="AZ536" s="3">
        <v>10.430999999999999</v>
      </c>
      <c r="BA536" s="3">
        <v>10.895</v>
      </c>
      <c r="BB536" s="3">
        <v>11.366</v>
      </c>
      <c r="BC536" s="3">
        <v>14.65</v>
      </c>
      <c r="BD536" s="3">
        <v>9.4039999999999999</v>
      </c>
      <c r="BE536" s="3">
        <v>10.148</v>
      </c>
      <c r="BF536" s="3">
        <v>5.7619999999999996</v>
      </c>
      <c r="BG536" s="3">
        <v>11.164999999999999</v>
      </c>
      <c r="BH536" s="4" t="s">
        <v>6490</v>
      </c>
      <c r="BI536" s="4" t="s">
        <v>126</v>
      </c>
      <c r="BJ536" s="4" t="s">
        <v>128</v>
      </c>
    </row>
    <row r="537" spans="1:62" x14ac:dyDescent="0.2">
      <c r="A537" s="3" t="s">
        <v>1543</v>
      </c>
      <c r="B537" s="3" t="s">
        <v>1544</v>
      </c>
      <c r="C537" s="3" t="s">
        <v>1545</v>
      </c>
      <c r="D537" s="3">
        <v>392.91500000000002</v>
      </c>
      <c r="E537" s="3">
        <v>1.8720000000000001</v>
      </c>
      <c r="F537" s="3">
        <v>1.8720000000000001</v>
      </c>
      <c r="G537" s="3">
        <v>0.90500000000000003</v>
      </c>
      <c r="H537" s="3">
        <v>0.2</v>
      </c>
      <c r="I537" s="3">
        <v>4.5279999999999996</v>
      </c>
      <c r="J537" s="3">
        <v>0</v>
      </c>
      <c r="K537" s="3" t="s">
        <v>62</v>
      </c>
      <c r="L537" s="3">
        <v>274.262</v>
      </c>
      <c r="M537" s="3">
        <v>212.37200000000001</v>
      </c>
      <c r="N537" s="3">
        <v>284.79000000000002</v>
      </c>
      <c r="O537" s="3">
        <v>237.768</v>
      </c>
      <c r="P537" s="3">
        <v>634.90800000000002</v>
      </c>
      <c r="Q537" s="3">
        <v>439.4</v>
      </c>
      <c r="R537" s="3">
        <v>352.197</v>
      </c>
      <c r="S537" s="3">
        <v>484.41800000000001</v>
      </c>
      <c r="T537" s="3">
        <v>681.18299999999999</v>
      </c>
      <c r="U537" s="3">
        <v>417.76799999999997</v>
      </c>
      <c r="V537" s="3">
        <v>302.99599999999998</v>
      </c>
      <c r="W537" s="3">
        <v>252.298</v>
      </c>
      <c r="X537" s="3">
        <v>473.267</v>
      </c>
      <c r="Y537" s="3" t="s">
        <v>1546</v>
      </c>
      <c r="Z537" s="3" t="s">
        <v>64</v>
      </c>
      <c r="AA537" s="3">
        <v>36725067</v>
      </c>
      <c r="AB537" s="3">
        <v>36726798</v>
      </c>
      <c r="AC537" s="3" t="s">
        <v>65</v>
      </c>
      <c r="AD537" s="3" t="s">
        <v>73</v>
      </c>
      <c r="AE537" s="3">
        <v>1731</v>
      </c>
      <c r="AF537" s="3" t="s">
        <v>1547</v>
      </c>
      <c r="AG537" s="1">
        <v>1732</v>
      </c>
      <c r="AH537" s="3">
        <v>2.2549999999999999</v>
      </c>
      <c r="AI537" s="3">
        <v>1.746</v>
      </c>
      <c r="AJ537" s="3">
        <v>2.3410000000000002</v>
      </c>
      <c r="AK537" s="3">
        <v>1.9550000000000001</v>
      </c>
      <c r="AL537" s="3">
        <v>5.2190000000000003</v>
      </c>
      <c r="AM537" s="3">
        <v>3.6120000000000001</v>
      </c>
      <c r="AN537" s="3">
        <v>2.895</v>
      </c>
      <c r="AO537" s="3">
        <v>3.9820000000000002</v>
      </c>
      <c r="AP537" s="3">
        <v>5.6</v>
      </c>
      <c r="AQ537" s="3">
        <v>3.4340000000000002</v>
      </c>
      <c r="AR537" s="3">
        <v>2.4910000000000001</v>
      </c>
      <c r="AS537" s="3">
        <v>2.0739999999999998</v>
      </c>
      <c r="AT537" s="3">
        <v>3.89</v>
      </c>
      <c r="AU537" s="3">
        <v>12.848000000000001</v>
      </c>
      <c r="AV537" s="3">
        <v>11.183999999999999</v>
      </c>
      <c r="AW537" s="3">
        <v>14.798999999999999</v>
      </c>
      <c r="AX537" s="3">
        <v>11.054</v>
      </c>
      <c r="AY537" s="3">
        <v>32.811</v>
      </c>
      <c r="AZ537" s="3">
        <v>18.202999999999999</v>
      </c>
      <c r="BA537" s="3">
        <v>19.134</v>
      </c>
      <c r="BB537" s="3">
        <v>24.751999999999999</v>
      </c>
      <c r="BC537" s="3">
        <v>38.869999999999997</v>
      </c>
      <c r="BD537" s="3">
        <v>20.942</v>
      </c>
      <c r="BE537" s="3">
        <v>15.638999999999999</v>
      </c>
      <c r="BF537" s="3">
        <v>12.472</v>
      </c>
      <c r="BG537" s="3">
        <v>24.335999999999999</v>
      </c>
      <c r="BH537" s="4" t="s">
        <v>6490</v>
      </c>
      <c r="BI537" s="4" t="s">
        <v>1543</v>
      </c>
      <c r="BJ537" s="4" t="s">
        <v>1545</v>
      </c>
    </row>
    <row r="538" spans="1:62" x14ac:dyDescent="0.2">
      <c r="A538" s="3" t="s">
        <v>6213</v>
      </c>
      <c r="B538" s="3" t="s">
        <v>6214</v>
      </c>
      <c r="C538" s="3" t="s">
        <v>6215</v>
      </c>
      <c r="D538" s="3">
        <v>12.635</v>
      </c>
      <c r="E538" s="3">
        <v>1.873</v>
      </c>
      <c r="F538" s="3">
        <v>1.873</v>
      </c>
      <c r="G538" s="3">
        <v>0.90600000000000003</v>
      </c>
      <c r="H538" s="3">
        <v>0.442</v>
      </c>
      <c r="I538" s="3">
        <v>2.0489999999999999</v>
      </c>
      <c r="J538" s="3">
        <v>0.04</v>
      </c>
      <c r="K538" s="3" t="s">
        <v>6210</v>
      </c>
      <c r="L538" s="3">
        <v>5.694</v>
      </c>
      <c r="M538" s="3">
        <v>14.414</v>
      </c>
      <c r="N538" s="3">
        <v>7.4080000000000004</v>
      </c>
      <c r="O538" s="3">
        <v>5.4039999999999999</v>
      </c>
      <c r="P538" s="3">
        <v>7.3150000000000004</v>
      </c>
      <c r="Q538" s="3">
        <v>18.565999999999999</v>
      </c>
      <c r="R538" s="3">
        <v>16.466000000000001</v>
      </c>
      <c r="S538" s="3">
        <v>22.463000000000001</v>
      </c>
      <c r="T538" s="3">
        <v>12.673</v>
      </c>
      <c r="U538" s="3">
        <v>11.321999999999999</v>
      </c>
      <c r="V538" s="3">
        <v>17.265000000000001</v>
      </c>
      <c r="W538" s="3">
        <v>8.23</v>
      </c>
      <c r="X538" s="3">
        <v>15.153</v>
      </c>
      <c r="Y538" s="3" t="s">
        <v>6216</v>
      </c>
      <c r="Z538" s="3" t="s">
        <v>141</v>
      </c>
      <c r="AA538" s="3">
        <v>67695326</v>
      </c>
      <c r="AB538" s="3">
        <v>67703333</v>
      </c>
      <c r="AC538" s="3" t="s">
        <v>65</v>
      </c>
      <c r="AD538" s="3" t="s">
        <v>66</v>
      </c>
      <c r="AE538" s="3">
        <v>8007</v>
      </c>
      <c r="AF538" s="3" t="s">
        <v>6217</v>
      </c>
      <c r="AG538" s="1">
        <v>1040</v>
      </c>
      <c r="AH538" s="3">
        <v>7.8E-2</v>
      </c>
      <c r="AI538" s="3">
        <v>0.19700000000000001</v>
      </c>
      <c r="AJ538" s="3">
        <v>0.10100000000000001</v>
      </c>
      <c r="AK538" s="3">
        <v>7.3999999999999996E-2</v>
      </c>
      <c r="AL538" s="3">
        <v>0.1</v>
      </c>
      <c r="AM538" s="3">
        <v>0.254</v>
      </c>
      <c r="AN538" s="3">
        <v>0.22500000000000001</v>
      </c>
      <c r="AO538" s="3">
        <v>0.308</v>
      </c>
      <c r="AP538" s="3">
        <v>0.17299999999999999</v>
      </c>
      <c r="AQ538" s="3">
        <v>0.155</v>
      </c>
      <c r="AR538" s="3">
        <v>0.23599999999999999</v>
      </c>
      <c r="AS538" s="3">
        <v>0.113</v>
      </c>
      <c r="AT538" s="3">
        <v>0.20699999999999999</v>
      </c>
      <c r="AU538" s="3">
        <v>5.8000000000000003E-2</v>
      </c>
      <c r="AV538" s="3">
        <v>0.16400000000000001</v>
      </c>
      <c r="AW538" s="3">
        <v>8.3000000000000004E-2</v>
      </c>
      <c r="AX538" s="3">
        <v>5.3999999999999999E-2</v>
      </c>
      <c r="AY538" s="3">
        <v>8.2000000000000003E-2</v>
      </c>
      <c r="AZ538" s="3">
        <v>0.16600000000000001</v>
      </c>
      <c r="BA538" s="3">
        <v>0.193</v>
      </c>
      <c r="BB538" s="3">
        <v>0.248</v>
      </c>
      <c r="BC538" s="3">
        <v>0.156</v>
      </c>
      <c r="BD538" s="3">
        <v>0.123</v>
      </c>
      <c r="BE538" s="3">
        <v>0.193</v>
      </c>
      <c r="BF538" s="3">
        <v>0.09</v>
      </c>
      <c r="BG538" s="3">
        <v>0.16600000000000001</v>
      </c>
      <c r="BH538" s="4" t="s">
        <v>6490</v>
      </c>
      <c r="BI538" s="4" t="s">
        <v>6213</v>
      </c>
      <c r="BJ538" s="4" t="s">
        <v>6215</v>
      </c>
    </row>
    <row r="539" spans="1:62" x14ac:dyDescent="0.2">
      <c r="A539" s="3" t="s">
        <v>4378</v>
      </c>
      <c r="B539" s="3" t="s">
        <v>4379</v>
      </c>
      <c r="C539" s="3" t="s">
        <v>4380</v>
      </c>
      <c r="D539" s="3">
        <v>19.763000000000002</v>
      </c>
      <c r="E539" s="3">
        <v>1.875</v>
      </c>
      <c r="F539" s="3">
        <v>1.875</v>
      </c>
      <c r="G539" s="3">
        <v>0.90700000000000003</v>
      </c>
      <c r="H539" s="3">
        <v>0.33700000000000002</v>
      </c>
      <c r="I539" s="3">
        <v>2.6909999999999998</v>
      </c>
      <c r="J539" s="3">
        <v>7.0000000000000001E-3</v>
      </c>
      <c r="K539" s="3" t="s">
        <v>4365</v>
      </c>
      <c r="L539" s="3">
        <v>14.234999999999999</v>
      </c>
      <c r="M539" s="3">
        <v>7.6879999999999997</v>
      </c>
      <c r="N539" s="3">
        <v>16.462</v>
      </c>
      <c r="O539" s="3">
        <v>12.609</v>
      </c>
      <c r="P539" s="3">
        <v>14.629</v>
      </c>
      <c r="Q539" s="3">
        <v>28.881</v>
      </c>
      <c r="R539" s="3">
        <v>27.443999999999999</v>
      </c>
      <c r="S539" s="3">
        <v>29.298999999999999</v>
      </c>
      <c r="T539" s="3">
        <v>19.010000000000002</v>
      </c>
      <c r="U539" s="3">
        <v>20.379000000000001</v>
      </c>
      <c r="V539" s="3">
        <v>26.76</v>
      </c>
      <c r="W539" s="3">
        <v>12.747999999999999</v>
      </c>
      <c r="X539" s="3">
        <v>23.771999999999998</v>
      </c>
      <c r="Y539" s="3" t="s">
        <v>4381</v>
      </c>
      <c r="Z539" s="3" t="s">
        <v>64</v>
      </c>
      <c r="AA539" s="3">
        <v>66291274</v>
      </c>
      <c r="AB539" s="3">
        <v>66319645</v>
      </c>
      <c r="AC539" s="3" t="s">
        <v>681</v>
      </c>
      <c r="AD539" s="3" t="s">
        <v>66</v>
      </c>
      <c r="AE539" s="3">
        <v>28371</v>
      </c>
      <c r="AF539" s="3" t="s">
        <v>4382</v>
      </c>
      <c r="AG539" s="1">
        <v>2436</v>
      </c>
      <c r="AH539" s="3">
        <v>8.3000000000000004E-2</v>
      </c>
      <c r="AI539" s="3">
        <v>4.4999999999999998E-2</v>
      </c>
      <c r="AJ539" s="3">
        <v>9.6000000000000002E-2</v>
      </c>
      <c r="AK539" s="3">
        <v>7.3999999999999996E-2</v>
      </c>
      <c r="AL539" s="3">
        <v>8.5999999999999993E-2</v>
      </c>
      <c r="AM539" s="3">
        <v>0.16900000000000001</v>
      </c>
      <c r="AN539" s="3">
        <v>0.16</v>
      </c>
      <c r="AO539" s="3">
        <v>0.17100000000000001</v>
      </c>
      <c r="AP539" s="3">
        <v>0.111</v>
      </c>
      <c r="AQ539" s="3">
        <v>0.11899999999999999</v>
      </c>
      <c r="AR539" s="3">
        <v>0.156</v>
      </c>
      <c r="AS539" s="3">
        <v>7.4999999999999997E-2</v>
      </c>
      <c r="AT539" s="3">
        <v>0.13900000000000001</v>
      </c>
      <c r="AU539" s="3">
        <v>4.1000000000000002E-2</v>
      </c>
      <c r="AV539" s="3">
        <v>2.5000000000000001E-2</v>
      </c>
      <c r="AW539" s="3">
        <v>5.1999999999999998E-2</v>
      </c>
      <c r="AX539" s="3">
        <v>3.5999999999999997E-2</v>
      </c>
      <c r="AY539" s="3">
        <v>4.5999999999999999E-2</v>
      </c>
      <c r="AZ539" s="3">
        <v>7.2999999999999995E-2</v>
      </c>
      <c r="BA539" s="3">
        <v>9.0999999999999998E-2</v>
      </c>
      <c r="BB539" s="3">
        <v>9.0999999999999998E-2</v>
      </c>
      <c r="BC539" s="3">
        <v>6.6000000000000003E-2</v>
      </c>
      <c r="BD539" s="3">
        <v>6.2E-2</v>
      </c>
      <c r="BE539" s="3">
        <v>8.4000000000000005E-2</v>
      </c>
      <c r="BF539" s="3">
        <v>3.7999999999999999E-2</v>
      </c>
      <c r="BG539" s="3">
        <v>7.2999999999999995E-2</v>
      </c>
      <c r="BH539" s="4" t="s">
        <v>6490</v>
      </c>
      <c r="BI539" s="4" t="s">
        <v>4378</v>
      </c>
      <c r="BJ539" s="4" t="s">
        <v>4380</v>
      </c>
    </row>
    <row r="540" spans="1:62" x14ac:dyDescent="0.2">
      <c r="A540" s="3" t="s">
        <v>3506</v>
      </c>
      <c r="B540" s="3" t="s">
        <v>3507</v>
      </c>
      <c r="C540" s="3" t="s">
        <v>3508</v>
      </c>
      <c r="D540" s="3">
        <v>172.904</v>
      </c>
      <c r="E540" s="3">
        <v>1.877</v>
      </c>
      <c r="F540" s="3">
        <v>1.877</v>
      </c>
      <c r="G540" s="3">
        <v>0.90800000000000003</v>
      </c>
      <c r="H540" s="3">
        <v>0.29699999999999999</v>
      </c>
      <c r="I540" s="3">
        <v>3.06</v>
      </c>
      <c r="J540" s="3">
        <v>2E-3</v>
      </c>
      <c r="K540" s="3" t="s">
        <v>3488</v>
      </c>
      <c r="L540" s="3">
        <v>105.339</v>
      </c>
      <c r="M540" s="3">
        <v>172.97300000000001</v>
      </c>
      <c r="N540" s="3">
        <v>93.831999999999994</v>
      </c>
      <c r="O540" s="3">
        <v>71.150000000000006</v>
      </c>
      <c r="P540" s="3">
        <v>335.00900000000001</v>
      </c>
      <c r="Q540" s="3">
        <v>167.096</v>
      </c>
      <c r="R540" s="3">
        <v>134.47499999999999</v>
      </c>
      <c r="S540" s="3">
        <v>206.07300000000001</v>
      </c>
      <c r="T540" s="3">
        <v>266.137</v>
      </c>
      <c r="U540" s="3">
        <v>244.547</v>
      </c>
      <c r="V540" s="3">
        <v>105.315</v>
      </c>
      <c r="W540" s="3">
        <v>110.824</v>
      </c>
      <c r="X540" s="3">
        <v>208.37899999999999</v>
      </c>
      <c r="Y540" s="3" t="s">
        <v>3509</v>
      </c>
      <c r="Z540" s="3" t="s">
        <v>164</v>
      </c>
      <c r="AA540" s="3">
        <v>105323042</v>
      </c>
      <c r="AB540" s="3">
        <v>105346472</v>
      </c>
      <c r="AC540" s="3" t="s">
        <v>891</v>
      </c>
      <c r="AD540" s="3" t="s">
        <v>73</v>
      </c>
      <c r="AE540" s="3">
        <v>23430</v>
      </c>
      <c r="AF540" s="3" t="s">
        <v>3510</v>
      </c>
      <c r="AG540" s="1">
        <v>2692</v>
      </c>
      <c r="AH540" s="3">
        <v>0.55700000000000005</v>
      </c>
      <c r="AI540" s="3">
        <v>0.91500000000000004</v>
      </c>
      <c r="AJ540" s="3">
        <v>0.496</v>
      </c>
      <c r="AK540" s="3">
        <v>0.376</v>
      </c>
      <c r="AL540" s="3">
        <v>1.772</v>
      </c>
      <c r="AM540" s="3">
        <v>0.88400000000000001</v>
      </c>
      <c r="AN540" s="3">
        <v>0.71099999999999997</v>
      </c>
      <c r="AO540" s="3">
        <v>1.0900000000000001</v>
      </c>
      <c r="AP540" s="3">
        <v>1.4079999999999999</v>
      </c>
      <c r="AQ540" s="3">
        <v>1.2929999999999999</v>
      </c>
      <c r="AR540" s="3">
        <v>0.55700000000000005</v>
      </c>
      <c r="AS540" s="3">
        <v>0.58599999999999997</v>
      </c>
      <c r="AT540" s="3">
        <v>1.1020000000000001</v>
      </c>
      <c r="AU540" s="3">
        <v>0.36499999999999999</v>
      </c>
      <c r="AV540" s="3">
        <v>0.67300000000000004</v>
      </c>
      <c r="AW540" s="3">
        <v>0.36</v>
      </c>
      <c r="AX540" s="3">
        <v>0.24399999999999999</v>
      </c>
      <c r="AY540" s="3">
        <v>1.2789999999999999</v>
      </c>
      <c r="AZ540" s="3">
        <v>0.51100000000000001</v>
      </c>
      <c r="BA540" s="3">
        <v>0.54</v>
      </c>
      <c r="BB540" s="3">
        <v>0.77800000000000002</v>
      </c>
      <c r="BC540" s="3">
        <v>1.1220000000000001</v>
      </c>
      <c r="BD540" s="3">
        <v>0.90600000000000003</v>
      </c>
      <c r="BE540" s="3">
        <v>0.40200000000000002</v>
      </c>
      <c r="BF540" s="3">
        <v>0.41099999999999998</v>
      </c>
      <c r="BG540" s="3">
        <v>0.79100000000000004</v>
      </c>
      <c r="BH540" s="4" t="s">
        <v>6490</v>
      </c>
      <c r="BI540" s="4" t="s">
        <v>3506</v>
      </c>
      <c r="BJ540" s="4" t="s">
        <v>3508</v>
      </c>
    </row>
    <row r="541" spans="1:62" x14ac:dyDescent="0.2">
      <c r="A541" s="3" t="s">
        <v>6141</v>
      </c>
      <c r="B541" s="3" t="s">
        <v>6142</v>
      </c>
      <c r="C541" s="3" t="s">
        <v>6143</v>
      </c>
      <c r="D541" s="3">
        <v>271.98599999999999</v>
      </c>
      <c r="E541" s="3">
        <v>1.877</v>
      </c>
      <c r="F541" s="3">
        <v>1.877</v>
      </c>
      <c r="G541" s="3">
        <v>0.90900000000000003</v>
      </c>
      <c r="H541" s="3">
        <v>0.439</v>
      </c>
      <c r="I541" s="3">
        <v>2.0710000000000002</v>
      </c>
      <c r="J541" s="3">
        <v>3.7999999999999999E-2</v>
      </c>
      <c r="K541" s="3" t="s">
        <v>6122</v>
      </c>
      <c r="L541" s="3">
        <v>56.94</v>
      </c>
      <c r="M541" s="3">
        <v>227.74799999999999</v>
      </c>
      <c r="N541" s="3">
        <v>153.095</v>
      </c>
      <c r="O541" s="3">
        <v>260.28300000000002</v>
      </c>
      <c r="P541" s="3">
        <v>276.49200000000002</v>
      </c>
      <c r="Q541" s="3">
        <v>269.20999999999998</v>
      </c>
      <c r="R541" s="3">
        <v>321.09399999999999</v>
      </c>
      <c r="S541" s="3">
        <v>337.92099999999999</v>
      </c>
      <c r="T541" s="3">
        <v>537.55399999999997</v>
      </c>
      <c r="U541" s="3">
        <v>421.16399999999999</v>
      </c>
      <c r="V541" s="3">
        <v>130.34899999999999</v>
      </c>
      <c r="W541" s="3">
        <v>174.517</v>
      </c>
      <c r="X541" s="3">
        <v>327.68299999999999</v>
      </c>
      <c r="Y541" s="3" t="s">
        <v>6144</v>
      </c>
      <c r="Z541" s="3" t="s">
        <v>95</v>
      </c>
      <c r="AA541" s="3">
        <v>135689784</v>
      </c>
      <c r="AB541" s="3">
        <v>135716361</v>
      </c>
      <c r="AC541" s="3" t="s">
        <v>65</v>
      </c>
      <c r="AD541" s="3" t="s">
        <v>73</v>
      </c>
      <c r="AE541" s="3">
        <v>26577</v>
      </c>
      <c r="AF541" s="3" t="s">
        <v>6145</v>
      </c>
      <c r="AG541" s="1">
        <v>10061</v>
      </c>
      <c r="AH541" s="3">
        <v>8.1000000000000003E-2</v>
      </c>
      <c r="AI541" s="3">
        <v>0.32200000000000001</v>
      </c>
      <c r="AJ541" s="3">
        <v>0.217</v>
      </c>
      <c r="AK541" s="3">
        <v>0.36799999999999999</v>
      </c>
      <c r="AL541" s="3">
        <v>0.39100000000000001</v>
      </c>
      <c r="AM541" s="3">
        <v>0.38100000000000001</v>
      </c>
      <c r="AN541" s="3">
        <v>0.45400000000000001</v>
      </c>
      <c r="AO541" s="3">
        <v>0.47799999999999998</v>
      </c>
      <c r="AP541" s="3">
        <v>0.76100000000000001</v>
      </c>
      <c r="AQ541" s="3">
        <v>0.59599999999999997</v>
      </c>
      <c r="AR541" s="3">
        <v>0.184</v>
      </c>
      <c r="AS541" s="3">
        <v>0.247</v>
      </c>
      <c r="AT541" s="3">
        <v>0.46400000000000002</v>
      </c>
      <c r="AU541" s="3">
        <v>0.17399999999999999</v>
      </c>
      <c r="AV541" s="3">
        <v>0.78100000000000003</v>
      </c>
      <c r="AW541" s="3">
        <v>0.51800000000000002</v>
      </c>
      <c r="AX541" s="3">
        <v>0.78800000000000003</v>
      </c>
      <c r="AY541" s="3">
        <v>0.93100000000000005</v>
      </c>
      <c r="AZ541" s="3">
        <v>0.72599999999999998</v>
      </c>
      <c r="BA541" s="3">
        <v>1.1359999999999999</v>
      </c>
      <c r="BB541" s="3">
        <v>1.125</v>
      </c>
      <c r="BC541" s="3">
        <v>1.998</v>
      </c>
      <c r="BD541" s="3">
        <v>1.375</v>
      </c>
      <c r="BE541" s="3">
        <v>0.438</v>
      </c>
      <c r="BF541" s="3">
        <v>0.56499999999999995</v>
      </c>
      <c r="BG541" s="3">
        <v>1.1040000000000001</v>
      </c>
      <c r="BH541" s="4" t="s">
        <v>6490</v>
      </c>
      <c r="BI541" s="4" t="s">
        <v>6141</v>
      </c>
      <c r="BJ541" s="4" t="s">
        <v>6143</v>
      </c>
    </row>
    <row r="542" spans="1:62" x14ac:dyDescent="0.2">
      <c r="A542" s="3" t="s">
        <v>1623</v>
      </c>
      <c r="B542" s="3" t="s">
        <v>1624</v>
      </c>
      <c r="C542" s="3" t="s">
        <v>1625</v>
      </c>
      <c r="D542" s="3">
        <v>297.803</v>
      </c>
      <c r="E542" s="3">
        <v>1.879</v>
      </c>
      <c r="F542" s="3">
        <v>1.879</v>
      </c>
      <c r="G542" s="3">
        <v>0.91</v>
      </c>
      <c r="H542" s="3">
        <v>0.20499999999999999</v>
      </c>
      <c r="I542" s="3">
        <v>4.4429999999999996</v>
      </c>
      <c r="J542" s="3">
        <v>0</v>
      </c>
      <c r="K542" s="3" t="s">
        <v>62</v>
      </c>
      <c r="L542" s="3">
        <v>260.976</v>
      </c>
      <c r="M542" s="3">
        <v>154.715</v>
      </c>
      <c r="N542" s="3">
        <v>178.61099999999999</v>
      </c>
      <c r="O542" s="3">
        <v>170.22</v>
      </c>
      <c r="P542" s="3">
        <v>286.733</v>
      </c>
      <c r="Q542" s="3">
        <v>553.89099999999996</v>
      </c>
      <c r="R542" s="3">
        <v>440.017</v>
      </c>
      <c r="S542" s="3">
        <v>316.435</v>
      </c>
      <c r="T542" s="3">
        <v>334.78300000000002</v>
      </c>
      <c r="U542" s="3">
        <v>280.77600000000001</v>
      </c>
      <c r="V542" s="3">
        <v>298.68</v>
      </c>
      <c r="W542" s="3">
        <v>191.13</v>
      </c>
      <c r="X542" s="3">
        <v>358.75900000000001</v>
      </c>
      <c r="Y542" s="3" t="s">
        <v>1626</v>
      </c>
      <c r="Z542" s="3" t="s">
        <v>315</v>
      </c>
      <c r="AA542" s="3">
        <v>127329882</v>
      </c>
      <c r="AB542" s="3">
        <v>127341974</v>
      </c>
      <c r="AC542" s="3" t="s">
        <v>65</v>
      </c>
      <c r="AD542" s="3" t="s">
        <v>73</v>
      </c>
      <c r="AE542" s="3">
        <v>12092</v>
      </c>
      <c r="AF542" s="3" t="s">
        <v>1627</v>
      </c>
      <c r="AG542" s="1">
        <v>4995</v>
      </c>
      <c r="AH542" s="3">
        <v>0.74399999999999999</v>
      </c>
      <c r="AI542" s="3">
        <v>0.441</v>
      </c>
      <c r="AJ542" s="3">
        <v>0.50900000000000001</v>
      </c>
      <c r="AK542" s="3">
        <v>0.48499999999999999</v>
      </c>
      <c r="AL542" s="3">
        <v>0.81699999999999995</v>
      </c>
      <c r="AM542" s="3">
        <v>1.579</v>
      </c>
      <c r="AN542" s="3">
        <v>1.254</v>
      </c>
      <c r="AO542" s="3">
        <v>0.90200000000000002</v>
      </c>
      <c r="AP542" s="3">
        <v>0.95399999999999996</v>
      </c>
      <c r="AQ542" s="3">
        <v>0.8</v>
      </c>
      <c r="AR542" s="3">
        <v>0.85099999999999998</v>
      </c>
      <c r="AS542" s="3">
        <v>0.54500000000000004</v>
      </c>
      <c r="AT542" s="3">
        <v>1.0229999999999999</v>
      </c>
      <c r="AU542" s="3">
        <v>1.75</v>
      </c>
      <c r="AV542" s="3">
        <v>1.1659999999999999</v>
      </c>
      <c r="AW542" s="3">
        <v>1.329</v>
      </c>
      <c r="AX542" s="3">
        <v>1.133</v>
      </c>
      <c r="AY542" s="3">
        <v>2.121</v>
      </c>
      <c r="AZ542" s="3">
        <v>3.2850000000000001</v>
      </c>
      <c r="BA542" s="3">
        <v>3.4220000000000002</v>
      </c>
      <c r="BB542" s="3">
        <v>2.3149999999999999</v>
      </c>
      <c r="BC542" s="3">
        <v>2.7349999999999999</v>
      </c>
      <c r="BD542" s="3">
        <v>2.0150000000000001</v>
      </c>
      <c r="BE542" s="3">
        <v>2.2069999999999999</v>
      </c>
      <c r="BF542" s="3">
        <v>1.345</v>
      </c>
      <c r="BG542" s="3">
        <v>2.5859999999999999</v>
      </c>
      <c r="BH542" s="4" t="s">
        <v>6490</v>
      </c>
      <c r="BI542" s="4" t="s">
        <v>1623</v>
      </c>
      <c r="BJ542" s="4" t="s">
        <v>1625</v>
      </c>
    </row>
    <row r="543" spans="1:62" x14ac:dyDescent="0.2">
      <c r="A543" s="3" t="s">
        <v>2613</v>
      </c>
      <c r="B543" s="3" t="s">
        <v>2614</v>
      </c>
      <c r="C543" s="3" t="s">
        <v>2615</v>
      </c>
      <c r="D543" s="3">
        <v>299.75799999999998</v>
      </c>
      <c r="E543" s="3">
        <v>1.88</v>
      </c>
      <c r="F543" s="3">
        <v>1.88</v>
      </c>
      <c r="G543" s="3">
        <v>0.91100000000000003</v>
      </c>
      <c r="H543" s="3">
        <v>0.25</v>
      </c>
      <c r="I543" s="3">
        <v>3.6480000000000001</v>
      </c>
      <c r="J543" s="3">
        <v>0</v>
      </c>
      <c r="K543" s="3" t="s">
        <v>2572</v>
      </c>
      <c r="L543" s="3">
        <v>247.69</v>
      </c>
      <c r="M543" s="3">
        <v>154.715</v>
      </c>
      <c r="N543" s="3">
        <v>173.672</v>
      </c>
      <c r="O543" s="3">
        <v>192.73599999999999</v>
      </c>
      <c r="P543" s="3">
        <v>263.32600000000002</v>
      </c>
      <c r="Q543" s="3">
        <v>533.26199999999994</v>
      </c>
      <c r="R543" s="3">
        <v>271.69499999999999</v>
      </c>
      <c r="S543" s="3">
        <v>346.71100000000001</v>
      </c>
      <c r="T543" s="3">
        <v>596.69500000000005</v>
      </c>
      <c r="U543" s="3">
        <v>257.00099999999998</v>
      </c>
      <c r="V543" s="3">
        <v>259.834</v>
      </c>
      <c r="W543" s="3">
        <v>192.203</v>
      </c>
      <c r="X543" s="3">
        <v>361.21800000000002</v>
      </c>
      <c r="Y543" s="3" t="s">
        <v>2616</v>
      </c>
      <c r="Z543" s="3" t="s">
        <v>72</v>
      </c>
      <c r="AA543" s="3">
        <v>79701537</v>
      </c>
      <c r="AB543" s="3">
        <v>79715061</v>
      </c>
      <c r="AC543" s="3" t="s">
        <v>65</v>
      </c>
      <c r="AD543" s="3" t="s">
        <v>73</v>
      </c>
      <c r="AE543" s="3">
        <v>13524</v>
      </c>
      <c r="AF543" s="3" t="s">
        <v>2617</v>
      </c>
      <c r="AG543" s="1">
        <v>5840</v>
      </c>
      <c r="AH543" s="3">
        <v>0.60399999999999998</v>
      </c>
      <c r="AI543" s="3">
        <v>0.377</v>
      </c>
      <c r="AJ543" s="3">
        <v>0.42299999999999999</v>
      </c>
      <c r="AK543" s="3">
        <v>0.47</v>
      </c>
      <c r="AL543" s="3">
        <v>0.64200000000000002</v>
      </c>
      <c r="AM543" s="3">
        <v>1.3</v>
      </c>
      <c r="AN543" s="3">
        <v>0.66200000000000003</v>
      </c>
      <c r="AO543" s="3">
        <v>0.84499999999999997</v>
      </c>
      <c r="AP543" s="3">
        <v>1.4550000000000001</v>
      </c>
      <c r="AQ543" s="3">
        <v>0.627</v>
      </c>
      <c r="AR543" s="3">
        <v>0.63300000000000001</v>
      </c>
      <c r="AS543" s="3">
        <v>0.46899999999999997</v>
      </c>
      <c r="AT543" s="3">
        <v>0.88100000000000001</v>
      </c>
      <c r="AU543" s="3">
        <v>1.4850000000000001</v>
      </c>
      <c r="AV543" s="3">
        <v>1.0429999999999999</v>
      </c>
      <c r="AW543" s="3">
        <v>1.155</v>
      </c>
      <c r="AX543" s="3">
        <v>1.147</v>
      </c>
      <c r="AY543" s="3">
        <v>1.742</v>
      </c>
      <c r="AZ543" s="3">
        <v>2.8279999999999998</v>
      </c>
      <c r="BA543" s="3">
        <v>1.889</v>
      </c>
      <c r="BB543" s="3">
        <v>2.2669999999999999</v>
      </c>
      <c r="BC543" s="3">
        <v>4.3579999999999997</v>
      </c>
      <c r="BD543" s="3">
        <v>1.649</v>
      </c>
      <c r="BE543" s="3">
        <v>1.7170000000000001</v>
      </c>
      <c r="BF543" s="3">
        <v>1.208</v>
      </c>
      <c r="BG543" s="3">
        <v>2.35</v>
      </c>
      <c r="BH543" s="4" t="s">
        <v>6490</v>
      </c>
      <c r="BI543" s="4" t="s">
        <v>2613</v>
      </c>
      <c r="BJ543" s="4" t="s">
        <v>2615</v>
      </c>
    </row>
    <row r="544" spans="1:62" x14ac:dyDescent="0.2">
      <c r="A544" s="3" t="s">
        <v>2904</v>
      </c>
      <c r="B544" s="3" t="s">
        <v>2905</v>
      </c>
      <c r="C544" s="3" t="s">
        <v>2906</v>
      </c>
      <c r="D544" s="3">
        <v>85.313999999999993</v>
      </c>
      <c r="E544" s="3">
        <v>1.8839999999999999</v>
      </c>
      <c r="F544" s="3">
        <v>1.8839999999999999</v>
      </c>
      <c r="G544" s="3">
        <v>0.91300000000000003</v>
      </c>
      <c r="H544" s="3">
        <v>0.26600000000000001</v>
      </c>
      <c r="I544" s="3">
        <v>3.4359999999999999</v>
      </c>
      <c r="J544" s="3">
        <v>1E-3</v>
      </c>
      <c r="K544" s="3" t="s">
        <v>2867</v>
      </c>
      <c r="L544" s="3">
        <v>79.715999999999994</v>
      </c>
      <c r="M544" s="3">
        <v>28.829000000000001</v>
      </c>
      <c r="N544" s="3">
        <v>56.792999999999999</v>
      </c>
      <c r="O544" s="3">
        <v>53.137</v>
      </c>
      <c r="P544" s="3">
        <v>90.700999999999993</v>
      </c>
      <c r="Q544" s="3">
        <v>132.02600000000001</v>
      </c>
      <c r="R544" s="3">
        <v>81.417000000000002</v>
      </c>
      <c r="S544" s="3">
        <v>148.45099999999999</v>
      </c>
      <c r="T544" s="3">
        <v>106.666</v>
      </c>
      <c r="U544" s="3">
        <v>76.986999999999995</v>
      </c>
      <c r="V544" s="3">
        <v>83.733999999999995</v>
      </c>
      <c r="W544" s="3">
        <v>54.619</v>
      </c>
      <c r="X544" s="3">
        <v>102.855</v>
      </c>
      <c r="Y544" s="3" t="s">
        <v>2907</v>
      </c>
      <c r="Z544" s="3" t="s">
        <v>362</v>
      </c>
      <c r="AA544" s="3">
        <v>28496891</v>
      </c>
      <c r="AB544" s="3">
        <v>28505415</v>
      </c>
      <c r="AC544" s="3" t="s">
        <v>65</v>
      </c>
      <c r="AD544" s="3" t="s">
        <v>66</v>
      </c>
      <c r="AE544" s="3">
        <v>8524</v>
      </c>
      <c r="AF544" s="3" t="s">
        <v>2908</v>
      </c>
      <c r="AG544" s="1">
        <v>1337</v>
      </c>
      <c r="AH544" s="3">
        <v>0.84899999999999998</v>
      </c>
      <c r="AI544" s="3">
        <v>0.307</v>
      </c>
      <c r="AJ544" s="3">
        <v>0.60499999999999998</v>
      </c>
      <c r="AK544" s="3">
        <v>0.56599999999999995</v>
      </c>
      <c r="AL544" s="3">
        <v>0.96599999999999997</v>
      </c>
      <c r="AM544" s="3">
        <v>1.4059999999999999</v>
      </c>
      <c r="AN544" s="3">
        <v>0.86699999999999999</v>
      </c>
      <c r="AO544" s="3">
        <v>1.581</v>
      </c>
      <c r="AP544" s="3">
        <v>1.1359999999999999</v>
      </c>
      <c r="AQ544" s="3">
        <v>0.82</v>
      </c>
      <c r="AR544" s="3">
        <v>0.89200000000000002</v>
      </c>
      <c r="AS544" s="3">
        <v>0.58199999999999996</v>
      </c>
      <c r="AT544" s="3">
        <v>1.095</v>
      </c>
      <c r="AU544" s="3">
        <v>0.75800000000000001</v>
      </c>
      <c r="AV544" s="3">
        <v>0.308</v>
      </c>
      <c r="AW544" s="3">
        <v>0.59899999999999998</v>
      </c>
      <c r="AX544" s="3">
        <v>0.502</v>
      </c>
      <c r="AY544" s="3">
        <v>0.95199999999999996</v>
      </c>
      <c r="AZ544" s="3">
        <v>1.111</v>
      </c>
      <c r="BA544" s="3">
        <v>0.89800000000000002</v>
      </c>
      <c r="BB544" s="3">
        <v>1.54</v>
      </c>
      <c r="BC544" s="3">
        <v>1.236</v>
      </c>
      <c r="BD544" s="3">
        <v>0.78400000000000003</v>
      </c>
      <c r="BE544" s="3">
        <v>0.878</v>
      </c>
      <c r="BF544" s="3">
        <v>0.54200000000000004</v>
      </c>
      <c r="BG544" s="3">
        <v>1.0569999999999999</v>
      </c>
      <c r="BH544" s="4" t="s">
        <v>6490</v>
      </c>
      <c r="BI544" s="4" t="s">
        <v>2904</v>
      </c>
      <c r="BJ544" s="4" t="s">
        <v>2906</v>
      </c>
    </row>
    <row r="545" spans="1:62" x14ac:dyDescent="0.2">
      <c r="A545" s="3" t="s">
        <v>1950</v>
      </c>
      <c r="B545" s="3" t="s">
        <v>1951</v>
      </c>
      <c r="C545" s="3" t="s">
        <v>1952</v>
      </c>
      <c r="D545" s="3">
        <v>357.78</v>
      </c>
      <c r="E545" s="3">
        <v>1.885</v>
      </c>
      <c r="F545" s="3">
        <v>1.885</v>
      </c>
      <c r="G545" s="3">
        <v>0.91500000000000004</v>
      </c>
      <c r="H545" s="3">
        <v>0.22</v>
      </c>
      <c r="I545" s="3">
        <v>4.165</v>
      </c>
      <c r="J545" s="3">
        <v>0</v>
      </c>
      <c r="K545" s="3" t="s">
        <v>1658</v>
      </c>
      <c r="L545" s="3">
        <v>312.22199999999998</v>
      </c>
      <c r="M545" s="3">
        <v>231.59200000000001</v>
      </c>
      <c r="N545" s="3">
        <v>177.78800000000001</v>
      </c>
      <c r="O545" s="3">
        <v>193.636</v>
      </c>
      <c r="P545" s="3">
        <v>516.41099999999994</v>
      </c>
      <c r="Q545" s="3">
        <v>639.50199999999995</v>
      </c>
      <c r="R545" s="3">
        <v>390.61799999999999</v>
      </c>
      <c r="S545" s="3">
        <v>353.54700000000003</v>
      </c>
      <c r="T545" s="3">
        <v>473.13200000000001</v>
      </c>
      <c r="U545" s="3">
        <v>398.52100000000002</v>
      </c>
      <c r="V545" s="3">
        <v>248.61199999999999</v>
      </c>
      <c r="W545" s="3">
        <v>228.809</v>
      </c>
      <c r="X545" s="3">
        <v>431.47800000000001</v>
      </c>
      <c r="Y545" s="3" t="s">
        <v>1953</v>
      </c>
      <c r="Z545" s="3" t="s">
        <v>141</v>
      </c>
      <c r="AA545" s="3">
        <v>72301629</v>
      </c>
      <c r="AB545" s="3">
        <v>72313733</v>
      </c>
      <c r="AC545" s="3" t="s">
        <v>65</v>
      </c>
      <c r="AD545" s="3" t="s">
        <v>66</v>
      </c>
      <c r="AE545" s="3">
        <v>12104</v>
      </c>
      <c r="AF545" s="3" t="s">
        <v>1954</v>
      </c>
      <c r="AG545" s="1">
        <v>4689</v>
      </c>
      <c r="AH545" s="3">
        <v>0.94799999999999995</v>
      </c>
      <c r="AI545" s="3">
        <v>0.70299999999999996</v>
      </c>
      <c r="AJ545" s="3">
        <v>0.54</v>
      </c>
      <c r="AK545" s="3">
        <v>0.58799999999999997</v>
      </c>
      <c r="AL545" s="3">
        <v>1.5680000000000001</v>
      </c>
      <c r="AM545" s="3">
        <v>1.9419999999999999</v>
      </c>
      <c r="AN545" s="3">
        <v>1.1859999999999999</v>
      </c>
      <c r="AO545" s="3">
        <v>1.0740000000000001</v>
      </c>
      <c r="AP545" s="3">
        <v>1.4370000000000001</v>
      </c>
      <c r="AQ545" s="3">
        <v>1.21</v>
      </c>
      <c r="AR545" s="3">
        <v>0.755</v>
      </c>
      <c r="AS545" s="3">
        <v>0.69499999999999995</v>
      </c>
      <c r="AT545" s="3">
        <v>1.31</v>
      </c>
      <c r="AU545" s="3">
        <v>2.0920000000000001</v>
      </c>
      <c r="AV545" s="3">
        <v>1.744</v>
      </c>
      <c r="AW545" s="3">
        <v>1.321</v>
      </c>
      <c r="AX545" s="3">
        <v>1.2869999999999999</v>
      </c>
      <c r="AY545" s="3">
        <v>3.8170000000000002</v>
      </c>
      <c r="AZ545" s="3">
        <v>3.7890000000000001</v>
      </c>
      <c r="BA545" s="3">
        <v>3.0350000000000001</v>
      </c>
      <c r="BB545" s="3">
        <v>2.5830000000000002</v>
      </c>
      <c r="BC545" s="3">
        <v>3.8610000000000002</v>
      </c>
      <c r="BD545" s="3">
        <v>2.8570000000000002</v>
      </c>
      <c r="BE545" s="3">
        <v>1.835</v>
      </c>
      <c r="BF545" s="3">
        <v>1.611</v>
      </c>
      <c r="BG545" s="3">
        <v>3.1110000000000002</v>
      </c>
      <c r="BH545" s="4" t="s">
        <v>6490</v>
      </c>
      <c r="BI545" s="4" t="s">
        <v>1950</v>
      </c>
      <c r="BJ545" s="4" t="s">
        <v>1952</v>
      </c>
    </row>
    <row r="546" spans="1:62" x14ac:dyDescent="0.2">
      <c r="A546" s="3" t="s">
        <v>3562</v>
      </c>
      <c r="B546" s="3" t="s">
        <v>3563</v>
      </c>
      <c r="C546" s="3" t="s">
        <v>3564</v>
      </c>
      <c r="D546" s="3">
        <v>627.64700000000005</v>
      </c>
      <c r="E546" s="3">
        <v>1.885</v>
      </c>
      <c r="F546" s="3">
        <v>1.885</v>
      </c>
      <c r="G546" s="3">
        <v>0.91400000000000003</v>
      </c>
      <c r="H546" s="3">
        <v>0.30099999999999999</v>
      </c>
      <c r="I546" s="3">
        <v>3.0339999999999998</v>
      </c>
      <c r="J546" s="3">
        <v>2E-3</v>
      </c>
      <c r="K546" s="3" t="s">
        <v>3539</v>
      </c>
      <c r="L546" s="3">
        <v>441.286</v>
      </c>
      <c r="M546" s="3">
        <v>388.22800000000001</v>
      </c>
      <c r="N546" s="3">
        <v>406.60700000000003</v>
      </c>
      <c r="O546" s="3">
        <v>370.161</v>
      </c>
      <c r="P546" s="3">
        <v>708.05399999999997</v>
      </c>
      <c r="Q546" s="3">
        <v>1268.69</v>
      </c>
      <c r="R546" s="3">
        <v>959.62199999999996</v>
      </c>
      <c r="S546" s="3">
        <v>399.45</v>
      </c>
      <c r="T546" s="3">
        <v>905.07600000000002</v>
      </c>
      <c r="U546" s="3">
        <v>481.16899999999998</v>
      </c>
      <c r="V546" s="3">
        <v>575.779</v>
      </c>
      <c r="W546" s="3">
        <v>401.57100000000003</v>
      </c>
      <c r="X546" s="3">
        <v>756.83399999999995</v>
      </c>
      <c r="Y546" s="3" t="s">
        <v>3565</v>
      </c>
      <c r="Z546" s="3" t="s">
        <v>135</v>
      </c>
      <c r="AA546" s="3">
        <v>182484179</v>
      </c>
      <c r="AB546" s="3">
        <v>182492473</v>
      </c>
      <c r="AC546" s="3" t="s">
        <v>681</v>
      </c>
      <c r="AD546" s="3" t="s">
        <v>66</v>
      </c>
      <c r="AE546" s="3">
        <v>8294</v>
      </c>
      <c r="AF546" s="3" t="s">
        <v>3566</v>
      </c>
      <c r="AG546" s="1">
        <v>1985</v>
      </c>
      <c r="AH546" s="3">
        <v>3.165</v>
      </c>
      <c r="AI546" s="3">
        <v>2.7850000000000001</v>
      </c>
      <c r="AJ546" s="3">
        <v>2.9159999999999999</v>
      </c>
      <c r="AK546" s="3">
        <v>2.6549999999999998</v>
      </c>
      <c r="AL546" s="3">
        <v>5.0789999999999997</v>
      </c>
      <c r="AM546" s="3">
        <v>9.1</v>
      </c>
      <c r="AN546" s="3">
        <v>6.883</v>
      </c>
      <c r="AO546" s="3">
        <v>2.8650000000000002</v>
      </c>
      <c r="AP546" s="3">
        <v>6.492</v>
      </c>
      <c r="AQ546" s="3">
        <v>3.4510000000000001</v>
      </c>
      <c r="AR546" s="3">
        <v>4.13</v>
      </c>
      <c r="AS546" s="3">
        <v>2.88</v>
      </c>
      <c r="AT546" s="3">
        <v>5.4279999999999999</v>
      </c>
      <c r="AU546" s="3">
        <v>4.3150000000000004</v>
      </c>
      <c r="AV546" s="3">
        <v>4.2670000000000003</v>
      </c>
      <c r="AW546" s="3">
        <v>4.41</v>
      </c>
      <c r="AX546" s="3">
        <v>3.5920000000000001</v>
      </c>
      <c r="AY546" s="3">
        <v>7.6369999999999996</v>
      </c>
      <c r="AZ546" s="3">
        <v>10.968999999999999</v>
      </c>
      <c r="BA546" s="3">
        <v>10.88</v>
      </c>
      <c r="BB546" s="3">
        <v>4.26</v>
      </c>
      <c r="BC546" s="3">
        <v>10.779</v>
      </c>
      <c r="BD546" s="3">
        <v>5.0339999999999998</v>
      </c>
      <c r="BE546" s="3">
        <v>6.2030000000000003</v>
      </c>
      <c r="BF546" s="3">
        <v>4.1459999999999999</v>
      </c>
      <c r="BG546" s="3">
        <v>7.9660000000000002</v>
      </c>
      <c r="BH546" s="4" t="s">
        <v>6490</v>
      </c>
      <c r="BI546" s="4" t="s">
        <v>3562</v>
      </c>
      <c r="BJ546" s="4" t="s">
        <v>3564</v>
      </c>
    </row>
    <row r="547" spans="1:62" x14ac:dyDescent="0.2">
      <c r="A547" s="3" t="s">
        <v>4362</v>
      </c>
      <c r="B547" s="3" t="s">
        <v>4363</v>
      </c>
      <c r="C547" s="3" t="s">
        <v>4364</v>
      </c>
      <c r="D547" s="3">
        <v>173.45400000000001</v>
      </c>
      <c r="E547" s="3">
        <v>1.8859999999999999</v>
      </c>
      <c r="F547" s="3">
        <v>1.8859999999999999</v>
      </c>
      <c r="G547" s="3">
        <v>0.91600000000000004</v>
      </c>
      <c r="H547" s="3">
        <v>0.34</v>
      </c>
      <c r="I547" s="3">
        <v>2.6970000000000001</v>
      </c>
      <c r="J547" s="3">
        <v>7.0000000000000001E-3</v>
      </c>
      <c r="K547" s="3" t="s">
        <v>4365</v>
      </c>
      <c r="L547" s="3">
        <v>166.07499999999999</v>
      </c>
      <c r="M547" s="3">
        <v>91.290999999999997</v>
      </c>
      <c r="N547" s="3">
        <v>69.962999999999994</v>
      </c>
      <c r="O547" s="3">
        <v>116.182</v>
      </c>
      <c r="P547" s="3">
        <v>248.697</v>
      </c>
      <c r="Q547" s="3">
        <v>221.76300000000001</v>
      </c>
      <c r="R547" s="3">
        <v>118.92400000000001</v>
      </c>
      <c r="S547" s="3">
        <v>167.98400000000001</v>
      </c>
      <c r="T547" s="3">
        <v>446.72899999999998</v>
      </c>
      <c r="U547" s="3">
        <v>122.274</v>
      </c>
      <c r="V547" s="3">
        <v>138.11799999999999</v>
      </c>
      <c r="W547" s="3">
        <v>110.878</v>
      </c>
      <c r="X547" s="3">
        <v>209.21299999999999</v>
      </c>
      <c r="Y547" s="3" t="s">
        <v>4366</v>
      </c>
      <c r="Z547" s="3" t="s">
        <v>346</v>
      </c>
      <c r="AA547" s="3">
        <v>123962124</v>
      </c>
      <c r="AB547" s="3">
        <v>123968692</v>
      </c>
      <c r="AC547" s="3" t="s">
        <v>65</v>
      </c>
      <c r="AD547" s="3" t="s">
        <v>73</v>
      </c>
      <c r="AE547" s="3">
        <v>6568</v>
      </c>
      <c r="AF547" s="3" t="s">
        <v>4367</v>
      </c>
      <c r="AG547" s="1">
        <v>2833</v>
      </c>
      <c r="AH547" s="3">
        <v>0.83499999999999996</v>
      </c>
      <c r="AI547" s="3">
        <v>0.45900000000000002</v>
      </c>
      <c r="AJ547" s="3">
        <v>0.35199999999999998</v>
      </c>
      <c r="AK547" s="3">
        <v>0.58399999999999996</v>
      </c>
      <c r="AL547" s="3">
        <v>1.25</v>
      </c>
      <c r="AM547" s="3">
        <v>1.1140000000000001</v>
      </c>
      <c r="AN547" s="3">
        <v>0.59799999999999998</v>
      </c>
      <c r="AO547" s="3">
        <v>0.84399999999999997</v>
      </c>
      <c r="AP547" s="3">
        <v>2.2450000000000001</v>
      </c>
      <c r="AQ547" s="3">
        <v>0.61399999999999999</v>
      </c>
      <c r="AR547" s="3">
        <v>0.69399999999999995</v>
      </c>
      <c r="AS547" s="3">
        <v>0.55700000000000005</v>
      </c>
      <c r="AT547" s="3">
        <v>1.0509999999999999</v>
      </c>
      <c r="AU547" s="3">
        <v>2.0499999999999998</v>
      </c>
      <c r="AV547" s="3">
        <v>1.2669999999999999</v>
      </c>
      <c r="AW547" s="3">
        <v>0.95799999999999996</v>
      </c>
      <c r="AX547" s="3">
        <v>1.4239999999999999</v>
      </c>
      <c r="AY547" s="3">
        <v>3.387</v>
      </c>
      <c r="AZ547" s="3">
        <v>2.4209999999999998</v>
      </c>
      <c r="BA547" s="3">
        <v>1.7030000000000001</v>
      </c>
      <c r="BB547" s="3">
        <v>2.262</v>
      </c>
      <c r="BC547" s="3">
        <v>6.718</v>
      </c>
      <c r="BD547" s="3">
        <v>1.615</v>
      </c>
      <c r="BE547" s="3">
        <v>1.879</v>
      </c>
      <c r="BF547" s="3">
        <v>1.425</v>
      </c>
      <c r="BG547" s="3">
        <v>2.855</v>
      </c>
      <c r="BH547" s="4" t="s">
        <v>6490</v>
      </c>
      <c r="BI547" s="4" t="s">
        <v>4362</v>
      </c>
      <c r="BJ547" s="4" t="s">
        <v>4364</v>
      </c>
    </row>
    <row r="548" spans="1:62" x14ac:dyDescent="0.2">
      <c r="A548" s="3" t="s">
        <v>3820</v>
      </c>
      <c r="B548" s="3" t="s">
        <v>3821</v>
      </c>
      <c r="C548" s="3" t="s">
        <v>3822</v>
      </c>
      <c r="D548" s="3">
        <v>197.76900000000001</v>
      </c>
      <c r="E548" s="3">
        <v>1.887</v>
      </c>
      <c r="F548" s="3">
        <v>1.887</v>
      </c>
      <c r="G548" s="3">
        <v>0.91600000000000004</v>
      </c>
      <c r="H548" s="3">
        <v>0.312</v>
      </c>
      <c r="I548" s="3">
        <v>2.9390000000000001</v>
      </c>
      <c r="J548" s="3">
        <v>3.0000000000000001E-3</v>
      </c>
      <c r="K548" s="3" t="s">
        <v>3814</v>
      </c>
      <c r="L548" s="3">
        <v>123.37</v>
      </c>
      <c r="M548" s="3">
        <v>79.760000000000005</v>
      </c>
      <c r="N548" s="3">
        <v>174.495</v>
      </c>
      <c r="O548" s="3">
        <v>127.89</v>
      </c>
      <c r="P548" s="3">
        <v>133.126</v>
      </c>
      <c r="Q548" s="3">
        <v>415.67599999999999</v>
      </c>
      <c r="R548" s="3">
        <v>284.50200000000001</v>
      </c>
      <c r="S548" s="3">
        <v>202.167</v>
      </c>
      <c r="T548" s="3">
        <v>326.334</v>
      </c>
      <c r="U548" s="3">
        <v>192.46799999999999</v>
      </c>
      <c r="V548" s="3">
        <v>115.67400000000001</v>
      </c>
      <c r="W548" s="3">
        <v>126.379</v>
      </c>
      <c r="X548" s="3">
        <v>238.56399999999999</v>
      </c>
      <c r="Y548" s="3" t="s">
        <v>3823</v>
      </c>
      <c r="Z548" s="3" t="s">
        <v>72</v>
      </c>
      <c r="AA548" s="3">
        <v>33773750</v>
      </c>
      <c r="AB548" s="3">
        <v>33781830</v>
      </c>
      <c r="AC548" s="3" t="s">
        <v>65</v>
      </c>
      <c r="AD548" s="3" t="s">
        <v>73</v>
      </c>
      <c r="AE548" s="3">
        <v>8080</v>
      </c>
      <c r="AF548" s="3" t="s">
        <v>3824</v>
      </c>
      <c r="AG548" s="1">
        <v>3541</v>
      </c>
      <c r="AH548" s="3">
        <v>0.496</v>
      </c>
      <c r="AI548" s="3">
        <v>0.32100000000000001</v>
      </c>
      <c r="AJ548" s="3">
        <v>0.70199999999999996</v>
      </c>
      <c r="AK548" s="3">
        <v>0.51400000000000001</v>
      </c>
      <c r="AL548" s="3">
        <v>0.53500000000000003</v>
      </c>
      <c r="AM548" s="3">
        <v>1.671</v>
      </c>
      <c r="AN548" s="3">
        <v>1.1439999999999999</v>
      </c>
      <c r="AO548" s="3">
        <v>0.81299999999999994</v>
      </c>
      <c r="AP548" s="3">
        <v>1.3120000000000001</v>
      </c>
      <c r="AQ548" s="3">
        <v>0.77400000000000002</v>
      </c>
      <c r="AR548" s="3">
        <v>0.46500000000000002</v>
      </c>
      <c r="AS548" s="3">
        <v>0.50800000000000001</v>
      </c>
      <c r="AT548" s="3">
        <v>0.95899999999999996</v>
      </c>
      <c r="AU548" s="3">
        <v>1.238</v>
      </c>
      <c r="AV548" s="3">
        <v>0.9</v>
      </c>
      <c r="AW548" s="3">
        <v>1.9430000000000001</v>
      </c>
      <c r="AX548" s="3">
        <v>1.274</v>
      </c>
      <c r="AY548" s="3">
        <v>1.474</v>
      </c>
      <c r="AZ548" s="3">
        <v>3.6890000000000001</v>
      </c>
      <c r="BA548" s="3">
        <v>3.3109999999999999</v>
      </c>
      <c r="BB548" s="3">
        <v>2.2130000000000001</v>
      </c>
      <c r="BC548" s="3">
        <v>3.9889999999999999</v>
      </c>
      <c r="BD548" s="3">
        <v>2.0670000000000002</v>
      </c>
      <c r="BE548" s="3">
        <v>1.2789999999999999</v>
      </c>
      <c r="BF548" s="3">
        <v>1.339</v>
      </c>
      <c r="BG548" s="3">
        <v>2.5750000000000002</v>
      </c>
      <c r="BH548" s="4" t="s">
        <v>6490</v>
      </c>
      <c r="BI548" s="4" t="s">
        <v>3820</v>
      </c>
      <c r="BJ548" s="4" t="s">
        <v>3822</v>
      </c>
    </row>
    <row r="549" spans="1:62" x14ac:dyDescent="0.2">
      <c r="A549" s="3" t="s">
        <v>5774</v>
      </c>
      <c r="B549" s="3" t="s">
        <v>5775</v>
      </c>
      <c r="C549" s="3" t="s">
        <v>5776</v>
      </c>
      <c r="D549" s="3">
        <v>16.259</v>
      </c>
      <c r="E549" s="3">
        <v>1.8879999999999999</v>
      </c>
      <c r="F549" s="3">
        <v>1.8879999999999999</v>
      </c>
      <c r="G549" s="3">
        <v>0.91700000000000004</v>
      </c>
      <c r="H549" s="3">
        <v>0.42299999999999999</v>
      </c>
      <c r="I549" s="3">
        <v>2.165</v>
      </c>
      <c r="J549" s="3">
        <v>0.03</v>
      </c>
      <c r="K549" s="3" t="s">
        <v>5768</v>
      </c>
      <c r="L549" s="3">
        <v>9.49</v>
      </c>
      <c r="M549" s="3">
        <v>14.414</v>
      </c>
      <c r="N549" s="3">
        <v>11.523</v>
      </c>
      <c r="O549" s="3">
        <v>6.3040000000000003</v>
      </c>
      <c r="P549" s="3">
        <v>13.166</v>
      </c>
      <c r="Q549" s="3">
        <v>25.786000000000001</v>
      </c>
      <c r="R549" s="3">
        <v>24.7</v>
      </c>
      <c r="S549" s="3">
        <v>13.673</v>
      </c>
      <c r="T549" s="3">
        <v>33.795000000000002</v>
      </c>
      <c r="U549" s="3">
        <v>11.321999999999999</v>
      </c>
      <c r="V549" s="3">
        <v>14.675000000000001</v>
      </c>
      <c r="W549" s="3">
        <v>10.433</v>
      </c>
      <c r="X549" s="3">
        <v>19.588000000000001</v>
      </c>
      <c r="Y549" s="3" t="s">
        <v>5777</v>
      </c>
      <c r="Z549" s="3" t="s">
        <v>315</v>
      </c>
      <c r="AA549" s="3">
        <v>86841198</v>
      </c>
      <c r="AB549" s="3">
        <v>87008025</v>
      </c>
      <c r="AC549" s="3" t="s">
        <v>65</v>
      </c>
      <c r="AD549" s="3" t="s">
        <v>73</v>
      </c>
      <c r="AE549" s="3">
        <v>166827</v>
      </c>
      <c r="AF549" s="3" t="s">
        <v>5778</v>
      </c>
      <c r="AG549" s="1">
        <v>8757</v>
      </c>
      <c r="AH549" s="3">
        <v>1.4999999999999999E-2</v>
      </c>
      <c r="AI549" s="3">
        <v>2.3E-2</v>
      </c>
      <c r="AJ549" s="3">
        <v>1.9E-2</v>
      </c>
      <c r="AK549" s="3">
        <v>0.01</v>
      </c>
      <c r="AL549" s="3">
        <v>2.1000000000000001E-2</v>
      </c>
      <c r="AM549" s="3">
        <v>4.2000000000000003E-2</v>
      </c>
      <c r="AN549" s="3">
        <v>0.04</v>
      </c>
      <c r="AO549" s="3">
        <v>2.1999999999999999E-2</v>
      </c>
      <c r="AP549" s="3">
        <v>5.5E-2</v>
      </c>
      <c r="AQ549" s="3">
        <v>1.7999999999999999E-2</v>
      </c>
      <c r="AR549" s="3">
        <v>2.4E-2</v>
      </c>
      <c r="AS549" s="3">
        <v>1.7000000000000001E-2</v>
      </c>
      <c r="AT549" s="3">
        <v>3.2000000000000001E-2</v>
      </c>
      <c r="AU549" s="3">
        <v>5.0000000000000001E-3</v>
      </c>
      <c r="AV549" s="3">
        <v>8.0000000000000002E-3</v>
      </c>
      <c r="AW549" s="3">
        <v>6.0000000000000001E-3</v>
      </c>
      <c r="AX549" s="3">
        <v>3.0000000000000001E-3</v>
      </c>
      <c r="AY549" s="3">
        <v>7.0000000000000001E-3</v>
      </c>
      <c r="AZ549" s="3">
        <v>1.0999999999999999E-2</v>
      </c>
      <c r="BA549" s="3">
        <v>1.4E-2</v>
      </c>
      <c r="BB549" s="3">
        <v>7.0000000000000001E-3</v>
      </c>
      <c r="BC549" s="3">
        <v>0.02</v>
      </c>
      <c r="BD549" s="3">
        <v>6.0000000000000001E-3</v>
      </c>
      <c r="BE549" s="3">
        <v>8.0000000000000002E-3</v>
      </c>
      <c r="BF549" s="3">
        <v>5.0000000000000001E-3</v>
      </c>
      <c r="BG549" s="3">
        <v>0.01</v>
      </c>
      <c r="BH549" s="4" t="s">
        <v>6490</v>
      </c>
      <c r="BI549" s="4" t="s">
        <v>5774</v>
      </c>
      <c r="BJ549" s="4" t="s">
        <v>5776</v>
      </c>
    </row>
    <row r="550" spans="1:62" x14ac:dyDescent="0.2">
      <c r="A550" s="3" t="s">
        <v>6347</v>
      </c>
      <c r="B550" s="3" t="s">
        <v>6348</v>
      </c>
      <c r="C550" s="3" t="s">
        <v>6349</v>
      </c>
      <c r="D550" s="3">
        <v>32.762999999999998</v>
      </c>
      <c r="E550" s="3">
        <v>1.8879999999999999</v>
      </c>
      <c r="F550" s="3">
        <v>1.8879999999999999</v>
      </c>
      <c r="G550" s="3">
        <v>0.91700000000000004</v>
      </c>
      <c r="H550" s="3">
        <v>0.45900000000000002</v>
      </c>
      <c r="I550" s="3">
        <v>1.9970000000000001</v>
      </c>
      <c r="J550" s="3">
        <v>4.5999999999999999E-2</v>
      </c>
      <c r="K550" s="3" t="s">
        <v>6346</v>
      </c>
      <c r="L550" s="3">
        <v>5.694</v>
      </c>
      <c r="M550" s="3">
        <v>35.555999999999997</v>
      </c>
      <c r="N550" s="3">
        <v>23.87</v>
      </c>
      <c r="O550" s="3">
        <v>18.913</v>
      </c>
      <c r="P550" s="3">
        <v>16.091999999999999</v>
      </c>
      <c r="Q550" s="3">
        <v>55.698999999999998</v>
      </c>
      <c r="R550" s="3">
        <v>70.438999999999993</v>
      </c>
      <c r="S550" s="3">
        <v>50.786000000000001</v>
      </c>
      <c r="T550" s="3">
        <v>24.29</v>
      </c>
      <c r="U550" s="3">
        <v>30.568000000000001</v>
      </c>
      <c r="V550" s="3">
        <v>28.486999999999998</v>
      </c>
      <c r="W550" s="3">
        <v>21.007999999999999</v>
      </c>
      <c r="X550" s="3">
        <v>39.479999999999997</v>
      </c>
      <c r="Y550" s="3" t="s">
        <v>6350</v>
      </c>
      <c r="Z550" s="3" t="s">
        <v>274</v>
      </c>
      <c r="AA550" s="3">
        <v>43506966</v>
      </c>
      <c r="AB550" s="3">
        <v>43513729</v>
      </c>
      <c r="AC550" s="3" t="s">
        <v>65</v>
      </c>
      <c r="AD550" s="3" t="s">
        <v>66</v>
      </c>
      <c r="AE550" s="3">
        <v>6763</v>
      </c>
      <c r="AF550" s="3" t="s">
        <v>6351</v>
      </c>
      <c r="AG550" s="1">
        <v>2304</v>
      </c>
      <c r="AH550" s="3">
        <v>3.5000000000000003E-2</v>
      </c>
      <c r="AI550" s="3">
        <v>0.22</v>
      </c>
      <c r="AJ550" s="3">
        <v>0.14799999999999999</v>
      </c>
      <c r="AK550" s="3">
        <v>0.11700000000000001</v>
      </c>
      <c r="AL550" s="3">
        <v>9.9000000000000005E-2</v>
      </c>
      <c r="AM550" s="3">
        <v>0.34399999999999997</v>
      </c>
      <c r="AN550" s="3">
        <v>0.435</v>
      </c>
      <c r="AO550" s="3">
        <v>0.314</v>
      </c>
      <c r="AP550" s="3">
        <v>0.15</v>
      </c>
      <c r="AQ550" s="3">
        <v>0.189</v>
      </c>
      <c r="AR550" s="3">
        <v>0.17599999999999999</v>
      </c>
      <c r="AS550" s="3">
        <v>0.13</v>
      </c>
      <c r="AT550" s="3">
        <v>0.24399999999999999</v>
      </c>
      <c r="AU550" s="3">
        <v>6.8000000000000005E-2</v>
      </c>
      <c r="AV550" s="3">
        <v>0.47899999999999998</v>
      </c>
      <c r="AW550" s="3">
        <v>0.317</v>
      </c>
      <c r="AX550" s="3">
        <v>0.22500000000000001</v>
      </c>
      <c r="AY550" s="3">
        <v>0.21299999999999999</v>
      </c>
      <c r="AZ550" s="3">
        <v>0.59099999999999997</v>
      </c>
      <c r="BA550" s="3">
        <v>0.97899999999999998</v>
      </c>
      <c r="BB550" s="3">
        <v>0.66400000000000003</v>
      </c>
      <c r="BC550" s="3">
        <v>0.35499999999999998</v>
      </c>
      <c r="BD550" s="3">
        <v>0.39200000000000002</v>
      </c>
      <c r="BE550" s="3">
        <v>0.376</v>
      </c>
      <c r="BF550" s="3">
        <v>0.27300000000000002</v>
      </c>
      <c r="BG550" s="3">
        <v>0.51</v>
      </c>
      <c r="BH550" s="4" t="s">
        <v>6490</v>
      </c>
      <c r="BI550" s="4" t="s">
        <v>6347</v>
      </c>
      <c r="BJ550" s="4" t="s">
        <v>6349</v>
      </c>
    </row>
    <row r="551" spans="1:62" x14ac:dyDescent="0.2">
      <c r="A551" s="3" t="s">
        <v>5656</v>
      </c>
      <c r="B551" s="3" t="s">
        <v>5657</v>
      </c>
      <c r="C551" s="3" t="s">
        <v>5658</v>
      </c>
      <c r="D551" s="3">
        <v>25.178999999999998</v>
      </c>
      <c r="E551" s="3">
        <v>1.889</v>
      </c>
      <c r="F551" s="3">
        <v>1.889</v>
      </c>
      <c r="G551" s="3">
        <v>0.91800000000000004</v>
      </c>
      <c r="H551" s="3">
        <v>0.41699999999999998</v>
      </c>
      <c r="I551" s="3">
        <v>2.1989999999999998</v>
      </c>
      <c r="J551" s="3">
        <v>2.8000000000000001E-2</v>
      </c>
      <c r="K551" s="3" t="s">
        <v>5655</v>
      </c>
      <c r="L551" s="3">
        <v>8.5410000000000004</v>
      </c>
      <c r="M551" s="3">
        <v>20.18</v>
      </c>
      <c r="N551" s="3">
        <v>25.515999999999998</v>
      </c>
      <c r="O551" s="3">
        <v>9.907</v>
      </c>
      <c r="P551" s="3">
        <v>32.183999999999997</v>
      </c>
      <c r="Q551" s="3">
        <v>39.195</v>
      </c>
      <c r="R551" s="3">
        <v>49.399000000000001</v>
      </c>
      <c r="S551" s="3">
        <v>33.206000000000003</v>
      </c>
      <c r="T551" s="3">
        <v>12.673</v>
      </c>
      <c r="U551" s="3">
        <v>27.172000000000001</v>
      </c>
      <c r="V551" s="3">
        <v>18.991</v>
      </c>
      <c r="W551" s="3">
        <v>16.036000000000001</v>
      </c>
      <c r="X551" s="3">
        <v>30.402999999999999</v>
      </c>
      <c r="Y551" s="3" t="s">
        <v>5659</v>
      </c>
      <c r="Z551" s="3" t="s">
        <v>64</v>
      </c>
      <c r="AA551" s="3">
        <v>74283090</v>
      </c>
      <c r="AB551" s="3">
        <v>74359986</v>
      </c>
      <c r="AC551" s="3" t="s">
        <v>65</v>
      </c>
      <c r="AD551" s="3" t="s">
        <v>66</v>
      </c>
      <c r="AE551" s="3">
        <v>76896</v>
      </c>
      <c r="AF551" s="3" t="s">
        <v>5660</v>
      </c>
      <c r="AG551" s="1">
        <v>2600</v>
      </c>
      <c r="AH551" s="3">
        <v>4.7E-2</v>
      </c>
      <c r="AI551" s="3">
        <v>0.111</v>
      </c>
      <c r="AJ551" s="3">
        <v>0.14000000000000001</v>
      </c>
      <c r="AK551" s="3">
        <v>5.3999999999999999E-2</v>
      </c>
      <c r="AL551" s="3">
        <v>0.17599999999999999</v>
      </c>
      <c r="AM551" s="3">
        <v>0.215</v>
      </c>
      <c r="AN551" s="3">
        <v>0.27100000000000002</v>
      </c>
      <c r="AO551" s="3">
        <v>0.182</v>
      </c>
      <c r="AP551" s="3">
        <v>6.9000000000000006E-2</v>
      </c>
      <c r="AQ551" s="3">
        <v>0.14899999999999999</v>
      </c>
      <c r="AR551" s="3">
        <v>0.104</v>
      </c>
      <c r="AS551" s="3">
        <v>8.7999999999999995E-2</v>
      </c>
      <c r="AT551" s="3">
        <v>0.16600000000000001</v>
      </c>
      <c r="AU551" s="3">
        <v>8.9999999999999993E-3</v>
      </c>
      <c r="AV551" s="3">
        <v>2.4E-2</v>
      </c>
      <c r="AW551" s="3">
        <v>0.03</v>
      </c>
      <c r="AX551" s="3">
        <v>0.01</v>
      </c>
      <c r="AY551" s="3">
        <v>3.6999999999999998E-2</v>
      </c>
      <c r="AZ551" s="3">
        <v>3.6999999999999998E-2</v>
      </c>
      <c r="BA551" s="3">
        <v>0.06</v>
      </c>
      <c r="BB551" s="3">
        <v>3.7999999999999999E-2</v>
      </c>
      <c r="BC551" s="3">
        <v>1.6E-2</v>
      </c>
      <c r="BD551" s="3">
        <v>3.1E-2</v>
      </c>
      <c r="BE551" s="3">
        <v>2.1999999999999999E-2</v>
      </c>
      <c r="BF551" s="3">
        <v>1.7999999999999999E-2</v>
      </c>
      <c r="BG551" s="3">
        <v>3.5000000000000003E-2</v>
      </c>
      <c r="BH551" s="4" t="s">
        <v>6490</v>
      </c>
      <c r="BI551" s="4" t="s">
        <v>5656</v>
      </c>
      <c r="BJ551" s="4" t="s">
        <v>5658</v>
      </c>
    </row>
    <row r="552" spans="1:62" x14ac:dyDescent="0.2">
      <c r="A552" s="3" t="s">
        <v>5863</v>
      </c>
      <c r="B552" s="3" t="s">
        <v>5864</v>
      </c>
      <c r="C552" s="3" t="s">
        <v>100</v>
      </c>
      <c r="D552" s="3">
        <v>15.161</v>
      </c>
      <c r="E552" s="3">
        <v>1.889</v>
      </c>
      <c r="F552" s="3">
        <v>1.889</v>
      </c>
      <c r="G552" s="3">
        <v>0.91800000000000004</v>
      </c>
      <c r="H552" s="3">
        <v>0.42899999999999999</v>
      </c>
      <c r="I552" s="3">
        <v>2.1419999999999999</v>
      </c>
      <c r="J552" s="3">
        <v>3.2000000000000001E-2</v>
      </c>
      <c r="K552" s="3" t="s">
        <v>5852</v>
      </c>
      <c r="L552" s="3">
        <v>3.7959999999999998</v>
      </c>
      <c r="M552" s="3">
        <v>7.6879999999999997</v>
      </c>
      <c r="N552" s="3">
        <v>11.523</v>
      </c>
      <c r="O552" s="3">
        <v>15.311</v>
      </c>
      <c r="P552" s="3">
        <v>23.407</v>
      </c>
      <c r="Q552" s="3">
        <v>14.44</v>
      </c>
      <c r="R552" s="3">
        <v>10.063000000000001</v>
      </c>
      <c r="S552" s="3">
        <v>25.393000000000001</v>
      </c>
      <c r="T552" s="3">
        <v>15.840999999999999</v>
      </c>
      <c r="U552" s="3">
        <v>23.774999999999999</v>
      </c>
      <c r="V552" s="3">
        <v>15.538</v>
      </c>
      <c r="W552" s="3">
        <v>9.5790000000000006</v>
      </c>
      <c r="X552" s="3">
        <v>18.350999999999999</v>
      </c>
      <c r="Y552" s="3" t="s">
        <v>5865</v>
      </c>
      <c r="Z552" s="3" t="s">
        <v>464</v>
      </c>
      <c r="AA552" s="3">
        <v>101295839</v>
      </c>
      <c r="AB552" s="3">
        <v>101321348</v>
      </c>
      <c r="AC552" s="3" t="s">
        <v>631</v>
      </c>
      <c r="AD552" s="3" t="s">
        <v>66</v>
      </c>
      <c r="AE552" s="3">
        <v>25509</v>
      </c>
      <c r="AF552" s="3" t="s">
        <v>5866</v>
      </c>
      <c r="AG552" s="1">
        <v>5560</v>
      </c>
      <c r="AH552" s="3">
        <v>0.01</v>
      </c>
      <c r="AI552" s="3">
        <v>0.02</v>
      </c>
      <c r="AJ552" s="3">
        <v>0.03</v>
      </c>
      <c r="AK552" s="3">
        <v>3.9E-2</v>
      </c>
      <c r="AL552" s="3">
        <v>0.06</v>
      </c>
      <c r="AM552" s="3">
        <v>3.6999999999999998E-2</v>
      </c>
      <c r="AN552" s="3">
        <v>2.5999999999999999E-2</v>
      </c>
      <c r="AO552" s="3">
        <v>6.5000000000000002E-2</v>
      </c>
      <c r="AP552" s="3">
        <v>4.1000000000000002E-2</v>
      </c>
      <c r="AQ552" s="3">
        <v>6.0999999999999999E-2</v>
      </c>
      <c r="AR552" s="3">
        <v>0.04</v>
      </c>
      <c r="AS552" s="3">
        <v>2.5000000000000001E-2</v>
      </c>
      <c r="AT552" s="3">
        <v>4.7E-2</v>
      </c>
      <c r="AU552" s="3">
        <v>1.2E-2</v>
      </c>
      <c r="AV552" s="3">
        <v>2.7E-2</v>
      </c>
      <c r="AW552" s="3">
        <v>4.1000000000000002E-2</v>
      </c>
      <c r="AX552" s="3">
        <v>4.8000000000000001E-2</v>
      </c>
      <c r="AY552" s="3">
        <v>8.2000000000000003E-2</v>
      </c>
      <c r="AZ552" s="3">
        <v>4.1000000000000002E-2</v>
      </c>
      <c r="BA552" s="3">
        <v>3.6999999999999998E-2</v>
      </c>
      <c r="BB552" s="3">
        <v>8.7999999999999995E-2</v>
      </c>
      <c r="BC552" s="3">
        <v>6.0999999999999999E-2</v>
      </c>
      <c r="BD552" s="3">
        <v>8.1000000000000003E-2</v>
      </c>
      <c r="BE552" s="3">
        <v>5.3999999999999999E-2</v>
      </c>
      <c r="BF552" s="3">
        <v>3.2000000000000001E-2</v>
      </c>
      <c r="BG552" s="3">
        <v>6.3E-2</v>
      </c>
      <c r="BH552" s="4" t="s">
        <v>6490</v>
      </c>
      <c r="BI552" s="4" t="s">
        <v>5863</v>
      </c>
      <c r="BJ552" s="4" t="s">
        <v>100</v>
      </c>
    </row>
    <row r="553" spans="1:62" x14ac:dyDescent="0.2">
      <c r="A553" s="3" t="s">
        <v>1413</v>
      </c>
      <c r="B553" s="3" t="s">
        <v>1414</v>
      </c>
      <c r="C553" s="3" t="s">
        <v>1415</v>
      </c>
      <c r="D553" s="3">
        <v>117.967</v>
      </c>
      <c r="E553" s="3">
        <v>1.8939999999999999</v>
      </c>
      <c r="F553" s="3">
        <v>1.8939999999999999</v>
      </c>
      <c r="G553" s="3">
        <v>0.92100000000000004</v>
      </c>
      <c r="H553" s="3">
        <v>0.19800000000000001</v>
      </c>
      <c r="I553" s="3">
        <v>4.6580000000000004</v>
      </c>
      <c r="J553" s="3">
        <v>0</v>
      </c>
      <c r="K553" s="3" t="s">
        <v>62</v>
      </c>
      <c r="L553" s="3">
        <v>68.328000000000003</v>
      </c>
      <c r="M553" s="3">
        <v>88.408000000000001</v>
      </c>
      <c r="N553" s="3">
        <v>84.778000000000006</v>
      </c>
      <c r="O553" s="3">
        <v>59.442</v>
      </c>
      <c r="P553" s="3">
        <v>108.256</v>
      </c>
      <c r="Q553" s="3">
        <v>154.71799999999999</v>
      </c>
      <c r="R553" s="3">
        <v>140.87899999999999</v>
      </c>
      <c r="S553" s="3">
        <v>143.56800000000001</v>
      </c>
      <c r="T553" s="3">
        <v>203.827</v>
      </c>
      <c r="U553" s="3">
        <v>139.256</v>
      </c>
      <c r="V553" s="3">
        <v>106.178</v>
      </c>
      <c r="W553" s="3">
        <v>75.239000000000004</v>
      </c>
      <c r="X553" s="3">
        <v>142.38300000000001</v>
      </c>
      <c r="Y553" s="3" t="s">
        <v>1416</v>
      </c>
      <c r="Z553" s="3" t="s">
        <v>72</v>
      </c>
      <c r="AA553" s="3">
        <v>35028605</v>
      </c>
      <c r="AB553" s="3">
        <v>35046745</v>
      </c>
      <c r="AC553" s="3" t="s">
        <v>65</v>
      </c>
      <c r="AD553" s="3" t="s">
        <v>73</v>
      </c>
      <c r="AE553" s="3">
        <v>18140</v>
      </c>
      <c r="AF553" s="3" t="s">
        <v>1417</v>
      </c>
      <c r="AG553" s="1">
        <v>5526</v>
      </c>
      <c r="AH553" s="3">
        <v>0.17599999999999999</v>
      </c>
      <c r="AI553" s="3">
        <v>0.22800000000000001</v>
      </c>
      <c r="AJ553" s="3">
        <v>0.218</v>
      </c>
      <c r="AK553" s="3">
        <v>0.153</v>
      </c>
      <c r="AL553" s="3">
        <v>0.27900000000000003</v>
      </c>
      <c r="AM553" s="3">
        <v>0.39900000000000002</v>
      </c>
      <c r="AN553" s="3">
        <v>0.36299999999999999</v>
      </c>
      <c r="AO553" s="3">
        <v>0.37</v>
      </c>
      <c r="AP553" s="3">
        <v>0.52500000000000002</v>
      </c>
      <c r="AQ553" s="3">
        <v>0.35899999999999999</v>
      </c>
      <c r="AR553" s="3">
        <v>0.27400000000000002</v>
      </c>
      <c r="AS553" s="3">
        <v>0.19400000000000001</v>
      </c>
      <c r="AT553" s="3">
        <v>0.36699999999999999</v>
      </c>
      <c r="AU553" s="3">
        <v>0.30499999999999999</v>
      </c>
      <c r="AV553" s="3">
        <v>0.44400000000000001</v>
      </c>
      <c r="AW553" s="3">
        <v>0.42</v>
      </c>
      <c r="AX553" s="3">
        <v>0.26400000000000001</v>
      </c>
      <c r="AY553" s="3">
        <v>0.53400000000000003</v>
      </c>
      <c r="AZ553" s="3">
        <v>0.61199999999999999</v>
      </c>
      <c r="BA553" s="3">
        <v>0.73</v>
      </c>
      <c r="BB553" s="3">
        <v>0.7</v>
      </c>
      <c r="BC553" s="3">
        <v>1.1100000000000001</v>
      </c>
      <c r="BD553" s="3">
        <v>0.66600000000000004</v>
      </c>
      <c r="BE553" s="3">
        <v>0.52300000000000002</v>
      </c>
      <c r="BF553" s="3">
        <v>0.35799999999999998</v>
      </c>
      <c r="BG553" s="3">
        <v>0.69599999999999995</v>
      </c>
      <c r="BH553" s="4" t="s">
        <v>6490</v>
      </c>
      <c r="BI553" s="4" t="s">
        <v>1413</v>
      </c>
      <c r="BJ553" s="4" t="s">
        <v>1415</v>
      </c>
    </row>
    <row r="554" spans="1:62" x14ac:dyDescent="0.2">
      <c r="A554" s="3" t="s">
        <v>4941</v>
      </c>
      <c r="B554" s="3" t="s">
        <v>4942</v>
      </c>
      <c r="C554" s="3" t="s">
        <v>4943</v>
      </c>
      <c r="D554" s="3">
        <v>19.192</v>
      </c>
      <c r="E554" s="3">
        <v>1.8959999999999999</v>
      </c>
      <c r="F554" s="3">
        <v>1.8959999999999999</v>
      </c>
      <c r="G554" s="3">
        <v>0.92300000000000004</v>
      </c>
      <c r="H554" s="3">
        <v>0.377</v>
      </c>
      <c r="I554" s="3">
        <v>2.4500000000000002</v>
      </c>
      <c r="J554" s="3">
        <v>1.4E-2</v>
      </c>
      <c r="K554" s="3" t="s">
        <v>4940</v>
      </c>
      <c r="L554" s="3">
        <v>13.286</v>
      </c>
      <c r="M554" s="3">
        <v>14.414</v>
      </c>
      <c r="N554" s="3">
        <v>13.169</v>
      </c>
      <c r="O554" s="3">
        <v>8.1059999999999999</v>
      </c>
      <c r="P554" s="3">
        <v>20.481000000000002</v>
      </c>
      <c r="Q554" s="3">
        <v>30.943999999999999</v>
      </c>
      <c r="R554" s="3">
        <v>25.614000000000001</v>
      </c>
      <c r="S554" s="3">
        <v>8.7899999999999991</v>
      </c>
      <c r="T554" s="3">
        <v>30.626999999999999</v>
      </c>
      <c r="U554" s="3">
        <v>21.510999999999999</v>
      </c>
      <c r="V554" s="3">
        <v>24.170999999999999</v>
      </c>
      <c r="W554" s="3">
        <v>12.244</v>
      </c>
      <c r="X554" s="3">
        <v>23.161999999999999</v>
      </c>
      <c r="Y554" s="3" t="s">
        <v>4944</v>
      </c>
      <c r="Z554" s="3" t="s">
        <v>89</v>
      </c>
      <c r="AA554" s="3">
        <v>90738207</v>
      </c>
      <c r="AB554" s="3">
        <v>90749785</v>
      </c>
      <c r="AC554" s="3" t="s">
        <v>65</v>
      </c>
      <c r="AD554" s="3" t="s">
        <v>66</v>
      </c>
      <c r="AE554" s="3">
        <v>11578</v>
      </c>
      <c r="AF554" s="3" t="s">
        <v>4945</v>
      </c>
      <c r="AG554" s="1">
        <v>1581</v>
      </c>
      <c r="AH554" s="3">
        <v>0.12</v>
      </c>
      <c r="AI554" s="3">
        <v>0.13</v>
      </c>
      <c r="AJ554" s="3">
        <v>0.11899999999999999</v>
      </c>
      <c r="AK554" s="3">
        <v>7.2999999999999995E-2</v>
      </c>
      <c r="AL554" s="3">
        <v>0.184</v>
      </c>
      <c r="AM554" s="3">
        <v>0.27900000000000003</v>
      </c>
      <c r="AN554" s="3">
        <v>0.23100000000000001</v>
      </c>
      <c r="AO554" s="3">
        <v>7.9000000000000001E-2</v>
      </c>
      <c r="AP554" s="3">
        <v>0.27600000000000002</v>
      </c>
      <c r="AQ554" s="3">
        <v>0.19400000000000001</v>
      </c>
      <c r="AR554" s="3">
        <v>0.218</v>
      </c>
      <c r="AS554" s="3">
        <v>0.11</v>
      </c>
      <c r="AT554" s="3">
        <v>0.20899999999999999</v>
      </c>
      <c r="AU554" s="3">
        <v>9.2999999999999999E-2</v>
      </c>
      <c r="AV554" s="3">
        <v>0.113</v>
      </c>
      <c r="AW554" s="3">
        <v>0.10199999999999999</v>
      </c>
      <c r="AX554" s="3">
        <v>5.6000000000000001E-2</v>
      </c>
      <c r="AY554" s="3">
        <v>0.158</v>
      </c>
      <c r="AZ554" s="3">
        <v>0.192</v>
      </c>
      <c r="BA554" s="3">
        <v>0.20799999999999999</v>
      </c>
      <c r="BB554" s="3">
        <v>6.7000000000000004E-2</v>
      </c>
      <c r="BC554" s="3">
        <v>0.26100000000000001</v>
      </c>
      <c r="BD554" s="3">
        <v>0.161</v>
      </c>
      <c r="BE554" s="3">
        <v>0.187</v>
      </c>
      <c r="BF554" s="3">
        <v>9.0999999999999998E-2</v>
      </c>
      <c r="BG554" s="3">
        <v>0.17599999999999999</v>
      </c>
      <c r="BH554" s="4" t="s">
        <v>6490</v>
      </c>
      <c r="BI554" s="4" t="s">
        <v>4941</v>
      </c>
      <c r="BJ554" s="4" t="s">
        <v>4943</v>
      </c>
    </row>
    <row r="555" spans="1:62" x14ac:dyDescent="0.2">
      <c r="A555" s="3" t="s">
        <v>3959</v>
      </c>
      <c r="B555" s="3" t="s">
        <v>3960</v>
      </c>
      <c r="C555" s="3" t="s">
        <v>3961</v>
      </c>
      <c r="D555" s="3">
        <v>24.852</v>
      </c>
      <c r="E555" s="3">
        <v>1.897</v>
      </c>
      <c r="F555" s="3">
        <v>1.897</v>
      </c>
      <c r="G555" s="3">
        <v>0.92300000000000004</v>
      </c>
      <c r="H555" s="3">
        <v>0.31900000000000001</v>
      </c>
      <c r="I555" s="3">
        <v>2.8929999999999998</v>
      </c>
      <c r="J555" s="3">
        <v>4.0000000000000001E-3</v>
      </c>
      <c r="K555" s="3" t="s">
        <v>3951</v>
      </c>
      <c r="L555" s="3">
        <v>19.928999999999998</v>
      </c>
      <c r="M555" s="3">
        <v>14.414</v>
      </c>
      <c r="N555" s="3">
        <v>16.462</v>
      </c>
      <c r="O555" s="3">
        <v>12.609</v>
      </c>
      <c r="P555" s="3">
        <v>19.018000000000001</v>
      </c>
      <c r="Q555" s="3">
        <v>42.29</v>
      </c>
      <c r="R555" s="3">
        <v>21.954999999999998</v>
      </c>
      <c r="S555" s="3">
        <v>30.276</v>
      </c>
      <c r="T555" s="3">
        <v>38.020000000000003</v>
      </c>
      <c r="U555" s="3">
        <v>35.097000000000001</v>
      </c>
      <c r="V555" s="3">
        <v>23.306999999999999</v>
      </c>
      <c r="W555" s="3">
        <v>15.853999999999999</v>
      </c>
      <c r="X555" s="3">
        <v>29.995000000000001</v>
      </c>
      <c r="Y555" s="3" t="s">
        <v>3962</v>
      </c>
      <c r="Z555" s="3" t="s">
        <v>113</v>
      </c>
      <c r="AA555" s="3">
        <v>45660770</v>
      </c>
      <c r="AB555" s="3">
        <v>45668498</v>
      </c>
      <c r="AC555" s="3" t="s">
        <v>96</v>
      </c>
      <c r="AD555" s="3" t="s">
        <v>73</v>
      </c>
      <c r="AE555" s="3">
        <v>7728</v>
      </c>
      <c r="AF555" s="3" t="s">
        <v>3963</v>
      </c>
      <c r="AG555" s="1">
        <v>3743</v>
      </c>
      <c r="AH555" s="3">
        <v>7.5999999999999998E-2</v>
      </c>
      <c r="AI555" s="3">
        <v>5.5E-2</v>
      </c>
      <c r="AJ555" s="3">
        <v>6.3E-2</v>
      </c>
      <c r="AK555" s="3">
        <v>4.8000000000000001E-2</v>
      </c>
      <c r="AL555" s="3">
        <v>7.1999999999999995E-2</v>
      </c>
      <c r="AM555" s="3">
        <v>0.161</v>
      </c>
      <c r="AN555" s="3">
        <v>8.4000000000000005E-2</v>
      </c>
      <c r="AO555" s="3">
        <v>0.115</v>
      </c>
      <c r="AP555" s="3">
        <v>0.14499999999999999</v>
      </c>
      <c r="AQ555" s="3">
        <v>0.13400000000000001</v>
      </c>
      <c r="AR555" s="3">
        <v>8.8999999999999996E-2</v>
      </c>
      <c r="AS555" s="3">
        <v>0.06</v>
      </c>
      <c r="AT555" s="3">
        <v>0.114</v>
      </c>
      <c r="AU555" s="3">
        <v>0.20899999999999999</v>
      </c>
      <c r="AV555" s="3">
        <v>0.17</v>
      </c>
      <c r="AW555" s="3">
        <v>0.192</v>
      </c>
      <c r="AX555" s="3">
        <v>0.13100000000000001</v>
      </c>
      <c r="AY555" s="3">
        <v>0.22</v>
      </c>
      <c r="AZ555" s="3">
        <v>0.39200000000000002</v>
      </c>
      <c r="BA555" s="3">
        <v>0.26700000000000002</v>
      </c>
      <c r="BB555" s="3">
        <v>0.34699999999999998</v>
      </c>
      <c r="BC555" s="3">
        <v>0.48599999999999999</v>
      </c>
      <c r="BD555" s="3">
        <v>0.39400000000000002</v>
      </c>
      <c r="BE555" s="3">
        <v>0.26900000000000002</v>
      </c>
      <c r="BF555" s="3">
        <v>0.17599999999999999</v>
      </c>
      <c r="BG555" s="3">
        <v>0.33900000000000002</v>
      </c>
      <c r="BH555" s="4" t="s">
        <v>6490</v>
      </c>
      <c r="BI555" s="4" t="s">
        <v>3959</v>
      </c>
      <c r="BJ555" s="4" t="s">
        <v>3961</v>
      </c>
    </row>
    <row r="556" spans="1:62" x14ac:dyDescent="0.2">
      <c r="A556" s="3" t="s">
        <v>6187</v>
      </c>
      <c r="B556" s="3" t="s">
        <v>6188</v>
      </c>
      <c r="C556" s="3" t="s">
        <v>100</v>
      </c>
      <c r="D556" s="3">
        <v>19.420000000000002</v>
      </c>
      <c r="E556" s="3">
        <v>1.897</v>
      </c>
      <c r="F556" s="3">
        <v>1.897</v>
      </c>
      <c r="G556" s="3">
        <v>0.92400000000000004</v>
      </c>
      <c r="H556" s="3">
        <v>0.44900000000000001</v>
      </c>
      <c r="I556" s="3">
        <v>2.0590000000000002</v>
      </c>
      <c r="J556" s="3">
        <v>3.9E-2</v>
      </c>
      <c r="K556" s="3" t="s">
        <v>6186</v>
      </c>
      <c r="L556" s="3">
        <v>15.183999999999999</v>
      </c>
      <c r="M556" s="3">
        <v>3.8439999999999999</v>
      </c>
      <c r="N556" s="3">
        <v>13.993</v>
      </c>
      <c r="O556" s="3">
        <v>16.210999999999999</v>
      </c>
      <c r="P556" s="3">
        <v>17.555</v>
      </c>
      <c r="Q556" s="3">
        <v>21.661000000000001</v>
      </c>
      <c r="R556" s="3">
        <v>10.063000000000001</v>
      </c>
      <c r="S556" s="3">
        <v>20.51</v>
      </c>
      <c r="T556" s="3">
        <v>34.850999999999999</v>
      </c>
      <c r="U556" s="3">
        <v>40.758000000000003</v>
      </c>
      <c r="V556" s="3">
        <v>18.991</v>
      </c>
      <c r="W556" s="3">
        <v>12.308</v>
      </c>
      <c r="X556" s="3">
        <v>23.484000000000002</v>
      </c>
      <c r="Y556" s="3" t="s">
        <v>6189</v>
      </c>
      <c r="Z556" s="3" t="s">
        <v>423</v>
      </c>
      <c r="AA556" s="3">
        <v>87796070</v>
      </c>
      <c r="AB556" s="3">
        <v>87799227</v>
      </c>
      <c r="AC556" s="3" t="s">
        <v>258</v>
      </c>
      <c r="AD556" s="3" t="s">
        <v>73</v>
      </c>
      <c r="AE556" s="3">
        <v>3157</v>
      </c>
      <c r="AF556" s="3" t="s">
        <v>6190</v>
      </c>
      <c r="AG556" s="1">
        <v>3158</v>
      </c>
      <c r="AH556" s="3">
        <v>6.8000000000000005E-2</v>
      </c>
      <c r="AI556" s="3">
        <v>1.7000000000000001E-2</v>
      </c>
      <c r="AJ556" s="3">
        <v>6.3E-2</v>
      </c>
      <c r="AK556" s="3">
        <v>7.2999999999999995E-2</v>
      </c>
      <c r="AL556" s="3">
        <v>7.9000000000000001E-2</v>
      </c>
      <c r="AM556" s="3">
        <v>9.8000000000000004E-2</v>
      </c>
      <c r="AN556" s="3">
        <v>4.4999999999999998E-2</v>
      </c>
      <c r="AO556" s="3">
        <v>9.1999999999999998E-2</v>
      </c>
      <c r="AP556" s="3">
        <v>0.157</v>
      </c>
      <c r="AQ556" s="3">
        <v>0.184</v>
      </c>
      <c r="AR556" s="3">
        <v>8.5999999999999993E-2</v>
      </c>
      <c r="AS556" s="3">
        <v>5.5E-2</v>
      </c>
      <c r="AT556" s="3">
        <v>0.106</v>
      </c>
      <c r="AU556" s="3">
        <v>0.39</v>
      </c>
      <c r="AV556" s="3">
        <v>0.111</v>
      </c>
      <c r="AW556" s="3">
        <v>0.39900000000000002</v>
      </c>
      <c r="AX556" s="3">
        <v>0.41299999999999998</v>
      </c>
      <c r="AY556" s="3">
        <v>0.497</v>
      </c>
      <c r="AZ556" s="3">
        <v>0.49199999999999999</v>
      </c>
      <c r="BA556" s="3">
        <v>0.3</v>
      </c>
      <c r="BB556" s="3">
        <v>0.57499999999999996</v>
      </c>
      <c r="BC556" s="3">
        <v>1.0900000000000001</v>
      </c>
      <c r="BD556" s="3">
        <v>1.1200000000000001</v>
      </c>
      <c r="BE556" s="3">
        <v>0.53700000000000003</v>
      </c>
      <c r="BF556" s="3">
        <v>0.32800000000000001</v>
      </c>
      <c r="BG556" s="3">
        <v>0.65900000000000003</v>
      </c>
      <c r="BH556" s="4" t="s">
        <v>6490</v>
      </c>
      <c r="BI556" s="4" t="s">
        <v>6187</v>
      </c>
      <c r="BJ556" s="4" t="s">
        <v>100</v>
      </c>
    </row>
    <row r="557" spans="1:62" x14ac:dyDescent="0.2">
      <c r="A557" s="3" t="s">
        <v>3853</v>
      </c>
      <c r="B557" s="3" t="s">
        <v>3854</v>
      </c>
      <c r="C557" s="3" t="s">
        <v>3855</v>
      </c>
      <c r="D557" s="3">
        <v>51.417000000000002</v>
      </c>
      <c r="E557" s="3">
        <v>1.8979999999999999</v>
      </c>
      <c r="F557" s="3">
        <v>1.8979999999999999</v>
      </c>
      <c r="G557" s="3">
        <v>0.92500000000000004</v>
      </c>
      <c r="H557" s="3">
        <v>0.317</v>
      </c>
      <c r="I557" s="3">
        <v>2.9220000000000002</v>
      </c>
      <c r="J557" s="3">
        <v>3.0000000000000001E-3</v>
      </c>
      <c r="K557" s="3" t="s">
        <v>3852</v>
      </c>
      <c r="L557" s="3">
        <v>39.857999999999997</v>
      </c>
      <c r="M557" s="3">
        <v>22.102</v>
      </c>
      <c r="N557" s="3">
        <v>41.978000000000002</v>
      </c>
      <c r="O557" s="3">
        <v>27.018999999999998</v>
      </c>
      <c r="P557" s="3">
        <v>36.573</v>
      </c>
      <c r="Q557" s="3">
        <v>99.02</v>
      </c>
      <c r="R557" s="3">
        <v>50.314</v>
      </c>
      <c r="S557" s="3">
        <v>84.968999999999994</v>
      </c>
      <c r="T557" s="3">
        <v>74.983000000000004</v>
      </c>
      <c r="U557" s="3">
        <v>43.021999999999998</v>
      </c>
      <c r="V557" s="3">
        <v>45.752000000000002</v>
      </c>
      <c r="W557" s="3">
        <v>32.738999999999997</v>
      </c>
      <c r="X557" s="3">
        <v>62.09</v>
      </c>
      <c r="Y557" s="3" t="s">
        <v>3856</v>
      </c>
      <c r="Z557" s="3" t="s">
        <v>274</v>
      </c>
      <c r="AA557" s="3">
        <v>49535995</v>
      </c>
      <c r="AB557" s="3">
        <v>49549546</v>
      </c>
      <c r="AC557" s="3" t="s">
        <v>65</v>
      </c>
      <c r="AD557" s="3" t="s">
        <v>73</v>
      </c>
      <c r="AE557" s="3">
        <v>13551</v>
      </c>
      <c r="AF557" s="3" t="s">
        <v>3857</v>
      </c>
      <c r="AG557" s="1">
        <v>2392</v>
      </c>
      <c r="AH557" s="3">
        <v>0.23699999999999999</v>
      </c>
      <c r="AI557" s="3">
        <v>0.13200000000000001</v>
      </c>
      <c r="AJ557" s="3">
        <v>0.25</v>
      </c>
      <c r="AK557" s="3">
        <v>0.161</v>
      </c>
      <c r="AL557" s="3">
        <v>0.218</v>
      </c>
      <c r="AM557" s="3">
        <v>0.58899999999999997</v>
      </c>
      <c r="AN557" s="3">
        <v>0.29899999999999999</v>
      </c>
      <c r="AO557" s="3">
        <v>0.50600000000000001</v>
      </c>
      <c r="AP557" s="3">
        <v>0.44600000000000001</v>
      </c>
      <c r="AQ557" s="3">
        <v>0.25600000000000001</v>
      </c>
      <c r="AR557" s="3">
        <v>0.27200000000000002</v>
      </c>
      <c r="AS557" s="3">
        <v>0.19500000000000001</v>
      </c>
      <c r="AT557" s="3">
        <v>0.37</v>
      </c>
      <c r="AU557" s="3">
        <v>0.23899999999999999</v>
      </c>
      <c r="AV557" s="3">
        <v>0.14899999999999999</v>
      </c>
      <c r="AW557" s="3">
        <v>0.27900000000000003</v>
      </c>
      <c r="AX557" s="3">
        <v>0.16</v>
      </c>
      <c r="AY557" s="3">
        <v>0.24099999999999999</v>
      </c>
      <c r="AZ557" s="3">
        <v>0.52400000000000002</v>
      </c>
      <c r="BA557" s="3">
        <v>0.34899999999999998</v>
      </c>
      <c r="BB557" s="3">
        <v>0.55500000000000005</v>
      </c>
      <c r="BC557" s="3">
        <v>0.54700000000000004</v>
      </c>
      <c r="BD557" s="3">
        <v>0.27500000000000002</v>
      </c>
      <c r="BE557" s="3">
        <v>0.30199999999999999</v>
      </c>
      <c r="BF557" s="3">
        <v>0.20699999999999999</v>
      </c>
      <c r="BG557" s="3">
        <v>0.39900000000000002</v>
      </c>
      <c r="BH557" s="4" t="s">
        <v>6490</v>
      </c>
      <c r="BI557" s="4" t="s">
        <v>3853</v>
      </c>
      <c r="BJ557" s="4" t="s">
        <v>3855</v>
      </c>
    </row>
    <row r="558" spans="1:62" x14ac:dyDescent="0.2">
      <c r="A558" s="3" t="s">
        <v>5102</v>
      </c>
      <c r="B558" s="3" t="s">
        <v>5103</v>
      </c>
      <c r="C558" s="3" t="s">
        <v>100</v>
      </c>
      <c r="D558" s="3">
        <v>18.047999999999998</v>
      </c>
      <c r="E558" s="3">
        <v>1.8979999999999999</v>
      </c>
      <c r="F558" s="3">
        <v>1.8979999999999999</v>
      </c>
      <c r="G558" s="3">
        <v>0.92400000000000004</v>
      </c>
      <c r="H558" s="3">
        <v>0.38900000000000001</v>
      </c>
      <c r="I558" s="3">
        <v>2.379</v>
      </c>
      <c r="J558" s="3">
        <v>1.7000000000000001E-2</v>
      </c>
      <c r="K558" s="3" t="s">
        <v>5101</v>
      </c>
      <c r="L558" s="3">
        <v>9.49</v>
      </c>
      <c r="M558" s="3">
        <v>8.6489999999999991</v>
      </c>
      <c r="N558" s="3">
        <v>15.638999999999999</v>
      </c>
      <c r="O558" s="3">
        <v>11.708</v>
      </c>
      <c r="P558" s="3">
        <v>33.646999999999998</v>
      </c>
      <c r="Q558" s="3">
        <v>11.346</v>
      </c>
      <c r="R558" s="3">
        <v>25.614000000000001</v>
      </c>
      <c r="S558" s="3">
        <v>30.276</v>
      </c>
      <c r="T558" s="3">
        <v>14.785</v>
      </c>
      <c r="U558" s="3">
        <v>19.247</v>
      </c>
      <c r="V558" s="3">
        <v>18.128</v>
      </c>
      <c r="W558" s="3">
        <v>11.371</v>
      </c>
      <c r="X558" s="3">
        <v>21.863</v>
      </c>
      <c r="Y558" s="3" t="s">
        <v>5104</v>
      </c>
      <c r="Z558" s="3" t="s">
        <v>164</v>
      </c>
      <c r="AA558" s="3">
        <v>24873544</v>
      </c>
      <c r="AB558" s="3">
        <v>24875934</v>
      </c>
      <c r="AC558" s="3" t="s">
        <v>681</v>
      </c>
      <c r="AD558" s="3" t="s">
        <v>66</v>
      </c>
      <c r="AE558" s="3">
        <v>2390</v>
      </c>
      <c r="AF558" s="3" t="s">
        <v>5105</v>
      </c>
      <c r="AG558" s="1">
        <v>1432</v>
      </c>
      <c r="AH558" s="3">
        <v>9.4E-2</v>
      </c>
      <c r="AI558" s="3">
        <v>8.5999999999999993E-2</v>
      </c>
      <c r="AJ558" s="3">
        <v>0.155</v>
      </c>
      <c r="AK558" s="3">
        <v>0.11600000000000001</v>
      </c>
      <c r="AL558" s="3">
        <v>0.33500000000000002</v>
      </c>
      <c r="AM558" s="3">
        <v>0.113</v>
      </c>
      <c r="AN558" s="3">
        <v>0.255</v>
      </c>
      <c r="AO558" s="3">
        <v>0.30099999999999999</v>
      </c>
      <c r="AP558" s="3">
        <v>0.14699999999999999</v>
      </c>
      <c r="AQ558" s="3">
        <v>0.191</v>
      </c>
      <c r="AR558" s="3">
        <v>0.18</v>
      </c>
      <c r="AS558" s="3">
        <v>0.113</v>
      </c>
      <c r="AT558" s="3">
        <v>0.217</v>
      </c>
      <c r="AU558" s="3">
        <v>0.32200000000000001</v>
      </c>
      <c r="AV558" s="3">
        <v>0.33</v>
      </c>
      <c r="AW558" s="3">
        <v>0.58899999999999997</v>
      </c>
      <c r="AX558" s="3">
        <v>0.39400000000000002</v>
      </c>
      <c r="AY558" s="3">
        <v>1.2589999999999999</v>
      </c>
      <c r="AZ558" s="3">
        <v>0.34</v>
      </c>
      <c r="BA558" s="3">
        <v>1.008</v>
      </c>
      <c r="BB558" s="3">
        <v>1.1200000000000001</v>
      </c>
      <c r="BC558" s="3">
        <v>0.61099999999999999</v>
      </c>
      <c r="BD558" s="3">
        <v>0.69899999999999995</v>
      </c>
      <c r="BE558" s="3">
        <v>0.67800000000000005</v>
      </c>
      <c r="BF558" s="3">
        <v>0.40899999999999997</v>
      </c>
      <c r="BG558" s="3">
        <v>0.81699999999999995</v>
      </c>
      <c r="BH558" s="4" t="s">
        <v>6490</v>
      </c>
      <c r="BI558" s="4" t="s">
        <v>5102</v>
      </c>
      <c r="BJ558" s="4" t="s">
        <v>100</v>
      </c>
    </row>
    <row r="559" spans="1:62" x14ac:dyDescent="0.2">
      <c r="A559" s="3" t="s">
        <v>2421</v>
      </c>
      <c r="B559" s="3" t="s">
        <v>2422</v>
      </c>
      <c r="C559" s="3" t="s">
        <v>2423</v>
      </c>
      <c r="D559" s="3">
        <v>71.3</v>
      </c>
      <c r="E559" s="3">
        <v>1.9</v>
      </c>
      <c r="F559" s="3">
        <v>1.9</v>
      </c>
      <c r="G559" s="3">
        <v>0.92600000000000005</v>
      </c>
      <c r="H559" s="3">
        <v>0.24399999999999999</v>
      </c>
      <c r="I559" s="3">
        <v>3.7949999999999999</v>
      </c>
      <c r="J559" s="3">
        <v>0</v>
      </c>
      <c r="K559" s="3" t="s">
        <v>2340</v>
      </c>
      <c r="L559" s="3">
        <v>41.756</v>
      </c>
      <c r="M559" s="3">
        <v>50.930999999999997</v>
      </c>
      <c r="N559" s="3">
        <v>49.384999999999998</v>
      </c>
      <c r="O559" s="3">
        <v>38.726999999999997</v>
      </c>
      <c r="P559" s="3">
        <v>102.405</v>
      </c>
      <c r="Q559" s="3">
        <v>78.391000000000005</v>
      </c>
      <c r="R559" s="3">
        <v>67.694999999999993</v>
      </c>
      <c r="S559" s="3">
        <v>96.688000000000002</v>
      </c>
      <c r="T559" s="3">
        <v>132.012</v>
      </c>
      <c r="U559" s="3">
        <v>70.194000000000003</v>
      </c>
      <c r="V559" s="3">
        <v>56.11</v>
      </c>
      <c r="W559" s="3">
        <v>45.2</v>
      </c>
      <c r="X559" s="3">
        <v>86.213999999999999</v>
      </c>
      <c r="Y559" s="3" t="s">
        <v>2424</v>
      </c>
      <c r="Z559" s="3" t="s">
        <v>135</v>
      </c>
      <c r="AA559" s="3">
        <v>171682009</v>
      </c>
      <c r="AB559" s="3">
        <v>171705258</v>
      </c>
      <c r="AC559" s="3" t="s">
        <v>65</v>
      </c>
      <c r="AD559" s="3" t="s">
        <v>66</v>
      </c>
      <c r="AE559" s="3">
        <v>23249</v>
      </c>
      <c r="AF559" s="3" t="s">
        <v>2425</v>
      </c>
      <c r="AG559" s="1">
        <v>1189</v>
      </c>
      <c r="AH559" s="3">
        <v>0.5</v>
      </c>
      <c r="AI559" s="3">
        <v>0.61</v>
      </c>
      <c r="AJ559" s="3">
        <v>0.59099999999999997</v>
      </c>
      <c r="AK559" s="3">
        <v>0.46400000000000002</v>
      </c>
      <c r="AL559" s="3">
        <v>1.226</v>
      </c>
      <c r="AM559" s="3">
        <v>0.93899999999999995</v>
      </c>
      <c r="AN559" s="3">
        <v>0.81100000000000005</v>
      </c>
      <c r="AO559" s="3">
        <v>1.1579999999999999</v>
      </c>
      <c r="AP559" s="3">
        <v>1.581</v>
      </c>
      <c r="AQ559" s="3">
        <v>0.84099999999999997</v>
      </c>
      <c r="AR559" s="3">
        <v>0.67200000000000004</v>
      </c>
      <c r="AS559" s="3">
        <v>0.54100000000000004</v>
      </c>
      <c r="AT559" s="3">
        <v>1.032</v>
      </c>
      <c r="AU559" s="3">
        <v>0.14599999999999999</v>
      </c>
      <c r="AV559" s="3">
        <v>0.2</v>
      </c>
      <c r="AW559" s="3">
        <v>0.191</v>
      </c>
      <c r="AX559" s="3">
        <v>0.13400000000000001</v>
      </c>
      <c r="AY559" s="3">
        <v>0.39400000000000002</v>
      </c>
      <c r="AZ559" s="3">
        <v>0.24199999999999999</v>
      </c>
      <c r="BA559" s="3">
        <v>0.27400000000000002</v>
      </c>
      <c r="BB559" s="3">
        <v>0.36799999999999999</v>
      </c>
      <c r="BC559" s="3">
        <v>0.56100000000000005</v>
      </c>
      <c r="BD559" s="3">
        <v>0.26200000000000001</v>
      </c>
      <c r="BE559" s="3">
        <v>0.216</v>
      </c>
      <c r="BF559" s="3">
        <v>0.16800000000000001</v>
      </c>
      <c r="BG559" s="3">
        <v>0.33100000000000002</v>
      </c>
      <c r="BH559" s="4" t="s">
        <v>6490</v>
      </c>
      <c r="BI559" s="4" t="s">
        <v>2421</v>
      </c>
      <c r="BJ559" s="4" t="s">
        <v>2423</v>
      </c>
    </row>
    <row r="560" spans="1:62" x14ac:dyDescent="0.2">
      <c r="A560" s="3" t="s">
        <v>3836</v>
      </c>
      <c r="B560" s="3" t="s">
        <v>3837</v>
      </c>
      <c r="C560" s="3" t="s">
        <v>3838</v>
      </c>
      <c r="D560" s="3">
        <v>62.154000000000003</v>
      </c>
      <c r="E560" s="3">
        <v>1.901</v>
      </c>
      <c r="F560" s="3">
        <v>1.901</v>
      </c>
      <c r="G560" s="3">
        <v>0.92700000000000005</v>
      </c>
      <c r="H560" s="3">
        <v>0.316</v>
      </c>
      <c r="I560" s="3">
        <v>2.931</v>
      </c>
      <c r="J560" s="3">
        <v>3.0000000000000001E-3</v>
      </c>
      <c r="K560" s="3" t="s">
        <v>3830</v>
      </c>
      <c r="L560" s="3">
        <v>23.725000000000001</v>
      </c>
      <c r="M560" s="3">
        <v>38.438000000000002</v>
      </c>
      <c r="N560" s="3">
        <v>50.209000000000003</v>
      </c>
      <c r="O560" s="3">
        <v>45.031999999999996</v>
      </c>
      <c r="P560" s="3">
        <v>98.016000000000005</v>
      </c>
      <c r="Q560" s="3">
        <v>60.856000000000002</v>
      </c>
      <c r="R560" s="3">
        <v>82.331999999999994</v>
      </c>
      <c r="S560" s="3">
        <v>56.646000000000001</v>
      </c>
      <c r="T560" s="3">
        <v>132.012</v>
      </c>
      <c r="U560" s="3">
        <v>49.814999999999998</v>
      </c>
      <c r="V560" s="3">
        <v>46.615000000000002</v>
      </c>
      <c r="W560" s="3">
        <v>39.350999999999999</v>
      </c>
      <c r="X560" s="3">
        <v>75.183999999999997</v>
      </c>
      <c r="Y560" s="3" t="s">
        <v>3839</v>
      </c>
      <c r="Z560" s="3" t="s">
        <v>113</v>
      </c>
      <c r="AA560" s="3">
        <v>54220521</v>
      </c>
      <c r="AB560" s="3">
        <v>54224206</v>
      </c>
      <c r="AC560" s="3" t="s">
        <v>3840</v>
      </c>
      <c r="AD560" s="3" t="s">
        <v>66</v>
      </c>
      <c r="AE560" s="3">
        <v>3685</v>
      </c>
      <c r="AF560" s="3" t="s">
        <v>3841</v>
      </c>
      <c r="AG560" s="1">
        <v>935</v>
      </c>
      <c r="AH560" s="3">
        <v>0.36099999999999999</v>
      </c>
      <c r="AI560" s="3">
        <v>0.58499999999999996</v>
      </c>
      <c r="AJ560" s="3">
        <v>0.76500000000000001</v>
      </c>
      <c r="AK560" s="3">
        <v>0.68600000000000005</v>
      </c>
      <c r="AL560" s="3">
        <v>1.4930000000000001</v>
      </c>
      <c r="AM560" s="3">
        <v>0.92700000000000005</v>
      </c>
      <c r="AN560" s="3">
        <v>1.254</v>
      </c>
      <c r="AO560" s="3">
        <v>0.86299999999999999</v>
      </c>
      <c r="AP560" s="3">
        <v>2.0099999999999998</v>
      </c>
      <c r="AQ560" s="3">
        <v>0.75900000000000001</v>
      </c>
      <c r="AR560" s="3">
        <v>0.71</v>
      </c>
      <c r="AS560" s="3">
        <v>0.59899999999999998</v>
      </c>
      <c r="AT560" s="3">
        <v>1.145</v>
      </c>
      <c r="AU560" s="3">
        <v>0.52200000000000002</v>
      </c>
      <c r="AV560" s="3">
        <v>0.95099999999999996</v>
      </c>
      <c r="AW560" s="3">
        <v>1.226</v>
      </c>
      <c r="AX560" s="3">
        <v>0.98299999999999998</v>
      </c>
      <c r="AY560" s="3">
        <v>2.379</v>
      </c>
      <c r="AZ560" s="3">
        <v>1.1839999999999999</v>
      </c>
      <c r="BA560" s="3">
        <v>2.101</v>
      </c>
      <c r="BB560" s="3">
        <v>1.36</v>
      </c>
      <c r="BC560" s="3">
        <v>3.5390000000000001</v>
      </c>
      <c r="BD560" s="3">
        <v>1.173</v>
      </c>
      <c r="BE560" s="3">
        <v>1.1299999999999999</v>
      </c>
      <c r="BF560" s="3">
        <v>0.92100000000000004</v>
      </c>
      <c r="BG560" s="3">
        <v>1.8380000000000001</v>
      </c>
      <c r="BH560" s="4" t="s">
        <v>6490</v>
      </c>
      <c r="BI560" s="4" t="s">
        <v>3836</v>
      </c>
      <c r="BJ560" s="4" t="s">
        <v>3838</v>
      </c>
    </row>
    <row r="561" spans="1:62" x14ac:dyDescent="0.2">
      <c r="A561" s="3" t="s">
        <v>4202</v>
      </c>
      <c r="B561" s="3" t="s">
        <v>4203</v>
      </c>
      <c r="C561" s="3" t="s">
        <v>4204</v>
      </c>
      <c r="D561" s="3">
        <v>36.634999999999998</v>
      </c>
      <c r="E561" s="3">
        <v>1.9019999999999999</v>
      </c>
      <c r="F561" s="3">
        <v>1.9019999999999999</v>
      </c>
      <c r="G561" s="3">
        <v>0.92800000000000005</v>
      </c>
      <c r="H561" s="3">
        <v>0.33500000000000002</v>
      </c>
      <c r="I561" s="3">
        <v>2.7679999999999998</v>
      </c>
      <c r="J561" s="3">
        <v>6.0000000000000001E-3</v>
      </c>
      <c r="K561" s="3" t="s">
        <v>4201</v>
      </c>
      <c r="L561" s="3">
        <v>7.5919999999999996</v>
      </c>
      <c r="M561" s="3">
        <v>24.024000000000001</v>
      </c>
      <c r="N561" s="3">
        <v>28.808</v>
      </c>
      <c r="O561" s="3">
        <v>32.423000000000002</v>
      </c>
      <c r="P561" s="3">
        <v>46.814</v>
      </c>
      <c r="Q561" s="3">
        <v>38.164000000000001</v>
      </c>
      <c r="R561" s="3">
        <v>48.484000000000002</v>
      </c>
      <c r="S561" s="3">
        <v>59.576000000000001</v>
      </c>
      <c r="T561" s="3">
        <v>52.805</v>
      </c>
      <c r="U561" s="3">
        <v>27.172000000000001</v>
      </c>
      <c r="V561" s="3">
        <v>37.119</v>
      </c>
      <c r="W561" s="3">
        <v>23.212</v>
      </c>
      <c r="X561" s="3">
        <v>44.305</v>
      </c>
      <c r="Y561" s="3" t="s">
        <v>4205</v>
      </c>
      <c r="Z561" s="3" t="s">
        <v>185</v>
      </c>
      <c r="AA561" s="3">
        <v>86995834</v>
      </c>
      <c r="AB561" s="3">
        <v>86999441</v>
      </c>
      <c r="AC561" s="3" t="s">
        <v>65</v>
      </c>
      <c r="AD561" s="3" t="s">
        <v>73</v>
      </c>
      <c r="AE561" s="3">
        <v>3607</v>
      </c>
      <c r="AF561" s="3" t="s">
        <v>4206</v>
      </c>
      <c r="AG561" s="1">
        <v>2570</v>
      </c>
      <c r="AH561" s="3">
        <v>4.2000000000000003E-2</v>
      </c>
      <c r="AI561" s="3">
        <v>0.13300000000000001</v>
      </c>
      <c r="AJ561" s="3">
        <v>0.16</v>
      </c>
      <c r="AK561" s="3">
        <v>0.18</v>
      </c>
      <c r="AL561" s="3">
        <v>0.25900000000000001</v>
      </c>
      <c r="AM561" s="3">
        <v>0.21099999999999999</v>
      </c>
      <c r="AN561" s="3">
        <v>0.26900000000000002</v>
      </c>
      <c r="AO561" s="3">
        <v>0.33</v>
      </c>
      <c r="AP561" s="3">
        <v>0.29299999999999998</v>
      </c>
      <c r="AQ561" s="3">
        <v>0.151</v>
      </c>
      <c r="AR561" s="3">
        <v>0.20599999999999999</v>
      </c>
      <c r="AS561" s="3">
        <v>0.129</v>
      </c>
      <c r="AT561" s="3">
        <v>0.245</v>
      </c>
      <c r="AU561" s="3">
        <v>0.17100000000000001</v>
      </c>
      <c r="AV561" s="3">
        <v>0.60699999999999998</v>
      </c>
      <c r="AW561" s="3">
        <v>0.71799999999999997</v>
      </c>
      <c r="AX561" s="3">
        <v>0.72299999999999998</v>
      </c>
      <c r="AY561" s="3">
        <v>1.161</v>
      </c>
      <c r="AZ561" s="3">
        <v>0.75900000000000001</v>
      </c>
      <c r="BA561" s="3">
        <v>1.264</v>
      </c>
      <c r="BB561" s="3">
        <v>1.4610000000000001</v>
      </c>
      <c r="BC561" s="3">
        <v>1.446</v>
      </c>
      <c r="BD561" s="3">
        <v>0.65400000000000003</v>
      </c>
      <c r="BE561" s="3">
        <v>0.91900000000000004</v>
      </c>
      <c r="BF561" s="3">
        <v>0.55500000000000005</v>
      </c>
      <c r="BG561" s="3">
        <v>1.095</v>
      </c>
      <c r="BH561" s="4" t="s">
        <v>6490</v>
      </c>
      <c r="BI561" s="4" t="s">
        <v>4202</v>
      </c>
      <c r="BJ561" s="4" t="s">
        <v>4204</v>
      </c>
    </row>
    <row r="562" spans="1:62" x14ac:dyDescent="0.2">
      <c r="A562" s="3" t="s">
        <v>782</v>
      </c>
      <c r="B562" s="3" t="s">
        <v>783</v>
      </c>
      <c r="C562" s="3" t="s">
        <v>784</v>
      </c>
      <c r="D562" s="3">
        <v>234.73400000000001</v>
      </c>
      <c r="E562" s="3">
        <v>1.903</v>
      </c>
      <c r="F562" s="3">
        <v>1.903</v>
      </c>
      <c r="G562" s="3">
        <v>0.92800000000000005</v>
      </c>
      <c r="H562" s="3">
        <v>0.17</v>
      </c>
      <c r="I562" s="3">
        <v>5.4509999999999996</v>
      </c>
      <c r="J562" s="3">
        <v>0</v>
      </c>
      <c r="K562" s="3" t="s">
        <v>62</v>
      </c>
      <c r="L562" s="3">
        <v>130.96199999999999</v>
      </c>
      <c r="M562" s="3">
        <v>137.417</v>
      </c>
      <c r="N562" s="3">
        <v>167.08799999999999</v>
      </c>
      <c r="O562" s="3">
        <v>159.41200000000001</v>
      </c>
      <c r="P562" s="3">
        <v>335.00900000000001</v>
      </c>
      <c r="Q562" s="3">
        <v>309.43700000000001</v>
      </c>
      <c r="R562" s="3">
        <v>203.08500000000001</v>
      </c>
      <c r="S562" s="3">
        <v>266.625</v>
      </c>
      <c r="T562" s="3">
        <v>379.13900000000001</v>
      </c>
      <c r="U562" s="3">
        <v>269.45499999999998</v>
      </c>
      <c r="V562" s="3">
        <v>224.44200000000001</v>
      </c>
      <c r="W562" s="3">
        <v>148.72</v>
      </c>
      <c r="X562" s="3">
        <v>283.88400000000001</v>
      </c>
      <c r="Y562" s="3" t="s">
        <v>785</v>
      </c>
      <c r="Z562" s="3" t="s">
        <v>95</v>
      </c>
      <c r="AA562" s="3">
        <v>127989708</v>
      </c>
      <c r="AB562" s="3">
        <v>127993867</v>
      </c>
      <c r="AC562" s="3" t="s">
        <v>65</v>
      </c>
      <c r="AD562" s="3" t="s">
        <v>73</v>
      </c>
      <c r="AE562" s="3">
        <v>4159</v>
      </c>
      <c r="AF562" s="3" t="s">
        <v>786</v>
      </c>
      <c r="AG562" s="1">
        <v>3800</v>
      </c>
      <c r="AH562" s="3">
        <v>0.49099999999999999</v>
      </c>
      <c r="AI562" s="3">
        <v>0.51500000000000001</v>
      </c>
      <c r="AJ562" s="3">
        <v>0.626</v>
      </c>
      <c r="AK562" s="3">
        <v>0.59699999999999998</v>
      </c>
      <c r="AL562" s="3">
        <v>1.2549999999999999</v>
      </c>
      <c r="AM562" s="3">
        <v>1.159</v>
      </c>
      <c r="AN562" s="3">
        <v>0.76100000000000001</v>
      </c>
      <c r="AO562" s="3">
        <v>0.999</v>
      </c>
      <c r="AP562" s="3">
        <v>1.421</v>
      </c>
      <c r="AQ562" s="3">
        <v>1.01</v>
      </c>
      <c r="AR562" s="3">
        <v>0.84099999999999997</v>
      </c>
      <c r="AS562" s="3">
        <v>0.55700000000000005</v>
      </c>
      <c r="AT562" s="3">
        <v>1.0640000000000001</v>
      </c>
      <c r="AU562" s="3">
        <v>2.5539999999999998</v>
      </c>
      <c r="AV562" s="3">
        <v>3.012</v>
      </c>
      <c r="AW562" s="3">
        <v>3.6139999999999999</v>
      </c>
      <c r="AX562" s="3">
        <v>3.085</v>
      </c>
      <c r="AY562" s="3">
        <v>7.2060000000000004</v>
      </c>
      <c r="AZ562" s="3">
        <v>5.335</v>
      </c>
      <c r="BA562" s="3">
        <v>4.5919999999999996</v>
      </c>
      <c r="BB562" s="3">
        <v>5.67</v>
      </c>
      <c r="BC562" s="3">
        <v>9.0039999999999996</v>
      </c>
      <c r="BD562" s="3">
        <v>5.6219999999999999</v>
      </c>
      <c r="BE562" s="3">
        <v>4.8220000000000001</v>
      </c>
      <c r="BF562" s="3">
        <v>3.0659999999999998</v>
      </c>
      <c r="BG562" s="3">
        <v>6.0359999999999996</v>
      </c>
      <c r="BH562" s="4" t="s">
        <v>6490</v>
      </c>
      <c r="BI562" s="4" t="s">
        <v>782</v>
      </c>
      <c r="BJ562" s="4" t="s">
        <v>784</v>
      </c>
    </row>
    <row r="563" spans="1:62" x14ac:dyDescent="0.2">
      <c r="A563" s="3" t="s">
        <v>1613</v>
      </c>
      <c r="B563" s="3" t="s">
        <v>1614</v>
      </c>
      <c r="C563" s="3" t="s">
        <v>1615</v>
      </c>
      <c r="D563" s="3">
        <v>390.75</v>
      </c>
      <c r="E563" s="3">
        <v>1.9039999999999999</v>
      </c>
      <c r="F563" s="3">
        <v>1.9039999999999999</v>
      </c>
      <c r="G563" s="3">
        <v>0.92900000000000005</v>
      </c>
      <c r="H563" s="3">
        <v>0.20799999999999999</v>
      </c>
      <c r="I563" s="3">
        <v>4.4619999999999997</v>
      </c>
      <c r="J563" s="3">
        <v>0</v>
      </c>
      <c r="K563" s="3" t="s">
        <v>62</v>
      </c>
      <c r="L563" s="3">
        <v>278.05799999999999</v>
      </c>
      <c r="M563" s="3">
        <v>246.006</v>
      </c>
      <c r="N563" s="3">
        <v>222.23500000000001</v>
      </c>
      <c r="O563" s="3">
        <v>245.87299999999999</v>
      </c>
      <c r="P563" s="3">
        <v>447.654</v>
      </c>
      <c r="Q563" s="3">
        <v>624.03</v>
      </c>
      <c r="R563" s="3">
        <v>421.721</v>
      </c>
      <c r="S563" s="3">
        <v>403.35599999999999</v>
      </c>
      <c r="T563" s="3">
        <v>749.83</v>
      </c>
      <c r="U563" s="3">
        <v>330.59100000000001</v>
      </c>
      <c r="V563" s="3">
        <v>328.89299999999997</v>
      </c>
      <c r="W563" s="3">
        <v>248.04300000000001</v>
      </c>
      <c r="X563" s="3">
        <v>472.29700000000003</v>
      </c>
      <c r="Y563" s="3" t="s">
        <v>1616</v>
      </c>
      <c r="Z563" s="3" t="s">
        <v>158</v>
      </c>
      <c r="AA563" s="3">
        <v>122424776</v>
      </c>
      <c r="AB563" s="3">
        <v>122432930</v>
      </c>
      <c r="AC563" s="3" t="s">
        <v>65</v>
      </c>
      <c r="AD563" s="3" t="s">
        <v>73</v>
      </c>
      <c r="AE563" s="3">
        <v>8154</v>
      </c>
      <c r="AF563" s="3" t="s">
        <v>1617</v>
      </c>
      <c r="AG563" s="1">
        <v>1039</v>
      </c>
      <c r="AH563" s="3">
        <v>3.81</v>
      </c>
      <c r="AI563" s="3">
        <v>3.371</v>
      </c>
      <c r="AJ563" s="3">
        <v>3.0449999999999999</v>
      </c>
      <c r="AK563" s="3">
        <v>3.3690000000000002</v>
      </c>
      <c r="AL563" s="3">
        <v>6.1340000000000003</v>
      </c>
      <c r="AM563" s="3">
        <v>8.5510000000000002</v>
      </c>
      <c r="AN563" s="3">
        <v>5.7789999999999999</v>
      </c>
      <c r="AO563" s="3">
        <v>5.5270000000000001</v>
      </c>
      <c r="AP563" s="3">
        <v>10.275</v>
      </c>
      <c r="AQ563" s="3">
        <v>4.53</v>
      </c>
      <c r="AR563" s="3">
        <v>4.5069999999999997</v>
      </c>
      <c r="AS563" s="3">
        <v>3.399</v>
      </c>
      <c r="AT563" s="3">
        <v>6.4720000000000004</v>
      </c>
      <c r="AU563" s="3">
        <v>2.7650000000000001</v>
      </c>
      <c r="AV563" s="3">
        <v>2.75</v>
      </c>
      <c r="AW563" s="3">
        <v>2.452</v>
      </c>
      <c r="AX563" s="3">
        <v>2.427</v>
      </c>
      <c r="AY563" s="3">
        <v>4.9109999999999996</v>
      </c>
      <c r="AZ563" s="3">
        <v>5.4880000000000004</v>
      </c>
      <c r="BA563" s="3">
        <v>4.8639999999999999</v>
      </c>
      <c r="BB563" s="3">
        <v>4.375</v>
      </c>
      <c r="BC563" s="3">
        <v>9.0830000000000002</v>
      </c>
      <c r="BD563" s="3">
        <v>3.5179999999999998</v>
      </c>
      <c r="BE563" s="3">
        <v>3.6040000000000001</v>
      </c>
      <c r="BF563" s="3">
        <v>2.5979999999999999</v>
      </c>
      <c r="BG563" s="3">
        <v>5.12</v>
      </c>
      <c r="BH563" s="4" t="s">
        <v>6490</v>
      </c>
      <c r="BI563" s="4" t="s">
        <v>1613</v>
      </c>
      <c r="BJ563" s="4" t="s">
        <v>1615</v>
      </c>
    </row>
    <row r="564" spans="1:62" x14ac:dyDescent="0.2">
      <c r="A564" s="3" t="s">
        <v>2110</v>
      </c>
      <c r="B564" s="3" t="s">
        <v>2111</v>
      </c>
      <c r="C564" s="3" t="s">
        <v>2112</v>
      </c>
      <c r="D564" s="3">
        <v>504.072</v>
      </c>
      <c r="E564" s="3">
        <v>1.907</v>
      </c>
      <c r="F564" s="3">
        <v>1.907</v>
      </c>
      <c r="G564" s="3">
        <v>0.93200000000000005</v>
      </c>
      <c r="H564" s="3">
        <v>0.23100000000000001</v>
      </c>
      <c r="I564" s="3">
        <v>4.0359999999999996</v>
      </c>
      <c r="J564" s="3">
        <v>0</v>
      </c>
      <c r="K564" s="3" t="s">
        <v>2038</v>
      </c>
      <c r="L564" s="3">
        <v>315.06900000000002</v>
      </c>
      <c r="M564" s="3">
        <v>227.74799999999999</v>
      </c>
      <c r="N564" s="3">
        <v>413.19200000000001</v>
      </c>
      <c r="O564" s="3">
        <v>320.62599999999998</v>
      </c>
      <c r="P564" s="3">
        <v>918.71500000000003</v>
      </c>
      <c r="Q564" s="3">
        <v>593.08699999999999</v>
      </c>
      <c r="R564" s="3">
        <v>348.53800000000001</v>
      </c>
      <c r="S564" s="3">
        <v>595.75599999999997</v>
      </c>
      <c r="T564" s="3">
        <v>826.92499999999995</v>
      </c>
      <c r="U564" s="3">
        <v>560.41999999999996</v>
      </c>
      <c r="V564" s="3">
        <v>424.71300000000002</v>
      </c>
      <c r="W564" s="3">
        <v>319.15899999999999</v>
      </c>
      <c r="X564" s="3">
        <v>609.73599999999999</v>
      </c>
      <c r="Y564" s="3" t="s">
        <v>2113</v>
      </c>
      <c r="Z564" s="3" t="s">
        <v>141</v>
      </c>
      <c r="AA564" s="3">
        <v>117966079</v>
      </c>
      <c r="AB564" s="3">
        <v>117970047</v>
      </c>
      <c r="AC564" s="3" t="s">
        <v>65</v>
      </c>
      <c r="AD564" s="3" t="s">
        <v>73</v>
      </c>
      <c r="AE564" s="3">
        <v>3968</v>
      </c>
      <c r="AF564" s="3" t="s">
        <v>2114</v>
      </c>
      <c r="AG564" s="1">
        <v>2891</v>
      </c>
      <c r="AH564" s="3">
        <v>1.552</v>
      </c>
      <c r="AI564" s="3">
        <v>1.1220000000000001</v>
      </c>
      <c r="AJ564" s="3">
        <v>2.0350000000000001</v>
      </c>
      <c r="AK564" s="3">
        <v>1.579</v>
      </c>
      <c r="AL564" s="3">
        <v>4.524</v>
      </c>
      <c r="AM564" s="3">
        <v>2.9209999999999998</v>
      </c>
      <c r="AN564" s="3">
        <v>1.716</v>
      </c>
      <c r="AO564" s="3">
        <v>2.9340000000000002</v>
      </c>
      <c r="AP564" s="3">
        <v>4.0720000000000001</v>
      </c>
      <c r="AQ564" s="3">
        <v>2.76</v>
      </c>
      <c r="AR564" s="3">
        <v>2.0920000000000001</v>
      </c>
      <c r="AS564" s="3">
        <v>1.5720000000000001</v>
      </c>
      <c r="AT564" s="3">
        <v>3.0030000000000001</v>
      </c>
      <c r="AU564" s="3">
        <v>6.4390000000000001</v>
      </c>
      <c r="AV564" s="3">
        <v>5.2320000000000002</v>
      </c>
      <c r="AW564" s="3">
        <v>9.3670000000000009</v>
      </c>
      <c r="AX564" s="3">
        <v>6.5030000000000001</v>
      </c>
      <c r="AY564" s="3">
        <v>20.710999999999999</v>
      </c>
      <c r="AZ564" s="3">
        <v>10.718</v>
      </c>
      <c r="BA564" s="3">
        <v>8.26</v>
      </c>
      <c r="BB564" s="3">
        <v>13.279</v>
      </c>
      <c r="BC564" s="3">
        <v>20.584</v>
      </c>
      <c r="BD564" s="3">
        <v>12.255000000000001</v>
      </c>
      <c r="BE564" s="3">
        <v>9.5630000000000006</v>
      </c>
      <c r="BF564" s="3">
        <v>6.8849999999999998</v>
      </c>
      <c r="BG564" s="3">
        <v>13.625</v>
      </c>
      <c r="BH564" s="4" t="s">
        <v>6490</v>
      </c>
      <c r="BI564" s="4" t="s">
        <v>2110</v>
      </c>
      <c r="BJ564" s="4" t="s">
        <v>2112</v>
      </c>
    </row>
    <row r="565" spans="1:62" x14ac:dyDescent="0.2">
      <c r="A565" s="3" t="s">
        <v>4104</v>
      </c>
      <c r="B565" s="3" t="s">
        <v>4105</v>
      </c>
      <c r="C565" s="3" t="s">
        <v>100</v>
      </c>
      <c r="D565" s="3">
        <v>22.837</v>
      </c>
      <c r="E565" s="3">
        <v>1.9079999999999999</v>
      </c>
      <c r="F565" s="3">
        <v>1.9079999999999999</v>
      </c>
      <c r="G565" s="3">
        <v>0.93200000000000005</v>
      </c>
      <c r="H565" s="3">
        <v>0.33</v>
      </c>
      <c r="I565" s="3">
        <v>2.82</v>
      </c>
      <c r="J565" s="3">
        <v>5.0000000000000001E-3</v>
      </c>
      <c r="K565" s="3" t="s">
        <v>4083</v>
      </c>
      <c r="L565" s="3">
        <v>5.694</v>
      </c>
      <c r="M565" s="3">
        <v>22.102</v>
      </c>
      <c r="N565" s="3">
        <v>13.993</v>
      </c>
      <c r="O565" s="3">
        <v>16.210999999999999</v>
      </c>
      <c r="P565" s="3">
        <v>21.943999999999999</v>
      </c>
      <c r="Q565" s="3">
        <v>30.943999999999999</v>
      </c>
      <c r="R565" s="3">
        <v>22.87</v>
      </c>
      <c r="S565" s="3">
        <v>26.37</v>
      </c>
      <c r="T565" s="3">
        <v>30.626999999999999</v>
      </c>
      <c r="U565" s="3">
        <v>32.832999999999998</v>
      </c>
      <c r="V565" s="3">
        <v>27.623999999999999</v>
      </c>
      <c r="W565" s="3">
        <v>14.5</v>
      </c>
      <c r="X565" s="3">
        <v>27.600999999999999</v>
      </c>
      <c r="Y565" s="3" t="s">
        <v>4106</v>
      </c>
      <c r="Z565" s="3" t="s">
        <v>141</v>
      </c>
      <c r="AA565" s="3">
        <v>116466319</v>
      </c>
      <c r="AB565" s="3">
        <v>116474274</v>
      </c>
      <c r="AC565" s="3" t="s">
        <v>681</v>
      </c>
      <c r="AD565" s="3" t="s">
        <v>66</v>
      </c>
      <c r="AE565" s="3">
        <v>7955</v>
      </c>
      <c r="AF565" s="3" t="s">
        <v>4107</v>
      </c>
      <c r="AG565" s="1">
        <v>723</v>
      </c>
      <c r="AH565" s="3">
        <v>0.112</v>
      </c>
      <c r="AI565" s="3">
        <v>0.435</v>
      </c>
      <c r="AJ565" s="3">
        <v>0.27600000000000002</v>
      </c>
      <c r="AK565" s="3">
        <v>0.31900000000000001</v>
      </c>
      <c r="AL565" s="3">
        <v>0.432</v>
      </c>
      <c r="AM565" s="3">
        <v>0.60899999999999999</v>
      </c>
      <c r="AN565" s="3">
        <v>0.45</v>
      </c>
      <c r="AO565" s="3">
        <v>0.51900000000000002</v>
      </c>
      <c r="AP565" s="3">
        <v>0.60299999999999998</v>
      </c>
      <c r="AQ565" s="3">
        <v>0.64700000000000002</v>
      </c>
      <c r="AR565" s="3">
        <v>0.54400000000000004</v>
      </c>
      <c r="AS565" s="3">
        <v>0.28599999999999998</v>
      </c>
      <c r="AT565" s="3">
        <v>0.54400000000000004</v>
      </c>
      <c r="AU565" s="3">
        <v>5.8000000000000003E-2</v>
      </c>
      <c r="AV565" s="3">
        <v>0.253</v>
      </c>
      <c r="AW565" s="3">
        <v>0.158</v>
      </c>
      <c r="AX565" s="3">
        <v>0.16400000000000001</v>
      </c>
      <c r="AY565" s="3">
        <v>0.247</v>
      </c>
      <c r="AZ565" s="3">
        <v>0.27900000000000003</v>
      </c>
      <c r="BA565" s="3">
        <v>0.27</v>
      </c>
      <c r="BB565" s="3">
        <v>0.29299999999999998</v>
      </c>
      <c r="BC565" s="3">
        <v>0.38</v>
      </c>
      <c r="BD565" s="3">
        <v>0.35799999999999998</v>
      </c>
      <c r="BE565" s="3">
        <v>0.31</v>
      </c>
      <c r="BF565" s="3">
        <v>0.158</v>
      </c>
      <c r="BG565" s="3">
        <v>0.30499999999999999</v>
      </c>
      <c r="BH565" s="4" t="s">
        <v>6490</v>
      </c>
      <c r="BI565" s="4" t="s">
        <v>4104</v>
      </c>
      <c r="BJ565" s="4" t="s">
        <v>100</v>
      </c>
    </row>
    <row r="566" spans="1:62" x14ac:dyDescent="0.2">
      <c r="A566" s="3" t="s">
        <v>5239</v>
      </c>
      <c r="B566" s="3" t="s">
        <v>5240</v>
      </c>
      <c r="C566" s="3" t="s">
        <v>5241</v>
      </c>
      <c r="D566" s="3">
        <v>18.327000000000002</v>
      </c>
      <c r="E566" s="3">
        <v>1.909</v>
      </c>
      <c r="F566" s="3">
        <v>1.909</v>
      </c>
      <c r="G566" s="3">
        <v>0.93300000000000005</v>
      </c>
      <c r="H566" s="3">
        <v>0.39900000000000002</v>
      </c>
      <c r="I566" s="3">
        <v>2.339</v>
      </c>
      <c r="J566" s="3">
        <v>1.9E-2</v>
      </c>
      <c r="K566" s="3" t="s">
        <v>5242</v>
      </c>
      <c r="L566" s="3">
        <v>11.388</v>
      </c>
      <c r="M566" s="3">
        <v>4.8049999999999997</v>
      </c>
      <c r="N566" s="3">
        <v>15.638999999999999</v>
      </c>
      <c r="O566" s="3">
        <v>14.41</v>
      </c>
      <c r="P566" s="3">
        <v>24.87</v>
      </c>
      <c r="Q566" s="3">
        <v>23.722999999999999</v>
      </c>
      <c r="R566" s="3">
        <v>18.295999999999999</v>
      </c>
      <c r="S566" s="3">
        <v>11.72</v>
      </c>
      <c r="T566" s="3">
        <v>23.234000000000002</v>
      </c>
      <c r="U566" s="3">
        <v>18.114999999999998</v>
      </c>
      <c r="V566" s="3">
        <v>35.393000000000001</v>
      </c>
      <c r="W566" s="3">
        <v>11.56</v>
      </c>
      <c r="X566" s="3">
        <v>22.193000000000001</v>
      </c>
      <c r="Y566" s="3" t="s">
        <v>5243</v>
      </c>
      <c r="Z566" s="3" t="s">
        <v>95</v>
      </c>
      <c r="AA566" s="3">
        <v>130774069</v>
      </c>
      <c r="AB566" s="3">
        <v>130825899</v>
      </c>
      <c r="AC566" s="3" t="s">
        <v>65</v>
      </c>
      <c r="AD566" s="3" t="s">
        <v>66</v>
      </c>
      <c r="AE566" s="3">
        <v>51830</v>
      </c>
      <c r="AF566" s="3" t="s">
        <v>5244</v>
      </c>
      <c r="AG566" s="1">
        <v>3722</v>
      </c>
      <c r="AH566" s="3">
        <v>4.3999999999999997E-2</v>
      </c>
      <c r="AI566" s="3">
        <v>1.7999999999999999E-2</v>
      </c>
      <c r="AJ566" s="3">
        <v>0.06</v>
      </c>
      <c r="AK566" s="3">
        <v>5.5E-2</v>
      </c>
      <c r="AL566" s="3">
        <v>9.5000000000000001E-2</v>
      </c>
      <c r="AM566" s="3">
        <v>9.0999999999999998E-2</v>
      </c>
      <c r="AN566" s="3">
        <v>7.0000000000000007E-2</v>
      </c>
      <c r="AO566" s="3">
        <v>4.4999999999999998E-2</v>
      </c>
      <c r="AP566" s="3">
        <v>8.8999999999999996E-2</v>
      </c>
      <c r="AQ566" s="3">
        <v>6.9000000000000006E-2</v>
      </c>
      <c r="AR566" s="3">
        <v>0.13500000000000001</v>
      </c>
      <c r="AS566" s="3">
        <v>4.3999999999999997E-2</v>
      </c>
      <c r="AT566" s="3">
        <v>8.5000000000000006E-2</v>
      </c>
      <c r="AU566" s="3">
        <v>1.7999999999999999E-2</v>
      </c>
      <c r="AV566" s="3">
        <v>8.0000000000000002E-3</v>
      </c>
      <c r="AW566" s="3">
        <v>2.7E-2</v>
      </c>
      <c r="AX566" s="3">
        <v>2.1999999999999999E-2</v>
      </c>
      <c r="AY566" s="3">
        <v>4.2999999999999997E-2</v>
      </c>
      <c r="AZ566" s="3">
        <v>3.3000000000000002E-2</v>
      </c>
      <c r="BA566" s="3">
        <v>3.3000000000000002E-2</v>
      </c>
      <c r="BB566" s="3">
        <v>0.02</v>
      </c>
      <c r="BC566" s="3">
        <v>4.3999999999999997E-2</v>
      </c>
      <c r="BD566" s="3">
        <v>0.03</v>
      </c>
      <c r="BE566" s="3">
        <v>6.0999999999999999E-2</v>
      </c>
      <c r="BF566" s="3">
        <v>1.9E-2</v>
      </c>
      <c r="BG566" s="3">
        <v>3.7999999999999999E-2</v>
      </c>
      <c r="BH566" s="4" t="s">
        <v>6490</v>
      </c>
      <c r="BI566" s="4" t="s">
        <v>5239</v>
      </c>
      <c r="BJ566" s="4" t="s">
        <v>5241</v>
      </c>
    </row>
    <row r="567" spans="1:62" x14ac:dyDescent="0.2">
      <c r="A567" s="3" t="s">
        <v>3898</v>
      </c>
      <c r="B567" s="3" t="s">
        <v>3899</v>
      </c>
      <c r="C567" s="3" t="s">
        <v>3900</v>
      </c>
      <c r="D567" s="3">
        <v>47.502000000000002</v>
      </c>
      <c r="E567" s="3">
        <v>1.911</v>
      </c>
      <c r="F567" s="3">
        <v>1.911</v>
      </c>
      <c r="G567" s="3">
        <v>0.93500000000000005</v>
      </c>
      <c r="H567" s="3">
        <v>0.32100000000000001</v>
      </c>
      <c r="I567" s="3">
        <v>2.911</v>
      </c>
      <c r="J567" s="3">
        <v>4.0000000000000001E-3</v>
      </c>
      <c r="K567" s="3" t="s">
        <v>3852</v>
      </c>
      <c r="L567" s="3">
        <v>42.704999999999998</v>
      </c>
      <c r="M567" s="3">
        <v>27.867999999999999</v>
      </c>
      <c r="N567" s="3">
        <v>15.638999999999999</v>
      </c>
      <c r="O567" s="3">
        <v>34.223999999999997</v>
      </c>
      <c r="P567" s="3">
        <v>52.664999999999999</v>
      </c>
      <c r="Q567" s="3">
        <v>71.17</v>
      </c>
      <c r="R567" s="3">
        <v>64.036000000000001</v>
      </c>
      <c r="S567" s="3">
        <v>45.902999999999999</v>
      </c>
      <c r="T567" s="3">
        <v>78.150999999999996</v>
      </c>
      <c r="U567" s="3">
        <v>63.401000000000003</v>
      </c>
      <c r="V567" s="3">
        <v>26.76</v>
      </c>
      <c r="W567" s="3">
        <v>30.109000000000002</v>
      </c>
      <c r="X567" s="3">
        <v>57.441000000000003</v>
      </c>
      <c r="Y567" s="3" t="s">
        <v>3901</v>
      </c>
      <c r="Z567" s="3" t="s">
        <v>253</v>
      </c>
      <c r="AA567" s="3">
        <v>100211739</v>
      </c>
      <c r="AB567" s="3">
        <v>100246323</v>
      </c>
      <c r="AC567" s="3" t="s">
        <v>65</v>
      </c>
      <c r="AD567" s="3" t="s">
        <v>73</v>
      </c>
      <c r="AE567" s="3">
        <v>34584</v>
      </c>
      <c r="AF567" s="3" t="s">
        <v>3902</v>
      </c>
      <c r="AG567" s="1">
        <v>5204</v>
      </c>
      <c r="AH567" s="3">
        <v>0.11700000000000001</v>
      </c>
      <c r="AI567" s="3">
        <v>7.5999999999999998E-2</v>
      </c>
      <c r="AJ567" s="3">
        <v>4.2999999999999997E-2</v>
      </c>
      <c r="AK567" s="3">
        <v>9.4E-2</v>
      </c>
      <c r="AL567" s="3">
        <v>0.14399999999999999</v>
      </c>
      <c r="AM567" s="3">
        <v>0.19500000000000001</v>
      </c>
      <c r="AN567" s="3">
        <v>0.17499999999999999</v>
      </c>
      <c r="AO567" s="3">
        <v>0.126</v>
      </c>
      <c r="AP567" s="3">
        <v>0.214</v>
      </c>
      <c r="AQ567" s="3">
        <v>0.17299999999999999</v>
      </c>
      <c r="AR567" s="3">
        <v>7.2999999999999995E-2</v>
      </c>
      <c r="AS567" s="3">
        <v>8.2000000000000003E-2</v>
      </c>
      <c r="AT567" s="3">
        <v>0.157</v>
      </c>
      <c r="AU567" s="3">
        <v>0.1</v>
      </c>
      <c r="AV567" s="3">
        <v>7.2999999999999995E-2</v>
      </c>
      <c r="AW567" s="3">
        <v>4.1000000000000002E-2</v>
      </c>
      <c r="AX567" s="3">
        <v>0.08</v>
      </c>
      <c r="AY567" s="3">
        <v>0.13600000000000001</v>
      </c>
      <c r="AZ567" s="3">
        <v>0.14799999999999999</v>
      </c>
      <c r="BA567" s="3">
        <v>0.17399999999999999</v>
      </c>
      <c r="BB567" s="3">
        <v>0.11700000000000001</v>
      </c>
      <c r="BC567" s="3">
        <v>0.223</v>
      </c>
      <c r="BD567" s="3">
        <v>0.159</v>
      </c>
      <c r="BE567" s="3">
        <v>6.9000000000000006E-2</v>
      </c>
      <c r="BF567" s="3">
        <v>7.2999999999999995E-2</v>
      </c>
      <c r="BG567" s="3">
        <v>0.14699999999999999</v>
      </c>
      <c r="BH567" s="4" t="s">
        <v>6490</v>
      </c>
      <c r="BI567" s="4" t="s">
        <v>3898</v>
      </c>
      <c r="BJ567" s="4" t="s">
        <v>3900</v>
      </c>
    </row>
    <row r="568" spans="1:62" x14ac:dyDescent="0.2">
      <c r="A568" s="3" t="s">
        <v>4261</v>
      </c>
      <c r="B568" s="3" t="s">
        <v>4262</v>
      </c>
      <c r="C568" s="3" t="s">
        <v>100</v>
      </c>
      <c r="D568" s="3">
        <v>33.018999999999998</v>
      </c>
      <c r="E568" s="3">
        <v>1.911</v>
      </c>
      <c r="F568" s="3">
        <v>1.911</v>
      </c>
      <c r="G568" s="3">
        <v>0.93400000000000005</v>
      </c>
      <c r="H568" s="3">
        <v>0.34100000000000003</v>
      </c>
      <c r="I568" s="3">
        <v>2.7389999999999999</v>
      </c>
      <c r="J568" s="3">
        <v>6.0000000000000001E-3</v>
      </c>
      <c r="K568" s="3" t="s">
        <v>4263</v>
      </c>
      <c r="L568" s="3">
        <v>18.030999999999999</v>
      </c>
      <c r="M568" s="3">
        <v>12.492000000000001</v>
      </c>
      <c r="N568" s="3">
        <v>34.57</v>
      </c>
      <c r="O568" s="3">
        <v>18.013000000000002</v>
      </c>
      <c r="P568" s="3">
        <v>38.036000000000001</v>
      </c>
      <c r="Q568" s="3">
        <v>37.131999999999998</v>
      </c>
      <c r="R568" s="3">
        <v>29.274000000000001</v>
      </c>
      <c r="S568" s="3">
        <v>65.436000000000007</v>
      </c>
      <c r="T568" s="3">
        <v>43.3</v>
      </c>
      <c r="U568" s="3">
        <v>41.89</v>
      </c>
      <c r="V568" s="3">
        <v>25.033999999999999</v>
      </c>
      <c r="W568" s="3">
        <v>20.777000000000001</v>
      </c>
      <c r="X568" s="3">
        <v>40.014000000000003</v>
      </c>
      <c r="Y568" s="3" t="s">
        <v>4264</v>
      </c>
      <c r="Z568" s="3" t="s">
        <v>185</v>
      </c>
      <c r="AA568" s="3">
        <v>119743208</v>
      </c>
      <c r="AB568" s="3">
        <v>119746446</v>
      </c>
      <c r="AC568" s="3" t="s">
        <v>2450</v>
      </c>
      <c r="AD568" s="3" t="s">
        <v>73</v>
      </c>
      <c r="AE568" s="3">
        <v>3238</v>
      </c>
      <c r="AF568" s="3" t="s">
        <v>4265</v>
      </c>
      <c r="AG568" s="1">
        <v>3239</v>
      </c>
      <c r="AH568" s="3">
        <v>7.9000000000000001E-2</v>
      </c>
      <c r="AI568" s="3">
        <v>5.5E-2</v>
      </c>
      <c r="AJ568" s="3">
        <v>0.152</v>
      </c>
      <c r="AK568" s="3">
        <v>7.9000000000000001E-2</v>
      </c>
      <c r="AL568" s="3">
        <v>0.16700000000000001</v>
      </c>
      <c r="AM568" s="3">
        <v>0.16300000000000001</v>
      </c>
      <c r="AN568" s="3">
        <v>0.129</v>
      </c>
      <c r="AO568" s="3">
        <v>0.28799999999999998</v>
      </c>
      <c r="AP568" s="3">
        <v>0.19</v>
      </c>
      <c r="AQ568" s="3">
        <v>0.184</v>
      </c>
      <c r="AR568" s="3">
        <v>0.11</v>
      </c>
      <c r="AS568" s="3">
        <v>9.0999999999999998E-2</v>
      </c>
      <c r="AT568" s="3">
        <v>0.17599999999999999</v>
      </c>
      <c r="AU568" s="3">
        <v>0.45200000000000001</v>
      </c>
      <c r="AV568" s="3">
        <v>0.35199999999999998</v>
      </c>
      <c r="AW568" s="3">
        <v>0.96</v>
      </c>
      <c r="AX568" s="3">
        <v>0.44800000000000001</v>
      </c>
      <c r="AY568" s="3">
        <v>1.0509999999999999</v>
      </c>
      <c r="AZ568" s="3">
        <v>0.82199999999999995</v>
      </c>
      <c r="BA568" s="3">
        <v>0.85</v>
      </c>
      <c r="BB568" s="3">
        <v>1.7869999999999999</v>
      </c>
      <c r="BC568" s="3">
        <v>1.321</v>
      </c>
      <c r="BD568" s="3">
        <v>1.123</v>
      </c>
      <c r="BE568" s="3">
        <v>0.69099999999999995</v>
      </c>
      <c r="BF568" s="3">
        <v>0.55300000000000005</v>
      </c>
      <c r="BG568" s="3">
        <v>1.0920000000000001</v>
      </c>
      <c r="BH568" s="4" t="s">
        <v>6490</v>
      </c>
      <c r="BI568" s="4" t="s">
        <v>4261</v>
      </c>
      <c r="BJ568" s="4" t="s">
        <v>100</v>
      </c>
    </row>
    <row r="569" spans="1:62" x14ac:dyDescent="0.2">
      <c r="A569" s="3" t="s">
        <v>5853</v>
      </c>
      <c r="B569" s="3" t="s">
        <v>5854</v>
      </c>
      <c r="C569" s="3" t="s">
        <v>5855</v>
      </c>
      <c r="D569" s="3">
        <v>13.231999999999999</v>
      </c>
      <c r="E569" s="3">
        <v>1.911</v>
      </c>
      <c r="F569" s="3">
        <v>1.911</v>
      </c>
      <c r="G569" s="3">
        <v>0.93400000000000005</v>
      </c>
      <c r="H569" s="3">
        <v>0.436</v>
      </c>
      <c r="I569" s="3">
        <v>2.1429999999999998</v>
      </c>
      <c r="J569" s="3">
        <v>3.2000000000000001E-2</v>
      </c>
      <c r="K569" s="3" t="s">
        <v>5852</v>
      </c>
      <c r="L569" s="3">
        <v>9.49</v>
      </c>
      <c r="M569" s="3">
        <v>8.6489999999999991</v>
      </c>
      <c r="N569" s="3">
        <v>9.0540000000000003</v>
      </c>
      <c r="O569" s="3">
        <v>6.3040000000000003</v>
      </c>
      <c r="P569" s="3">
        <v>17.555</v>
      </c>
      <c r="Q569" s="3">
        <v>24.754999999999999</v>
      </c>
      <c r="R569" s="3">
        <v>17.381</v>
      </c>
      <c r="S569" s="3">
        <v>23.44</v>
      </c>
      <c r="T569" s="3">
        <v>9.5050000000000008</v>
      </c>
      <c r="U569" s="3">
        <v>9.0570000000000004</v>
      </c>
      <c r="V569" s="3">
        <v>10.359</v>
      </c>
      <c r="W569" s="3">
        <v>8.3740000000000006</v>
      </c>
      <c r="X569" s="3">
        <v>16.007000000000001</v>
      </c>
      <c r="Y569" s="3" t="s">
        <v>5856</v>
      </c>
      <c r="Z569" s="3" t="s">
        <v>185</v>
      </c>
      <c r="AA569" s="3">
        <v>40504867</v>
      </c>
      <c r="AB569" s="3">
        <v>40522912</v>
      </c>
      <c r="AC569" s="3" t="s">
        <v>96</v>
      </c>
      <c r="AD569" s="3" t="s">
        <v>73</v>
      </c>
      <c r="AE569" s="3">
        <v>18045</v>
      </c>
      <c r="AF569" s="3" t="s">
        <v>5857</v>
      </c>
      <c r="AG569" s="1">
        <v>2904</v>
      </c>
      <c r="AH569" s="3">
        <v>4.7E-2</v>
      </c>
      <c r="AI569" s="3">
        <v>4.2000000000000003E-2</v>
      </c>
      <c r="AJ569" s="3">
        <v>4.3999999999999997E-2</v>
      </c>
      <c r="AK569" s="3">
        <v>3.1E-2</v>
      </c>
      <c r="AL569" s="3">
        <v>8.5999999999999993E-2</v>
      </c>
      <c r="AM569" s="3">
        <v>0.121</v>
      </c>
      <c r="AN569" s="3">
        <v>8.5000000000000006E-2</v>
      </c>
      <c r="AO569" s="3">
        <v>0.115</v>
      </c>
      <c r="AP569" s="3">
        <v>4.7E-2</v>
      </c>
      <c r="AQ569" s="3">
        <v>4.3999999999999997E-2</v>
      </c>
      <c r="AR569" s="3">
        <v>5.0999999999999997E-2</v>
      </c>
      <c r="AS569" s="3">
        <v>4.1000000000000002E-2</v>
      </c>
      <c r="AT569" s="3">
        <v>7.8E-2</v>
      </c>
      <c r="AU569" s="3">
        <v>4.2999999999999997E-2</v>
      </c>
      <c r="AV569" s="3">
        <v>4.3999999999999997E-2</v>
      </c>
      <c r="AW569" s="3">
        <v>4.4999999999999998E-2</v>
      </c>
      <c r="AX569" s="3">
        <v>2.8000000000000001E-2</v>
      </c>
      <c r="AY569" s="3">
        <v>8.6999999999999994E-2</v>
      </c>
      <c r="AZ569" s="3">
        <v>9.8000000000000004E-2</v>
      </c>
      <c r="BA569" s="3">
        <v>9.0999999999999998E-2</v>
      </c>
      <c r="BB569" s="3">
        <v>0.115</v>
      </c>
      <c r="BC569" s="3">
        <v>5.1999999999999998E-2</v>
      </c>
      <c r="BD569" s="3">
        <v>4.3999999999999997E-2</v>
      </c>
      <c r="BE569" s="3">
        <v>5.0999999999999997E-2</v>
      </c>
      <c r="BF569" s="3">
        <v>0.04</v>
      </c>
      <c r="BG569" s="3">
        <v>7.6999999999999999E-2</v>
      </c>
      <c r="BH569" s="4" t="s">
        <v>6490</v>
      </c>
      <c r="BI569" s="4" t="s">
        <v>5853</v>
      </c>
      <c r="BJ569" s="4" t="s">
        <v>5855</v>
      </c>
    </row>
    <row r="570" spans="1:62" x14ac:dyDescent="0.2">
      <c r="A570" s="3" t="s">
        <v>6336</v>
      </c>
      <c r="B570" s="3" t="s">
        <v>6337</v>
      </c>
      <c r="C570" s="3" t="s">
        <v>100</v>
      </c>
      <c r="D570" s="3">
        <v>13.308999999999999</v>
      </c>
      <c r="E570" s="3">
        <v>1.911</v>
      </c>
      <c r="F570" s="3">
        <v>1.911</v>
      </c>
      <c r="G570" s="3">
        <v>0.93400000000000005</v>
      </c>
      <c r="H570" s="3">
        <v>0.46700000000000003</v>
      </c>
      <c r="I570" s="3">
        <v>2.0009999999999999</v>
      </c>
      <c r="J570" s="3">
        <v>4.4999999999999998E-2</v>
      </c>
      <c r="K570" s="3" t="s">
        <v>6338</v>
      </c>
      <c r="L570" s="3">
        <v>5.694</v>
      </c>
      <c r="M570" s="3">
        <v>10.571</v>
      </c>
      <c r="N570" s="3">
        <v>9.0540000000000003</v>
      </c>
      <c r="O570" s="3">
        <v>8.1059999999999999</v>
      </c>
      <c r="P570" s="3">
        <v>27.795999999999999</v>
      </c>
      <c r="Q570" s="3">
        <v>10.315</v>
      </c>
      <c r="R570" s="3">
        <v>6.4039999999999999</v>
      </c>
      <c r="S570" s="3">
        <v>22.463000000000001</v>
      </c>
      <c r="T570" s="3">
        <v>10.561</v>
      </c>
      <c r="U570" s="3">
        <v>14.718</v>
      </c>
      <c r="V570" s="3">
        <v>20.718</v>
      </c>
      <c r="W570" s="3">
        <v>8.3559999999999999</v>
      </c>
      <c r="X570" s="3">
        <v>16.138999999999999</v>
      </c>
      <c r="Y570" s="3" t="s">
        <v>6339</v>
      </c>
      <c r="Z570" s="3" t="s">
        <v>580</v>
      </c>
      <c r="AA570" s="3">
        <v>69182834</v>
      </c>
      <c r="AB570" s="3">
        <v>69197104</v>
      </c>
      <c r="AC570" s="3" t="s">
        <v>65</v>
      </c>
      <c r="AD570" s="3" t="s">
        <v>73</v>
      </c>
      <c r="AE570" s="3">
        <v>14270</v>
      </c>
      <c r="AF570" s="3" t="s">
        <v>6340</v>
      </c>
      <c r="AG570" s="1">
        <v>1147</v>
      </c>
      <c r="AH570" s="3">
        <v>7.0999999999999994E-2</v>
      </c>
      <c r="AI570" s="3">
        <v>0.13100000000000001</v>
      </c>
      <c r="AJ570" s="3">
        <v>0.112</v>
      </c>
      <c r="AK570" s="3">
        <v>0.10100000000000001</v>
      </c>
      <c r="AL570" s="3">
        <v>0.34499999999999997</v>
      </c>
      <c r="AM570" s="3">
        <v>0.128</v>
      </c>
      <c r="AN570" s="3">
        <v>7.9000000000000001E-2</v>
      </c>
      <c r="AO570" s="3">
        <v>0.27900000000000003</v>
      </c>
      <c r="AP570" s="3">
        <v>0.13100000000000001</v>
      </c>
      <c r="AQ570" s="3">
        <v>0.183</v>
      </c>
      <c r="AR570" s="3">
        <v>0.25700000000000001</v>
      </c>
      <c r="AS570" s="3">
        <v>0.104</v>
      </c>
      <c r="AT570" s="3">
        <v>0.2</v>
      </c>
      <c r="AU570" s="3">
        <v>3.2000000000000001E-2</v>
      </c>
      <c r="AV570" s="3">
        <v>6.8000000000000005E-2</v>
      </c>
      <c r="AW570" s="3">
        <v>5.7000000000000002E-2</v>
      </c>
      <c r="AX570" s="3">
        <v>4.5999999999999999E-2</v>
      </c>
      <c r="AY570" s="3">
        <v>0.17399999999999999</v>
      </c>
      <c r="AZ570" s="3">
        <v>5.1999999999999998E-2</v>
      </c>
      <c r="BA570" s="3">
        <v>4.2000000000000003E-2</v>
      </c>
      <c r="BB570" s="3">
        <v>0.13900000000000001</v>
      </c>
      <c r="BC570" s="3">
        <v>7.2999999999999995E-2</v>
      </c>
      <c r="BD570" s="3">
        <v>8.8999999999999996E-2</v>
      </c>
      <c r="BE570" s="3">
        <v>0.13</v>
      </c>
      <c r="BF570" s="3">
        <v>5.0999999999999997E-2</v>
      </c>
      <c r="BG570" s="3">
        <v>0.1</v>
      </c>
      <c r="BH570" s="4" t="s">
        <v>6490</v>
      </c>
      <c r="BI570" s="4" t="s">
        <v>6336</v>
      </c>
      <c r="BJ570" s="4" t="s">
        <v>100</v>
      </c>
    </row>
    <row r="571" spans="1:62" x14ac:dyDescent="0.2">
      <c r="A571" s="3" t="s">
        <v>5189</v>
      </c>
      <c r="B571" s="3" t="s">
        <v>5190</v>
      </c>
      <c r="C571" s="3" t="s">
        <v>5191</v>
      </c>
      <c r="D571" s="3">
        <v>20.013999999999999</v>
      </c>
      <c r="E571" s="3">
        <v>1.9119999999999999</v>
      </c>
      <c r="F571" s="3">
        <v>1.9119999999999999</v>
      </c>
      <c r="G571" s="3">
        <v>0.93500000000000005</v>
      </c>
      <c r="H571" s="3">
        <v>0.39800000000000002</v>
      </c>
      <c r="I571" s="3">
        <v>2.35</v>
      </c>
      <c r="J571" s="3">
        <v>1.9E-2</v>
      </c>
      <c r="K571" s="3" t="s">
        <v>5188</v>
      </c>
      <c r="L571" s="3">
        <v>6.6429999999999998</v>
      </c>
      <c r="M571" s="3">
        <v>15.375</v>
      </c>
      <c r="N571" s="3">
        <v>14.816000000000001</v>
      </c>
      <c r="O571" s="3">
        <v>13.51</v>
      </c>
      <c r="P571" s="3">
        <v>35.11</v>
      </c>
      <c r="Q571" s="3">
        <v>11.346</v>
      </c>
      <c r="R571" s="3">
        <v>29.274000000000001</v>
      </c>
      <c r="S571" s="3">
        <v>18.556000000000001</v>
      </c>
      <c r="T571" s="3">
        <v>36.963000000000001</v>
      </c>
      <c r="U571" s="3">
        <v>16.981999999999999</v>
      </c>
      <c r="V571" s="3">
        <v>21.581</v>
      </c>
      <c r="W571" s="3">
        <v>12.586</v>
      </c>
      <c r="X571" s="3">
        <v>24.259</v>
      </c>
      <c r="Y571" s="3" t="s">
        <v>5192</v>
      </c>
      <c r="Z571" s="3" t="s">
        <v>95</v>
      </c>
      <c r="AA571" s="3">
        <v>135635931</v>
      </c>
      <c r="AB571" s="3">
        <v>135652314</v>
      </c>
      <c r="AC571" s="3" t="s">
        <v>681</v>
      </c>
      <c r="AD571" s="3" t="s">
        <v>73</v>
      </c>
      <c r="AE571" s="3">
        <v>16383</v>
      </c>
      <c r="AF571" s="3" t="s">
        <v>5193</v>
      </c>
      <c r="AG571" s="1">
        <v>6112</v>
      </c>
      <c r="AH571" s="3">
        <v>1.4999999999999999E-2</v>
      </c>
      <c r="AI571" s="3">
        <v>3.5999999999999997E-2</v>
      </c>
      <c r="AJ571" s="3">
        <v>3.5000000000000003E-2</v>
      </c>
      <c r="AK571" s="3">
        <v>3.1E-2</v>
      </c>
      <c r="AL571" s="3">
        <v>8.2000000000000003E-2</v>
      </c>
      <c r="AM571" s="3">
        <v>2.5999999999999999E-2</v>
      </c>
      <c r="AN571" s="3">
        <v>6.8000000000000005E-2</v>
      </c>
      <c r="AO571" s="3">
        <v>4.2999999999999997E-2</v>
      </c>
      <c r="AP571" s="3">
        <v>8.5999999999999993E-2</v>
      </c>
      <c r="AQ571" s="3">
        <v>0.04</v>
      </c>
      <c r="AR571" s="3">
        <v>0.05</v>
      </c>
      <c r="AS571" s="3">
        <v>2.9000000000000001E-2</v>
      </c>
      <c r="AT571" s="3">
        <v>5.7000000000000002E-2</v>
      </c>
      <c r="AU571" s="3">
        <v>3.3000000000000002E-2</v>
      </c>
      <c r="AV571" s="3">
        <v>8.5999999999999993E-2</v>
      </c>
      <c r="AW571" s="3">
        <v>8.1000000000000003E-2</v>
      </c>
      <c r="AX571" s="3">
        <v>6.6000000000000003E-2</v>
      </c>
      <c r="AY571" s="3">
        <v>0.192</v>
      </c>
      <c r="AZ571" s="3">
        <v>0.05</v>
      </c>
      <c r="BA571" s="3">
        <v>0.16800000000000001</v>
      </c>
      <c r="BB571" s="3">
        <v>0.1</v>
      </c>
      <c r="BC571" s="3">
        <v>0.223</v>
      </c>
      <c r="BD571" s="3">
        <v>0.09</v>
      </c>
      <c r="BE571" s="3">
        <v>0.11799999999999999</v>
      </c>
      <c r="BF571" s="3">
        <v>6.7000000000000004E-2</v>
      </c>
      <c r="BG571" s="3">
        <v>0.13400000000000001</v>
      </c>
      <c r="BH571" s="4" t="s">
        <v>6490</v>
      </c>
      <c r="BI571" s="4" t="s">
        <v>5189</v>
      </c>
      <c r="BJ571" s="4" t="s">
        <v>5191</v>
      </c>
    </row>
    <row r="572" spans="1:62" x14ac:dyDescent="0.2">
      <c r="A572" s="3" t="s">
        <v>6097</v>
      </c>
      <c r="B572" s="3" t="s">
        <v>6098</v>
      </c>
      <c r="C572" s="3" t="s">
        <v>6099</v>
      </c>
      <c r="D572" s="3">
        <v>13.544</v>
      </c>
      <c r="E572" s="3">
        <v>1.9119999999999999</v>
      </c>
      <c r="F572" s="3">
        <v>1.9119999999999999</v>
      </c>
      <c r="G572" s="3">
        <v>0.93500000000000005</v>
      </c>
      <c r="H572" s="3">
        <v>0.45</v>
      </c>
      <c r="I572" s="3">
        <v>2.081</v>
      </c>
      <c r="J572" s="3">
        <v>3.6999999999999998E-2</v>
      </c>
      <c r="K572" s="3" t="s">
        <v>6086</v>
      </c>
      <c r="L572" s="3">
        <v>8.5410000000000004</v>
      </c>
      <c r="M572" s="3">
        <v>6.7270000000000003</v>
      </c>
      <c r="N572" s="3">
        <v>9.0540000000000003</v>
      </c>
      <c r="O572" s="3">
        <v>9.907</v>
      </c>
      <c r="P572" s="3">
        <v>19.018000000000001</v>
      </c>
      <c r="Q572" s="3">
        <v>8.2520000000000007</v>
      </c>
      <c r="R572" s="3">
        <v>24.7</v>
      </c>
      <c r="S572" s="3">
        <v>27.346</v>
      </c>
      <c r="T572" s="3">
        <v>9.5050000000000008</v>
      </c>
      <c r="U572" s="3">
        <v>14.718</v>
      </c>
      <c r="V572" s="3">
        <v>11.222</v>
      </c>
      <c r="W572" s="3">
        <v>8.5570000000000004</v>
      </c>
      <c r="X572" s="3">
        <v>16.393999999999998</v>
      </c>
      <c r="Y572" s="3" t="s">
        <v>6100</v>
      </c>
      <c r="Z572" s="3" t="s">
        <v>141</v>
      </c>
      <c r="AA572" s="3">
        <v>106365472</v>
      </c>
      <c r="AB572" s="3">
        <v>106377558</v>
      </c>
      <c r="AC572" s="3" t="s">
        <v>65</v>
      </c>
      <c r="AD572" s="3" t="s">
        <v>66</v>
      </c>
      <c r="AE572" s="3">
        <v>12086</v>
      </c>
      <c r="AF572" s="3" t="s">
        <v>6101</v>
      </c>
      <c r="AG572" s="1">
        <v>1724</v>
      </c>
      <c r="AH572" s="3">
        <v>7.0999999999999994E-2</v>
      </c>
      <c r="AI572" s="3">
        <v>5.6000000000000001E-2</v>
      </c>
      <c r="AJ572" s="3">
        <v>7.4999999999999997E-2</v>
      </c>
      <c r="AK572" s="3">
        <v>8.2000000000000003E-2</v>
      </c>
      <c r="AL572" s="3">
        <v>0.157</v>
      </c>
      <c r="AM572" s="3">
        <v>6.8000000000000005E-2</v>
      </c>
      <c r="AN572" s="3">
        <v>0.20399999999999999</v>
      </c>
      <c r="AO572" s="3">
        <v>0.22600000000000001</v>
      </c>
      <c r="AP572" s="3">
        <v>7.8E-2</v>
      </c>
      <c r="AQ572" s="3">
        <v>0.122</v>
      </c>
      <c r="AR572" s="3">
        <v>9.2999999999999999E-2</v>
      </c>
      <c r="AS572" s="3">
        <v>7.0999999999999994E-2</v>
      </c>
      <c r="AT572" s="3">
        <v>0.13500000000000001</v>
      </c>
      <c r="AU572" s="3">
        <v>5.7000000000000002E-2</v>
      </c>
      <c r="AV572" s="3">
        <v>5.0999999999999997E-2</v>
      </c>
      <c r="AW572" s="3">
        <v>6.7000000000000004E-2</v>
      </c>
      <c r="AX572" s="3">
        <v>6.6000000000000003E-2</v>
      </c>
      <c r="AY572" s="3">
        <v>0.14099999999999999</v>
      </c>
      <c r="AZ572" s="3">
        <v>4.9000000000000002E-2</v>
      </c>
      <c r="BA572" s="3">
        <v>0.192</v>
      </c>
      <c r="BB572" s="3">
        <v>0.2</v>
      </c>
      <c r="BC572" s="3">
        <v>7.8E-2</v>
      </c>
      <c r="BD572" s="3">
        <v>0.106</v>
      </c>
      <c r="BE572" s="3">
        <v>8.3000000000000004E-2</v>
      </c>
      <c r="BF572" s="3">
        <v>0.06</v>
      </c>
      <c r="BG572" s="3">
        <v>0.121</v>
      </c>
      <c r="BH572" s="4" t="s">
        <v>6490</v>
      </c>
      <c r="BI572" s="4" t="s">
        <v>6097</v>
      </c>
      <c r="BJ572" s="4" t="s">
        <v>6099</v>
      </c>
    </row>
    <row r="573" spans="1:62" x14ac:dyDescent="0.2">
      <c r="A573" s="3" t="s">
        <v>3708</v>
      </c>
      <c r="B573" s="3" t="s">
        <v>3709</v>
      </c>
      <c r="C573" s="3" t="s">
        <v>3710</v>
      </c>
      <c r="D573" s="3">
        <v>48.457999999999998</v>
      </c>
      <c r="E573" s="3">
        <v>1.913</v>
      </c>
      <c r="F573" s="3">
        <v>1.913</v>
      </c>
      <c r="G573" s="3">
        <v>0.93600000000000005</v>
      </c>
      <c r="H573" s="3">
        <v>0.313</v>
      </c>
      <c r="I573" s="3">
        <v>2.9849999999999999</v>
      </c>
      <c r="J573" s="3">
        <v>3.0000000000000001E-3</v>
      </c>
      <c r="K573" s="3" t="s">
        <v>3703</v>
      </c>
      <c r="L573" s="3">
        <v>24.673999999999999</v>
      </c>
      <c r="M573" s="3">
        <v>33.634</v>
      </c>
      <c r="N573" s="3">
        <v>37.039000000000001</v>
      </c>
      <c r="O573" s="3">
        <v>27.018999999999998</v>
      </c>
      <c r="P573" s="3">
        <v>58.517000000000003</v>
      </c>
      <c r="Q573" s="3">
        <v>59.823999999999998</v>
      </c>
      <c r="R573" s="3">
        <v>59.462000000000003</v>
      </c>
      <c r="S573" s="3">
        <v>36.136000000000003</v>
      </c>
      <c r="T573" s="3">
        <v>111.946</v>
      </c>
      <c r="U573" s="3">
        <v>40.758000000000003</v>
      </c>
      <c r="V573" s="3">
        <v>44.024999999999999</v>
      </c>
      <c r="W573" s="3">
        <v>30.591000000000001</v>
      </c>
      <c r="X573" s="3">
        <v>58.667000000000002</v>
      </c>
      <c r="Y573" s="3" t="s">
        <v>3711</v>
      </c>
      <c r="Z573" s="3" t="s">
        <v>423</v>
      </c>
      <c r="AA573" s="3">
        <v>124493113</v>
      </c>
      <c r="AB573" s="3">
        <v>124510643</v>
      </c>
      <c r="AC573" s="3" t="s">
        <v>65</v>
      </c>
      <c r="AD573" s="3" t="s">
        <v>66</v>
      </c>
      <c r="AE573" s="3">
        <v>17530</v>
      </c>
      <c r="AF573" s="3" t="s">
        <v>3712</v>
      </c>
      <c r="AG573" s="1">
        <v>3010</v>
      </c>
      <c r="AH573" s="3">
        <v>0.11700000000000001</v>
      </c>
      <c r="AI573" s="3">
        <v>0.159</v>
      </c>
      <c r="AJ573" s="3">
        <v>0.17499999999999999</v>
      </c>
      <c r="AK573" s="3">
        <v>0.128</v>
      </c>
      <c r="AL573" s="3">
        <v>0.27700000000000002</v>
      </c>
      <c r="AM573" s="3">
        <v>0.28299999999999997</v>
      </c>
      <c r="AN573" s="3">
        <v>0.28100000000000003</v>
      </c>
      <c r="AO573" s="3">
        <v>0.17100000000000001</v>
      </c>
      <c r="AP573" s="3">
        <v>0.53</v>
      </c>
      <c r="AQ573" s="3">
        <v>0.193</v>
      </c>
      <c r="AR573" s="3">
        <v>0.20799999999999999</v>
      </c>
      <c r="AS573" s="3">
        <v>0.14499999999999999</v>
      </c>
      <c r="AT573" s="3">
        <v>0.27700000000000002</v>
      </c>
      <c r="AU573" s="3">
        <v>0.114</v>
      </c>
      <c r="AV573" s="3">
        <v>0.17499999999999999</v>
      </c>
      <c r="AW573" s="3">
        <v>0.19</v>
      </c>
      <c r="AX573" s="3">
        <v>0.124</v>
      </c>
      <c r="AY573" s="3">
        <v>0.29899999999999999</v>
      </c>
      <c r="AZ573" s="3">
        <v>0.245</v>
      </c>
      <c r="BA573" s="3">
        <v>0.31900000000000001</v>
      </c>
      <c r="BB573" s="3">
        <v>0.182</v>
      </c>
      <c r="BC573" s="3">
        <v>0.63100000000000001</v>
      </c>
      <c r="BD573" s="3">
        <v>0.20200000000000001</v>
      </c>
      <c r="BE573" s="3">
        <v>0.224</v>
      </c>
      <c r="BF573" s="3">
        <v>0.151</v>
      </c>
      <c r="BG573" s="3">
        <v>0.3</v>
      </c>
      <c r="BH573" s="4" t="s">
        <v>6490</v>
      </c>
      <c r="BI573" s="4" t="s">
        <v>3708</v>
      </c>
      <c r="BJ573" s="4" t="s">
        <v>3710</v>
      </c>
    </row>
    <row r="574" spans="1:62" x14ac:dyDescent="0.2">
      <c r="A574" s="3" t="s">
        <v>5799</v>
      </c>
      <c r="B574" s="3" t="s">
        <v>5800</v>
      </c>
      <c r="C574" s="3" t="s">
        <v>5801</v>
      </c>
      <c r="D574" s="3">
        <v>17.024000000000001</v>
      </c>
      <c r="E574" s="3">
        <v>1.915</v>
      </c>
      <c r="F574" s="3">
        <v>1.915</v>
      </c>
      <c r="G574" s="3">
        <v>0.93700000000000006</v>
      </c>
      <c r="H574" s="3">
        <v>0.434</v>
      </c>
      <c r="I574" s="3">
        <v>2.16</v>
      </c>
      <c r="J574" s="3">
        <v>3.1E-2</v>
      </c>
      <c r="K574" s="3" t="s">
        <v>5784</v>
      </c>
      <c r="L574" s="3">
        <v>14.234999999999999</v>
      </c>
      <c r="M574" s="3">
        <v>6.7270000000000003</v>
      </c>
      <c r="N574" s="3">
        <v>6.585</v>
      </c>
      <c r="O574" s="3">
        <v>15.311</v>
      </c>
      <c r="P574" s="3">
        <v>26.332999999999998</v>
      </c>
      <c r="Q574" s="3">
        <v>33.006999999999998</v>
      </c>
      <c r="R574" s="3">
        <v>15.552</v>
      </c>
      <c r="S574" s="3">
        <v>18.556000000000001</v>
      </c>
      <c r="T574" s="3">
        <v>25.346</v>
      </c>
      <c r="U574" s="3">
        <v>16.981999999999999</v>
      </c>
      <c r="V574" s="3">
        <v>8.6319999999999997</v>
      </c>
      <c r="W574" s="3">
        <v>10.714</v>
      </c>
      <c r="X574" s="3">
        <v>20.63</v>
      </c>
      <c r="Y574" s="3" t="s">
        <v>5802</v>
      </c>
      <c r="Z574" s="3" t="s">
        <v>185</v>
      </c>
      <c r="AA574" s="3">
        <v>126966475</v>
      </c>
      <c r="AB574" s="3">
        <v>126967519</v>
      </c>
      <c r="AC574" s="3" t="s">
        <v>258</v>
      </c>
      <c r="AD574" s="3" t="s">
        <v>73</v>
      </c>
      <c r="AE574" s="3">
        <v>1044</v>
      </c>
      <c r="AF574" s="3" t="s">
        <v>5803</v>
      </c>
      <c r="AG574" s="1">
        <v>1045</v>
      </c>
      <c r="AH574" s="3">
        <v>0.19400000000000001</v>
      </c>
      <c r="AI574" s="3">
        <v>9.1999999999999998E-2</v>
      </c>
      <c r="AJ574" s="3">
        <v>0.09</v>
      </c>
      <c r="AK574" s="3">
        <v>0.20899999999999999</v>
      </c>
      <c r="AL574" s="3">
        <v>0.35899999999999999</v>
      </c>
      <c r="AM574" s="3">
        <v>0.45</v>
      </c>
      <c r="AN574" s="3">
        <v>0.21199999999999999</v>
      </c>
      <c r="AO574" s="3">
        <v>0.253</v>
      </c>
      <c r="AP574" s="3">
        <v>0.34499999999999997</v>
      </c>
      <c r="AQ574" s="3">
        <v>0.23100000000000001</v>
      </c>
      <c r="AR574" s="3">
        <v>0.11799999999999999</v>
      </c>
      <c r="AS574" s="3">
        <v>0.14599999999999999</v>
      </c>
      <c r="AT574" s="3">
        <v>0.28100000000000003</v>
      </c>
      <c r="AU574" s="3">
        <v>1.1060000000000001</v>
      </c>
      <c r="AV574" s="3">
        <v>0.58699999999999997</v>
      </c>
      <c r="AW574" s="3">
        <v>0.56699999999999995</v>
      </c>
      <c r="AX574" s="3">
        <v>1.18</v>
      </c>
      <c r="AY574" s="3">
        <v>2.2559999999999998</v>
      </c>
      <c r="AZ574" s="3">
        <v>2.2669999999999999</v>
      </c>
      <c r="BA574" s="3">
        <v>1.401</v>
      </c>
      <c r="BB574" s="3">
        <v>1.5720000000000001</v>
      </c>
      <c r="BC574" s="3">
        <v>2.3980000000000001</v>
      </c>
      <c r="BD574" s="3">
        <v>1.411</v>
      </c>
      <c r="BE574" s="3">
        <v>0.73899999999999999</v>
      </c>
      <c r="BF574" s="3">
        <v>0.86</v>
      </c>
      <c r="BG574" s="3">
        <v>1.7210000000000001</v>
      </c>
      <c r="BH574" s="4" t="s">
        <v>6490</v>
      </c>
      <c r="BI574" s="4" t="s">
        <v>5799</v>
      </c>
      <c r="BJ574" s="4" t="s">
        <v>5801</v>
      </c>
    </row>
    <row r="575" spans="1:62" x14ac:dyDescent="0.2">
      <c r="A575" s="3" t="s">
        <v>3460</v>
      </c>
      <c r="B575" s="3" t="s">
        <v>3461</v>
      </c>
      <c r="C575" s="3" t="s">
        <v>3462</v>
      </c>
      <c r="D575" s="3">
        <v>117.04300000000001</v>
      </c>
      <c r="E575" s="3">
        <v>1.9159999999999999</v>
      </c>
      <c r="F575" s="3">
        <v>1.9159999999999999</v>
      </c>
      <c r="G575" s="3">
        <v>0.93799999999999994</v>
      </c>
      <c r="H575" s="3">
        <v>0.30499999999999999</v>
      </c>
      <c r="I575" s="3">
        <v>3.0779999999999998</v>
      </c>
      <c r="J575" s="3">
        <v>2E-3</v>
      </c>
      <c r="K575" s="3" t="s">
        <v>3445</v>
      </c>
      <c r="L575" s="3">
        <v>77.817999999999998</v>
      </c>
      <c r="M575" s="3">
        <v>95.135000000000005</v>
      </c>
      <c r="N575" s="3">
        <v>72.432000000000002</v>
      </c>
      <c r="O575" s="3">
        <v>50.436</v>
      </c>
      <c r="P575" s="3">
        <v>144.82900000000001</v>
      </c>
      <c r="Q575" s="3">
        <v>249.61199999999999</v>
      </c>
      <c r="R575" s="3">
        <v>132.64599999999999</v>
      </c>
      <c r="S575" s="3">
        <v>66.412000000000006</v>
      </c>
      <c r="T575" s="3">
        <v>191.154</v>
      </c>
      <c r="U575" s="3">
        <v>97.366</v>
      </c>
      <c r="V575" s="3">
        <v>109.631</v>
      </c>
      <c r="W575" s="3">
        <v>73.954999999999998</v>
      </c>
      <c r="X575" s="3">
        <v>141.66399999999999</v>
      </c>
      <c r="Y575" s="3" t="s">
        <v>3463</v>
      </c>
      <c r="Z575" s="3" t="s">
        <v>362</v>
      </c>
      <c r="AA575" s="3">
        <v>113746164</v>
      </c>
      <c r="AB575" s="3">
        <v>113758646</v>
      </c>
      <c r="AC575" s="3" t="s">
        <v>65</v>
      </c>
      <c r="AD575" s="3" t="s">
        <v>73</v>
      </c>
      <c r="AE575" s="3">
        <v>12482</v>
      </c>
      <c r="AF575" s="3" t="s">
        <v>3464</v>
      </c>
      <c r="AG575" s="1">
        <v>4148</v>
      </c>
      <c r="AH575" s="3">
        <v>0.26700000000000002</v>
      </c>
      <c r="AI575" s="3">
        <v>0.32700000000000001</v>
      </c>
      <c r="AJ575" s="3">
        <v>0.249</v>
      </c>
      <c r="AK575" s="3">
        <v>0.17299999999999999</v>
      </c>
      <c r="AL575" s="3">
        <v>0.497</v>
      </c>
      <c r="AM575" s="3">
        <v>0.85699999999999998</v>
      </c>
      <c r="AN575" s="3">
        <v>0.45500000000000002</v>
      </c>
      <c r="AO575" s="3">
        <v>0.22800000000000001</v>
      </c>
      <c r="AP575" s="3">
        <v>0.65600000000000003</v>
      </c>
      <c r="AQ575" s="3">
        <v>0.33400000000000002</v>
      </c>
      <c r="AR575" s="3">
        <v>0.376</v>
      </c>
      <c r="AS575" s="3">
        <v>0.254</v>
      </c>
      <c r="AT575" s="3">
        <v>0.48599999999999999</v>
      </c>
      <c r="AU575" s="3">
        <v>0.50600000000000001</v>
      </c>
      <c r="AV575" s="3">
        <v>0.69499999999999995</v>
      </c>
      <c r="AW575" s="3">
        <v>0.52200000000000002</v>
      </c>
      <c r="AX575" s="3">
        <v>0.32500000000000001</v>
      </c>
      <c r="AY575" s="3">
        <v>1.038</v>
      </c>
      <c r="AZ575" s="3">
        <v>1.4339999999999999</v>
      </c>
      <c r="BA575" s="3">
        <v>0.999</v>
      </c>
      <c r="BB575" s="3">
        <v>0.47099999999999997</v>
      </c>
      <c r="BC575" s="3">
        <v>1.5129999999999999</v>
      </c>
      <c r="BD575" s="3">
        <v>0.67700000000000005</v>
      </c>
      <c r="BE575" s="3">
        <v>0.78500000000000003</v>
      </c>
      <c r="BF575" s="3">
        <v>0.51200000000000001</v>
      </c>
      <c r="BG575" s="3">
        <v>0.98799999999999999</v>
      </c>
      <c r="BH575" s="4" t="s">
        <v>6490</v>
      </c>
      <c r="BI575" s="4" t="s">
        <v>3460</v>
      </c>
      <c r="BJ575" s="4" t="s">
        <v>3462</v>
      </c>
    </row>
    <row r="576" spans="1:62" x14ac:dyDescent="0.2">
      <c r="A576" s="3" t="s">
        <v>3642</v>
      </c>
      <c r="B576" s="3" t="s">
        <v>3643</v>
      </c>
      <c r="C576" s="3" t="s">
        <v>3644</v>
      </c>
      <c r="D576" s="3">
        <v>29.835000000000001</v>
      </c>
      <c r="E576" s="3">
        <v>1.9159999999999999</v>
      </c>
      <c r="F576" s="3">
        <v>1.9159999999999999</v>
      </c>
      <c r="G576" s="3">
        <v>0.93799999999999994</v>
      </c>
      <c r="H576" s="3">
        <v>0.311</v>
      </c>
      <c r="I576" s="3">
        <v>3.012</v>
      </c>
      <c r="J576" s="3">
        <v>3.0000000000000001E-3</v>
      </c>
      <c r="K576" s="3" t="s">
        <v>3602</v>
      </c>
      <c r="L576" s="3">
        <v>19.928999999999998</v>
      </c>
      <c r="M576" s="3">
        <v>18.257999999999999</v>
      </c>
      <c r="N576" s="3">
        <v>19.754000000000001</v>
      </c>
      <c r="O576" s="3">
        <v>17.111999999999998</v>
      </c>
      <c r="P576" s="3">
        <v>36.573</v>
      </c>
      <c r="Q576" s="3">
        <v>31.975000000000001</v>
      </c>
      <c r="R576" s="3">
        <v>23.785</v>
      </c>
      <c r="S576" s="3">
        <v>42.972999999999999</v>
      </c>
      <c r="T576" s="3">
        <v>50.692999999999998</v>
      </c>
      <c r="U576" s="3">
        <v>46.418999999999997</v>
      </c>
      <c r="V576" s="3">
        <v>20.718</v>
      </c>
      <c r="W576" s="3">
        <v>18.763000000000002</v>
      </c>
      <c r="X576" s="3">
        <v>36.161999999999999</v>
      </c>
      <c r="Y576" s="3" t="s">
        <v>3645</v>
      </c>
      <c r="Z576" s="3" t="s">
        <v>247</v>
      </c>
      <c r="AA576" s="3">
        <v>4214238</v>
      </c>
      <c r="AB576" s="3">
        <v>4223490</v>
      </c>
      <c r="AC576" s="3" t="s">
        <v>65</v>
      </c>
      <c r="AD576" s="3" t="s">
        <v>66</v>
      </c>
      <c r="AE576" s="3">
        <v>9252</v>
      </c>
      <c r="AF576" s="3" t="s">
        <v>3646</v>
      </c>
      <c r="AG576" s="1">
        <v>3806</v>
      </c>
      <c r="AH576" s="3">
        <v>7.4999999999999997E-2</v>
      </c>
      <c r="AI576" s="3">
        <v>6.8000000000000005E-2</v>
      </c>
      <c r="AJ576" s="3">
        <v>7.3999999999999996E-2</v>
      </c>
      <c r="AK576" s="3">
        <v>6.4000000000000001E-2</v>
      </c>
      <c r="AL576" s="3">
        <v>0.13700000000000001</v>
      </c>
      <c r="AM576" s="3">
        <v>0.12</v>
      </c>
      <c r="AN576" s="3">
        <v>8.8999999999999996E-2</v>
      </c>
      <c r="AO576" s="3">
        <v>0.161</v>
      </c>
      <c r="AP576" s="3">
        <v>0.19</v>
      </c>
      <c r="AQ576" s="3">
        <v>0.17399999999999999</v>
      </c>
      <c r="AR576" s="3">
        <v>7.8E-2</v>
      </c>
      <c r="AS576" s="3">
        <v>7.0000000000000007E-2</v>
      </c>
      <c r="AT576" s="3">
        <v>0.13500000000000001</v>
      </c>
      <c r="AU576" s="3">
        <v>0.17499999999999999</v>
      </c>
      <c r="AV576" s="3">
        <v>0.18</v>
      </c>
      <c r="AW576" s="3">
        <v>0.192</v>
      </c>
      <c r="AX576" s="3">
        <v>0.14899999999999999</v>
      </c>
      <c r="AY576" s="3">
        <v>0.35399999999999998</v>
      </c>
      <c r="AZ576" s="3">
        <v>0.248</v>
      </c>
      <c r="BA576" s="3">
        <v>0.24199999999999999</v>
      </c>
      <c r="BB576" s="3">
        <v>0.41099999999999998</v>
      </c>
      <c r="BC576" s="3">
        <v>0.54100000000000004</v>
      </c>
      <c r="BD576" s="3">
        <v>0.435</v>
      </c>
      <c r="BE576" s="3">
        <v>0.2</v>
      </c>
      <c r="BF576" s="3">
        <v>0.17399999999999999</v>
      </c>
      <c r="BG576" s="3">
        <v>0.34699999999999998</v>
      </c>
      <c r="BH576" s="4" t="s">
        <v>6490</v>
      </c>
      <c r="BI576" s="4" t="s">
        <v>3642</v>
      </c>
      <c r="BJ576" s="4" t="s">
        <v>3644</v>
      </c>
    </row>
    <row r="577" spans="1:62" x14ac:dyDescent="0.2">
      <c r="A577" s="3" t="s">
        <v>1028</v>
      </c>
      <c r="B577" s="3" t="s">
        <v>1029</v>
      </c>
      <c r="C577" s="3" t="s">
        <v>1030</v>
      </c>
      <c r="D577" s="3">
        <v>463.25400000000002</v>
      </c>
      <c r="E577" s="3">
        <v>1.919</v>
      </c>
      <c r="F577" s="3">
        <v>1.919</v>
      </c>
      <c r="G577" s="3">
        <v>0.94</v>
      </c>
      <c r="H577" s="3">
        <v>0.183</v>
      </c>
      <c r="I577" s="3">
        <v>5.1360000000000001</v>
      </c>
      <c r="J577" s="3">
        <v>0</v>
      </c>
      <c r="K577" s="3" t="s">
        <v>62</v>
      </c>
      <c r="L577" s="3">
        <v>254.333</v>
      </c>
      <c r="M577" s="3">
        <v>317.11700000000002</v>
      </c>
      <c r="N577" s="3">
        <v>274.089</v>
      </c>
      <c r="O577" s="3">
        <v>323.32799999999997</v>
      </c>
      <c r="P577" s="3">
        <v>614.42700000000002</v>
      </c>
      <c r="Q577" s="3">
        <v>640.53399999999999</v>
      </c>
      <c r="R577" s="3">
        <v>554.36699999999996</v>
      </c>
      <c r="S577" s="3">
        <v>555.71400000000006</v>
      </c>
      <c r="T577" s="3">
        <v>762.50300000000004</v>
      </c>
      <c r="U577" s="3">
        <v>483.43299999999999</v>
      </c>
      <c r="V577" s="3">
        <v>315.94499999999999</v>
      </c>
      <c r="W577" s="3">
        <v>292.21699999999998</v>
      </c>
      <c r="X577" s="3">
        <v>560.98900000000003</v>
      </c>
      <c r="Y577" s="3" t="s">
        <v>1031</v>
      </c>
      <c r="Z577" s="3" t="s">
        <v>141</v>
      </c>
      <c r="AA577" s="3">
        <v>11685003</v>
      </c>
      <c r="AB577" s="3">
        <v>11772926</v>
      </c>
      <c r="AC577" s="3" t="s">
        <v>65</v>
      </c>
      <c r="AD577" s="3" t="s">
        <v>66</v>
      </c>
      <c r="AE577" s="3">
        <v>87923</v>
      </c>
      <c r="AF577" s="3" t="s">
        <v>1032</v>
      </c>
      <c r="AG577" s="1">
        <v>5777</v>
      </c>
      <c r="AH577" s="3">
        <v>0.627</v>
      </c>
      <c r="AI577" s="3">
        <v>0.78200000000000003</v>
      </c>
      <c r="AJ577" s="3">
        <v>0.67600000000000005</v>
      </c>
      <c r="AK577" s="3">
        <v>0.79700000000000004</v>
      </c>
      <c r="AL577" s="3">
        <v>1.514</v>
      </c>
      <c r="AM577" s="3">
        <v>1.579</v>
      </c>
      <c r="AN577" s="3">
        <v>1.3660000000000001</v>
      </c>
      <c r="AO577" s="3">
        <v>1.37</v>
      </c>
      <c r="AP577" s="3">
        <v>1.879</v>
      </c>
      <c r="AQ577" s="3">
        <v>1.1910000000000001</v>
      </c>
      <c r="AR577" s="3">
        <v>0.77900000000000003</v>
      </c>
      <c r="AS577" s="3">
        <v>0.72</v>
      </c>
      <c r="AT577" s="3">
        <v>1.383</v>
      </c>
      <c r="AU577" s="3">
        <v>0.23499999999999999</v>
      </c>
      <c r="AV577" s="3">
        <v>0.32900000000000001</v>
      </c>
      <c r="AW577" s="3">
        <v>0.28000000000000003</v>
      </c>
      <c r="AX577" s="3">
        <v>0.29599999999999999</v>
      </c>
      <c r="AY577" s="3">
        <v>0.625</v>
      </c>
      <c r="AZ577" s="3">
        <v>0.52200000000000002</v>
      </c>
      <c r="BA577" s="3">
        <v>0.59299999999999997</v>
      </c>
      <c r="BB577" s="3">
        <v>0.55900000000000005</v>
      </c>
      <c r="BC577" s="3">
        <v>0.85699999999999998</v>
      </c>
      <c r="BD577" s="3">
        <v>0.47699999999999998</v>
      </c>
      <c r="BE577" s="3">
        <v>0.32100000000000001</v>
      </c>
      <c r="BF577" s="3">
        <v>0.28499999999999998</v>
      </c>
      <c r="BG577" s="3">
        <v>0.56499999999999995</v>
      </c>
      <c r="BH577" s="4" t="s">
        <v>6490</v>
      </c>
      <c r="BI577" s="4" t="s">
        <v>1028</v>
      </c>
      <c r="BJ577" s="4" t="s">
        <v>1030</v>
      </c>
    </row>
    <row r="578" spans="1:62" x14ac:dyDescent="0.2">
      <c r="A578" s="3" t="s">
        <v>3657</v>
      </c>
      <c r="B578" s="3" t="s">
        <v>3658</v>
      </c>
      <c r="C578" s="3" t="s">
        <v>3659</v>
      </c>
      <c r="D578" s="3">
        <v>20.518000000000001</v>
      </c>
      <c r="E578" s="3">
        <v>1.919</v>
      </c>
      <c r="F578" s="3">
        <v>1.919</v>
      </c>
      <c r="G578" s="3">
        <v>0.94</v>
      </c>
      <c r="H578" s="3">
        <v>0.312</v>
      </c>
      <c r="I578" s="3">
        <v>3.01</v>
      </c>
      <c r="J578" s="3">
        <v>3.0000000000000001E-3</v>
      </c>
      <c r="K578" s="3" t="s">
        <v>3602</v>
      </c>
      <c r="L578" s="3">
        <v>13.286</v>
      </c>
      <c r="M578" s="3">
        <v>15.375</v>
      </c>
      <c r="N578" s="3">
        <v>9.0540000000000003</v>
      </c>
      <c r="O578" s="3">
        <v>14.41</v>
      </c>
      <c r="P578" s="3">
        <v>26.332999999999998</v>
      </c>
      <c r="Q578" s="3">
        <v>26.818000000000001</v>
      </c>
      <c r="R578" s="3">
        <v>28.359000000000002</v>
      </c>
      <c r="S578" s="3">
        <v>25.393000000000001</v>
      </c>
      <c r="T578" s="3">
        <v>20.065999999999999</v>
      </c>
      <c r="U578" s="3">
        <v>18.114999999999998</v>
      </c>
      <c r="V578" s="3">
        <v>28.486999999999998</v>
      </c>
      <c r="W578" s="3">
        <v>13.031000000000001</v>
      </c>
      <c r="X578" s="3">
        <v>24.795999999999999</v>
      </c>
      <c r="Y578" s="3" t="s">
        <v>3660</v>
      </c>
      <c r="Z578" s="3" t="s">
        <v>362</v>
      </c>
      <c r="AA578" s="3">
        <v>29868723</v>
      </c>
      <c r="AB578" s="3">
        <v>29870317</v>
      </c>
      <c r="AC578" s="3" t="s">
        <v>681</v>
      </c>
      <c r="AD578" s="3" t="s">
        <v>73</v>
      </c>
      <c r="AE578" s="3">
        <v>1594</v>
      </c>
      <c r="AF578" s="3" t="s">
        <v>3661</v>
      </c>
      <c r="AG578" s="1">
        <v>1406</v>
      </c>
      <c r="AH578" s="3">
        <v>0.13500000000000001</v>
      </c>
      <c r="AI578" s="3">
        <v>0.156</v>
      </c>
      <c r="AJ578" s="3">
        <v>9.1999999999999998E-2</v>
      </c>
      <c r="AK578" s="3">
        <v>0.14599999999999999</v>
      </c>
      <c r="AL578" s="3">
        <v>0.26700000000000002</v>
      </c>
      <c r="AM578" s="3">
        <v>0.27200000000000002</v>
      </c>
      <c r="AN578" s="3">
        <v>0.28699999999999998</v>
      </c>
      <c r="AO578" s="3">
        <v>0.25700000000000001</v>
      </c>
      <c r="AP578" s="3">
        <v>0.20300000000000001</v>
      </c>
      <c r="AQ578" s="3">
        <v>0.183</v>
      </c>
      <c r="AR578" s="3">
        <v>0.28799999999999998</v>
      </c>
      <c r="AS578" s="3">
        <v>0.13200000000000001</v>
      </c>
      <c r="AT578" s="3">
        <v>0.251</v>
      </c>
      <c r="AU578" s="3">
        <v>0.67600000000000005</v>
      </c>
      <c r="AV578" s="3">
        <v>0.879</v>
      </c>
      <c r="AW578" s="3">
        <v>0.51100000000000001</v>
      </c>
      <c r="AX578" s="3">
        <v>0.72799999999999998</v>
      </c>
      <c r="AY578" s="3">
        <v>1.478</v>
      </c>
      <c r="AZ578" s="3">
        <v>1.206</v>
      </c>
      <c r="BA578" s="3">
        <v>1.673</v>
      </c>
      <c r="BB578" s="3">
        <v>1.409</v>
      </c>
      <c r="BC578" s="3">
        <v>1.2430000000000001</v>
      </c>
      <c r="BD578" s="3">
        <v>0.98599999999999999</v>
      </c>
      <c r="BE578" s="3">
        <v>1.597</v>
      </c>
      <c r="BF578" s="3">
        <v>0.69799999999999995</v>
      </c>
      <c r="BG578" s="3">
        <v>1.37</v>
      </c>
      <c r="BH578" s="4" t="s">
        <v>6490</v>
      </c>
      <c r="BI578" s="4" t="s">
        <v>3657</v>
      </c>
      <c r="BJ578" s="4" t="s">
        <v>3659</v>
      </c>
    </row>
    <row r="579" spans="1:62" x14ac:dyDescent="0.2">
      <c r="A579" s="3" t="s">
        <v>3964</v>
      </c>
      <c r="B579" s="3" t="s">
        <v>3965</v>
      </c>
      <c r="C579" s="3" t="s">
        <v>3966</v>
      </c>
      <c r="D579" s="3">
        <v>78.384</v>
      </c>
      <c r="E579" s="3">
        <v>1.919</v>
      </c>
      <c r="F579" s="3">
        <v>1.919</v>
      </c>
      <c r="G579" s="3">
        <v>0.94099999999999995</v>
      </c>
      <c r="H579" s="3">
        <v>0.32500000000000001</v>
      </c>
      <c r="I579" s="3">
        <v>2.89</v>
      </c>
      <c r="J579" s="3">
        <v>4.0000000000000001E-3</v>
      </c>
      <c r="K579" s="3" t="s">
        <v>3951</v>
      </c>
      <c r="L579" s="3">
        <v>32.265999999999998</v>
      </c>
      <c r="M579" s="3">
        <v>52.853000000000002</v>
      </c>
      <c r="N579" s="3">
        <v>67.494</v>
      </c>
      <c r="O579" s="3">
        <v>45.031999999999996</v>
      </c>
      <c r="P579" s="3">
        <v>90.700999999999993</v>
      </c>
      <c r="Q579" s="3">
        <v>57.761000000000003</v>
      </c>
      <c r="R579" s="3">
        <v>137.22</v>
      </c>
      <c r="S579" s="3">
        <v>76.179000000000002</v>
      </c>
      <c r="T579" s="3">
        <v>172.14400000000001</v>
      </c>
      <c r="U579" s="3">
        <v>55.475999999999999</v>
      </c>
      <c r="V579" s="3">
        <v>75.102000000000004</v>
      </c>
      <c r="W579" s="3">
        <v>49.411000000000001</v>
      </c>
      <c r="X579" s="3">
        <v>94.94</v>
      </c>
      <c r="Y579" s="3" t="s">
        <v>3967</v>
      </c>
      <c r="Z579" s="3" t="s">
        <v>64</v>
      </c>
      <c r="AA579" s="3">
        <v>66857704</v>
      </c>
      <c r="AB579" s="3">
        <v>66860506</v>
      </c>
      <c r="AC579" s="3" t="s">
        <v>65</v>
      </c>
      <c r="AD579" s="3" t="s">
        <v>73</v>
      </c>
      <c r="AE579" s="3">
        <v>2802</v>
      </c>
      <c r="AF579" s="3" t="s">
        <v>3968</v>
      </c>
      <c r="AG579" s="1">
        <v>2803</v>
      </c>
      <c r="AH579" s="3">
        <v>0.16400000000000001</v>
      </c>
      <c r="AI579" s="3">
        <v>0.26800000000000002</v>
      </c>
      <c r="AJ579" s="3">
        <v>0.34300000000000003</v>
      </c>
      <c r="AK579" s="3">
        <v>0.22900000000000001</v>
      </c>
      <c r="AL579" s="3">
        <v>0.46100000000000002</v>
      </c>
      <c r="AM579" s="3">
        <v>0.29299999999999998</v>
      </c>
      <c r="AN579" s="3">
        <v>0.69699999999999995</v>
      </c>
      <c r="AO579" s="3">
        <v>0.38700000000000001</v>
      </c>
      <c r="AP579" s="3">
        <v>0.874</v>
      </c>
      <c r="AQ579" s="3">
        <v>0.28199999999999997</v>
      </c>
      <c r="AR579" s="3">
        <v>0.38100000000000001</v>
      </c>
      <c r="AS579" s="3">
        <v>0.251</v>
      </c>
      <c r="AT579" s="3">
        <v>0.48199999999999998</v>
      </c>
      <c r="AU579" s="3">
        <v>0.93400000000000005</v>
      </c>
      <c r="AV579" s="3">
        <v>1.7190000000000001</v>
      </c>
      <c r="AW579" s="3">
        <v>2.1669999999999998</v>
      </c>
      <c r="AX579" s="3">
        <v>1.2929999999999999</v>
      </c>
      <c r="AY579" s="3">
        <v>2.8959999999999999</v>
      </c>
      <c r="AZ579" s="3">
        <v>1.478</v>
      </c>
      <c r="BA579" s="3">
        <v>4.6050000000000004</v>
      </c>
      <c r="BB579" s="3">
        <v>2.4049999999999998</v>
      </c>
      <c r="BC579" s="3">
        <v>6.0679999999999996</v>
      </c>
      <c r="BD579" s="3">
        <v>1.718</v>
      </c>
      <c r="BE579" s="3">
        <v>2.395</v>
      </c>
      <c r="BF579" s="3">
        <v>1.528</v>
      </c>
      <c r="BG579" s="3">
        <v>3.081</v>
      </c>
      <c r="BH579" s="4" t="s">
        <v>6490</v>
      </c>
      <c r="BI579" s="4" t="s">
        <v>3964</v>
      </c>
      <c r="BJ579" s="4" t="s">
        <v>3966</v>
      </c>
    </row>
    <row r="580" spans="1:62" x14ac:dyDescent="0.2">
      <c r="A580" s="3" t="s">
        <v>2487</v>
      </c>
      <c r="B580" s="3" t="s">
        <v>2488</v>
      </c>
      <c r="C580" s="3" t="s">
        <v>2489</v>
      </c>
      <c r="D580" s="3">
        <v>101.577</v>
      </c>
      <c r="E580" s="3">
        <v>1.9239999999999999</v>
      </c>
      <c r="F580" s="3">
        <v>1.9239999999999999</v>
      </c>
      <c r="G580" s="3">
        <v>0.94399999999999995</v>
      </c>
      <c r="H580" s="3">
        <v>0.252</v>
      </c>
      <c r="I580" s="3">
        <v>3.7440000000000002</v>
      </c>
      <c r="J580" s="3">
        <v>0</v>
      </c>
      <c r="K580" s="3" t="s">
        <v>2441</v>
      </c>
      <c r="L580" s="3">
        <v>62.634</v>
      </c>
      <c r="M580" s="3">
        <v>73.994</v>
      </c>
      <c r="N580" s="3">
        <v>60.908999999999999</v>
      </c>
      <c r="O580" s="3">
        <v>58.540999999999997</v>
      </c>
      <c r="P580" s="3">
        <v>95.09</v>
      </c>
      <c r="Q580" s="3">
        <v>147.49799999999999</v>
      </c>
      <c r="R580" s="3">
        <v>160.089</v>
      </c>
      <c r="S580" s="3">
        <v>69.341999999999999</v>
      </c>
      <c r="T580" s="3">
        <v>175.31200000000001</v>
      </c>
      <c r="U580" s="3">
        <v>130.19900000000001</v>
      </c>
      <c r="V580" s="3">
        <v>83.733999999999995</v>
      </c>
      <c r="W580" s="3">
        <v>64.02</v>
      </c>
      <c r="X580" s="3">
        <v>123.038</v>
      </c>
      <c r="Y580" s="3" t="s">
        <v>2490</v>
      </c>
      <c r="Z580" s="3" t="s">
        <v>362</v>
      </c>
      <c r="AA580" s="3">
        <v>19428046</v>
      </c>
      <c r="AB580" s="3">
        <v>19430443</v>
      </c>
      <c r="AC580" s="3" t="s">
        <v>96</v>
      </c>
      <c r="AD580" s="3" t="s">
        <v>66</v>
      </c>
      <c r="AE580" s="3">
        <v>2397</v>
      </c>
      <c r="AF580" s="3" t="s">
        <v>2491</v>
      </c>
      <c r="AG580" s="1">
        <v>1601</v>
      </c>
      <c r="AH580" s="3">
        <v>0.55700000000000005</v>
      </c>
      <c r="AI580" s="3">
        <v>0.65800000000000003</v>
      </c>
      <c r="AJ580" s="3">
        <v>0.54200000000000004</v>
      </c>
      <c r="AK580" s="3">
        <v>0.52100000000000002</v>
      </c>
      <c r="AL580" s="3">
        <v>0.84599999999999997</v>
      </c>
      <c r="AM580" s="3">
        <v>1.3120000000000001</v>
      </c>
      <c r="AN580" s="3">
        <v>1.4239999999999999</v>
      </c>
      <c r="AO580" s="3">
        <v>0.61699999999999999</v>
      </c>
      <c r="AP580" s="3">
        <v>1.5589999999999999</v>
      </c>
      <c r="AQ580" s="3">
        <v>1.1579999999999999</v>
      </c>
      <c r="AR580" s="3">
        <v>0.745</v>
      </c>
      <c r="AS580" s="3">
        <v>0.56899999999999995</v>
      </c>
      <c r="AT580" s="3">
        <v>1.0940000000000001</v>
      </c>
      <c r="AU580" s="3">
        <v>2.1190000000000002</v>
      </c>
      <c r="AV580" s="3">
        <v>2.8140000000000001</v>
      </c>
      <c r="AW580" s="3">
        <v>2.286</v>
      </c>
      <c r="AX580" s="3">
        <v>1.966</v>
      </c>
      <c r="AY580" s="3">
        <v>3.5489999999999999</v>
      </c>
      <c r="AZ580" s="3">
        <v>4.4130000000000003</v>
      </c>
      <c r="BA580" s="3">
        <v>6.2809999999999997</v>
      </c>
      <c r="BB580" s="3">
        <v>2.5590000000000002</v>
      </c>
      <c r="BC580" s="3">
        <v>7.2240000000000002</v>
      </c>
      <c r="BD580" s="3">
        <v>4.7130000000000001</v>
      </c>
      <c r="BE580" s="3">
        <v>3.121</v>
      </c>
      <c r="BF580" s="3">
        <v>2.2959999999999998</v>
      </c>
      <c r="BG580" s="3">
        <v>4.5510000000000002</v>
      </c>
      <c r="BH580" s="4" t="s">
        <v>6490</v>
      </c>
      <c r="BI580" s="4" t="s">
        <v>2487</v>
      </c>
      <c r="BJ580" s="4" t="s">
        <v>2489</v>
      </c>
    </row>
    <row r="581" spans="1:62" x14ac:dyDescent="0.2">
      <c r="A581" s="3" t="s">
        <v>4452</v>
      </c>
      <c r="B581" s="3" t="s">
        <v>4453</v>
      </c>
      <c r="C581" s="3" t="s">
        <v>4454</v>
      </c>
      <c r="D581" s="3">
        <v>37.161999999999999</v>
      </c>
      <c r="E581" s="3">
        <v>1.9239999999999999</v>
      </c>
      <c r="F581" s="3">
        <v>1.9239999999999999</v>
      </c>
      <c r="G581" s="3">
        <v>0.94399999999999995</v>
      </c>
      <c r="H581" s="3">
        <v>0.35499999999999998</v>
      </c>
      <c r="I581" s="3">
        <v>2.6589999999999998</v>
      </c>
      <c r="J581" s="3">
        <v>8.0000000000000002E-3</v>
      </c>
      <c r="K581" s="3" t="s">
        <v>4441</v>
      </c>
      <c r="L581" s="3">
        <v>20.878</v>
      </c>
      <c r="M581" s="3">
        <v>28.829000000000001</v>
      </c>
      <c r="N581" s="3">
        <v>23.047000000000001</v>
      </c>
      <c r="O581" s="3">
        <v>20.715</v>
      </c>
      <c r="P581" s="3">
        <v>51.201999999999998</v>
      </c>
      <c r="Q581" s="3">
        <v>86.641999999999996</v>
      </c>
      <c r="R581" s="3">
        <v>31.103000000000002</v>
      </c>
      <c r="S581" s="3">
        <v>26.37</v>
      </c>
      <c r="T581" s="3">
        <v>55.972999999999999</v>
      </c>
      <c r="U581" s="3">
        <v>26.04</v>
      </c>
      <c r="V581" s="3">
        <v>37.981999999999999</v>
      </c>
      <c r="W581" s="3">
        <v>23.367000000000001</v>
      </c>
      <c r="X581" s="3">
        <v>45.045000000000002</v>
      </c>
      <c r="Y581" s="3" t="s">
        <v>4455</v>
      </c>
      <c r="Z581" s="3" t="s">
        <v>135</v>
      </c>
      <c r="AA581" s="3">
        <v>88095062</v>
      </c>
      <c r="AB581" s="3">
        <v>88220002</v>
      </c>
      <c r="AC581" s="3" t="s">
        <v>65</v>
      </c>
      <c r="AD581" s="3" t="s">
        <v>66</v>
      </c>
      <c r="AE581" s="3">
        <v>124940</v>
      </c>
      <c r="AF581" s="3" t="s">
        <v>4456</v>
      </c>
      <c r="AG581" s="1">
        <v>4219</v>
      </c>
      <c r="AH581" s="3">
        <v>7.0000000000000007E-2</v>
      </c>
      <c r="AI581" s="3">
        <v>9.7000000000000003E-2</v>
      </c>
      <c r="AJ581" s="3">
        <v>7.8E-2</v>
      </c>
      <c r="AK581" s="3">
        <v>7.0000000000000007E-2</v>
      </c>
      <c r="AL581" s="3">
        <v>0.17299999999999999</v>
      </c>
      <c r="AM581" s="3">
        <v>0.29199999999999998</v>
      </c>
      <c r="AN581" s="3">
        <v>0.105</v>
      </c>
      <c r="AO581" s="3">
        <v>8.8999999999999996E-2</v>
      </c>
      <c r="AP581" s="3">
        <v>0.189</v>
      </c>
      <c r="AQ581" s="3">
        <v>8.7999999999999995E-2</v>
      </c>
      <c r="AR581" s="3">
        <v>0.128</v>
      </c>
      <c r="AS581" s="3">
        <v>7.9000000000000001E-2</v>
      </c>
      <c r="AT581" s="3">
        <v>0.152</v>
      </c>
      <c r="AU581" s="3">
        <v>1.4E-2</v>
      </c>
      <c r="AV581" s="3">
        <v>2.1000000000000001E-2</v>
      </c>
      <c r="AW581" s="3">
        <v>1.7000000000000001E-2</v>
      </c>
      <c r="AX581" s="3">
        <v>1.2999999999999999E-2</v>
      </c>
      <c r="AY581" s="3">
        <v>3.6999999999999998E-2</v>
      </c>
      <c r="AZ581" s="3">
        <v>0.05</v>
      </c>
      <c r="BA581" s="3">
        <v>2.3E-2</v>
      </c>
      <c r="BB581" s="3">
        <v>1.9E-2</v>
      </c>
      <c r="BC581" s="3">
        <v>4.3999999999999997E-2</v>
      </c>
      <c r="BD581" s="3">
        <v>1.7999999999999999E-2</v>
      </c>
      <c r="BE581" s="3">
        <v>2.7E-2</v>
      </c>
      <c r="BF581" s="3">
        <v>1.6E-2</v>
      </c>
      <c r="BG581" s="3">
        <v>3.1E-2</v>
      </c>
      <c r="BH581" s="4" t="s">
        <v>6490</v>
      </c>
      <c r="BI581" s="4" t="s">
        <v>4452</v>
      </c>
      <c r="BJ581" s="4" t="s">
        <v>4454</v>
      </c>
    </row>
    <row r="582" spans="1:62" x14ac:dyDescent="0.2">
      <c r="A582" s="3" t="s">
        <v>4804</v>
      </c>
      <c r="B582" s="3" t="s">
        <v>4805</v>
      </c>
      <c r="C582" s="3" t="s">
        <v>4806</v>
      </c>
      <c r="D582" s="3">
        <v>24.649000000000001</v>
      </c>
      <c r="E582" s="3">
        <v>1.9239999999999999</v>
      </c>
      <c r="F582" s="3">
        <v>1.9239999999999999</v>
      </c>
      <c r="G582" s="3">
        <v>0.94399999999999995</v>
      </c>
      <c r="H582" s="3">
        <v>0.376</v>
      </c>
      <c r="I582" s="3">
        <v>2.5089999999999999</v>
      </c>
      <c r="J582" s="3">
        <v>1.2E-2</v>
      </c>
      <c r="K582" s="3" t="s">
        <v>4798</v>
      </c>
      <c r="L582" s="3">
        <v>9.49</v>
      </c>
      <c r="M582" s="3">
        <v>25.946000000000002</v>
      </c>
      <c r="N582" s="3">
        <v>9.0540000000000003</v>
      </c>
      <c r="O582" s="3">
        <v>18.013000000000002</v>
      </c>
      <c r="P582" s="3">
        <v>21.943999999999999</v>
      </c>
      <c r="Q582" s="3">
        <v>27.849</v>
      </c>
      <c r="R582" s="3">
        <v>37.506999999999998</v>
      </c>
      <c r="S582" s="3">
        <v>31.253</v>
      </c>
      <c r="T582" s="3">
        <v>47.524000000000001</v>
      </c>
      <c r="U582" s="3">
        <v>19.247</v>
      </c>
      <c r="V582" s="3">
        <v>23.306999999999999</v>
      </c>
      <c r="W582" s="3">
        <v>15.625999999999999</v>
      </c>
      <c r="X582" s="3">
        <v>29.803999999999998</v>
      </c>
      <c r="Y582" s="3" t="s">
        <v>4807</v>
      </c>
      <c r="Z582" s="3" t="s">
        <v>164</v>
      </c>
      <c r="AA582" s="3">
        <v>150822859</v>
      </c>
      <c r="AB582" s="3">
        <v>150866601</v>
      </c>
      <c r="AC582" s="3" t="s">
        <v>96</v>
      </c>
      <c r="AD582" s="3" t="s">
        <v>66</v>
      </c>
      <c r="AE582" s="3">
        <v>43742</v>
      </c>
      <c r="AF582" s="3" t="s">
        <v>4808</v>
      </c>
      <c r="AG582" s="1">
        <v>1978</v>
      </c>
      <c r="AH582" s="3">
        <v>6.8000000000000005E-2</v>
      </c>
      <c r="AI582" s="3">
        <v>0.187</v>
      </c>
      <c r="AJ582" s="3">
        <v>6.5000000000000002E-2</v>
      </c>
      <c r="AK582" s="3">
        <v>0.13</v>
      </c>
      <c r="AL582" s="3">
        <v>0.158</v>
      </c>
      <c r="AM582" s="3">
        <v>0.2</v>
      </c>
      <c r="AN582" s="3">
        <v>0.27</v>
      </c>
      <c r="AO582" s="3">
        <v>0.22500000000000001</v>
      </c>
      <c r="AP582" s="3">
        <v>0.34200000000000003</v>
      </c>
      <c r="AQ582" s="3">
        <v>0.13900000000000001</v>
      </c>
      <c r="AR582" s="3">
        <v>0.16800000000000001</v>
      </c>
      <c r="AS582" s="3">
        <v>0.112</v>
      </c>
      <c r="AT582" s="3">
        <v>0.215</v>
      </c>
      <c r="AU582" s="3">
        <v>1.7999999999999999E-2</v>
      </c>
      <c r="AV582" s="3">
        <v>5.3999999999999999E-2</v>
      </c>
      <c r="AW582" s="3">
        <v>1.9E-2</v>
      </c>
      <c r="AX582" s="3">
        <v>3.3000000000000002E-2</v>
      </c>
      <c r="AY582" s="3">
        <v>4.4999999999999998E-2</v>
      </c>
      <c r="AZ582" s="3">
        <v>4.5999999999999999E-2</v>
      </c>
      <c r="BA582" s="3">
        <v>8.1000000000000003E-2</v>
      </c>
      <c r="BB582" s="3">
        <v>6.3E-2</v>
      </c>
      <c r="BC582" s="3">
        <v>0.107</v>
      </c>
      <c r="BD582" s="3">
        <v>3.7999999999999999E-2</v>
      </c>
      <c r="BE582" s="3">
        <v>4.8000000000000001E-2</v>
      </c>
      <c r="BF582" s="3">
        <v>3.1E-2</v>
      </c>
      <c r="BG582" s="3">
        <v>6.0999999999999999E-2</v>
      </c>
      <c r="BH582" s="4" t="s">
        <v>6490</v>
      </c>
      <c r="BI582" s="4" t="s">
        <v>4804</v>
      </c>
      <c r="BJ582" s="4" t="s">
        <v>4806</v>
      </c>
    </row>
    <row r="583" spans="1:62" x14ac:dyDescent="0.2">
      <c r="A583" s="3" t="s">
        <v>5245</v>
      </c>
      <c r="B583" s="3" t="s">
        <v>5246</v>
      </c>
      <c r="C583" s="3" t="s">
        <v>100</v>
      </c>
      <c r="D583" s="3">
        <v>23.71</v>
      </c>
      <c r="E583" s="3">
        <v>1.925</v>
      </c>
      <c r="F583" s="3">
        <v>1.925</v>
      </c>
      <c r="G583" s="3">
        <v>0.94399999999999995</v>
      </c>
      <c r="H583" s="3">
        <v>0.40400000000000003</v>
      </c>
      <c r="I583" s="3">
        <v>2.3380000000000001</v>
      </c>
      <c r="J583" s="3">
        <v>1.9E-2</v>
      </c>
      <c r="K583" s="3" t="s">
        <v>5242</v>
      </c>
      <c r="L583" s="3">
        <v>17.082000000000001</v>
      </c>
      <c r="M583" s="3">
        <v>5.766</v>
      </c>
      <c r="N583" s="3">
        <v>22.222999999999999</v>
      </c>
      <c r="O583" s="3">
        <v>14.41</v>
      </c>
      <c r="P583" s="3">
        <v>21.943999999999999</v>
      </c>
      <c r="Q583" s="3">
        <v>31.975000000000001</v>
      </c>
      <c r="R583" s="3">
        <v>20.126000000000001</v>
      </c>
      <c r="S583" s="3">
        <v>51.762</v>
      </c>
      <c r="T583" s="3">
        <v>24.29</v>
      </c>
      <c r="U583" s="3">
        <v>33.965000000000003</v>
      </c>
      <c r="V583" s="3">
        <v>17.265000000000001</v>
      </c>
      <c r="W583" s="3">
        <v>14.87</v>
      </c>
      <c r="X583" s="3">
        <v>28.760999999999999</v>
      </c>
      <c r="Y583" s="3" t="s">
        <v>5247</v>
      </c>
      <c r="Z583" s="3" t="s">
        <v>580</v>
      </c>
      <c r="AA583" s="3">
        <v>40209487</v>
      </c>
      <c r="AB583" s="3">
        <v>40211073</v>
      </c>
      <c r="AC583" s="3" t="s">
        <v>2450</v>
      </c>
      <c r="AD583" s="3" t="s">
        <v>73</v>
      </c>
      <c r="AE583" s="3">
        <v>1586</v>
      </c>
      <c r="AF583" s="3" t="s">
        <v>5248</v>
      </c>
      <c r="AG583" s="1">
        <v>634</v>
      </c>
      <c r="AH583" s="3">
        <v>0.38400000000000001</v>
      </c>
      <c r="AI583" s="3">
        <v>0.129</v>
      </c>
      <c r="AJ583" s="3">
        <v>0.499</v>
      </c>
      <c r="AK583" s="3">
        <v>0.32400000000000001</v>
      </c>
      <c r="AL583" s="3">
        <v>0.49299999999999999</v>
      </c>
      <c r="AM583" s="3">
        <v>0.71799999999999997</v>
      </c>
      <c r="AN583" s="3">
        <v>0.45200000000000001</v>
      </c>
      <c r="AO583" s="3">
        <v>1.1619999999999999</v>
      </c>
      <c r="AP583" s="3">
        <v>0.54500000000000004</v>
      </c>
      <c r="AQ583" s="3">
        <v>0.76300000000000001</v>
      </c>
      <c r="AR583" s="3">
        <v>0.38800000000000001</v>
      </c>
      <c r="AS583" s="3">
        <v>0.33400000000000002</v>
      </c>
      <c r="AT583" s="3">
        <v>0.64600000000000002</v>
      </c>
      <c r="AU583" s="3">
        <v>0.873</v>
      </c>
      <c r="AV583" s="3">
        <v>0.33100000000000002</v>
      </c>
      <c r="AW583" s="3">
        <v>1.26</v>
      </c>
      <c r="AX583" s="3">
        <v>0.73099999999999998</v>
      </c>
      <c r="AY583" s="3">
        <v>1.238</v>
      </c>
      <c r="AZ583" s="3">
        <v>1.446</v>
      </c>
      <c r="BA583" s="3">
        <v>1.1930000000000001</v>
      </c>
      <c r="BB583" s="3">
        <v>2.887</v>
      </c>
      <c r="BC583" s="3">
        <v>1.5129999999999999</v>
      </c>
      <c r="BD583" s="3">
        <v>1.8580000000000001</v>
      </c>
      <c r="BE583" s="3">
        <v>0.97299999999999998</v>
      </c>
      <c r="BF583" s="3">
        <v>0.79900000000000004</v>
      </c>
      <c r="BG583" s="3">
        <v>1.587</v>
      </c>
      <c r="BH583" s="4" t="s">
        <v>6490</v>
      </c>
      <c r="BI583" s="4" t="s">
        <v>5245</v>
      </c>
      <c r="BJ583" s="4" t="s">
        <v>100</v>
      </c>
    </row>
    <row r="584" spans="1:62" x14ac:dyDescent="0.2">
      <c r="A584" s="3" t="s">
        <v>3188</v>
      </c>
      <c r="B584" s="3" t="s">
        <v>3189</v>
      </c>
      <c r="C584" s="3" t="s">
        <v>3190</v>
      </c>
      <c r="D584" s="3">
        <v>61.323999999999998</v>
      </c>
      <c r="E584" s="3">
        <v>1.9259999999999999</v>
      </c>
      <c r="F584" s="3">
        <v>1.9259999999999999</v>
      </c>
      <c r="G584" s="3">
        <v>0.94599999999999995</v>
      </c>
      <c r="H584" s="3">
        <v>0.29299999999999998</v>
      </c>
      <c r="I584" s="3">
        <v>3.2290000000000001</v>
      </c>
      <c r="J584" s="3">
        <v>1E-3</v>
      </c>
      <c r="K584" s="3" t="s">
        <v>3172</v>
      </c>
      <c r="L584" s="3">
        <v>54.093000000000004</v>
      </c>
      <c r="M584" s="3">
        <v>34.594999999999999</v>
      </c>
      <c r="N584" s="3">
        <v>31.277000000000001</v>
      </c>
      <c r="O584" s="3">
        <v>34.223999999999997</v>
      </c>
      <c r="P584" s="3">
        <v>86.311999999999998</v>
      </c>
      <c r="Q584" s="3">
        <v>63.95</v>
      </c>
      <c r="R584" s="3">
        <v>53.058</v>
      </c>
      <c r="S584" s="3">
        <v>68.364999999999995</v>
      </c>
      <c r="T584" s="3">
        <v>136.23699999999999</v>
      </c>
      <c r="U584" s="3">
        <v>55.475999999999999</v>
      </c>
      <c r="V584" s="3">
        <v>56.973999999999997</v>
      </c>
      <c r="W584" s="3">
        <v>38.546999999999997</v>
      </c>
      <c r="X584" s="3">
        <v>74.338999999999999</v>
      </c>
      <c r="Y584" s="3" t="s">
        <v>3191</v>
      </c>
      <c r="Z584" s="3" t="s">
        <v>141</v>
      </c>
      <c r="AA584" s="3">
        <v>46325150</v>
      </c>
      <c r="AB584" s="3">
        <v>46389515</v>
      </c>
      <c r="AC584" s="3" t="s">
        <v>65</v>
      </c>
      <c r="AD584" s="3" t="s">
        <v>73</v>
      </c>
      <c r="AE584" s="3">
        <v>64365</v>
      </c>
      <c r="AF584" s="3" t="s">
        <v>3192</v>
      </c>
      <c r="AG584" s="1">
        <v>5354</v>
      </c>
      <c r="AH584" s="3">
        <v>0.14399999999999999</v>
      </c>
      <c r="AI584" s="3">
        <v>9.1999999999999998E-2</v>
      </c>
      <c r="AJ584" s="3">
        <v>8.3000000000000004E-2</v>
      </c>
      <c r="AK584" s="3">
        <v>9.0999999999999998E-2</v>
      </c>
      <c r="AL584" s="3">
        <v>0.23</v>
      </c>
      <c r="AM584" s="3">
        <v>0.17</v>
      </c>
      <c r="AN584" s="3">
        <v>0.14099999999999999</v>
      </c>
      <c r="AO584" s="3">
        <v>0.182</v>
      </c>
      <c r="AP584" s="3">
        <v>0.36199999999999999</v>
      </c>
      <c r="AQ584" s="3">
        <v>0.14799999999999999</v>
      </c>
      <c r="AR584" s="3">
        <v>0.152</v>
      </c>
      <c r="AS584" s="3">
        <v>0.10299999999999999</v>
      </c>
      <c r="AT584" s="3">
        <v>0.19800000000000001</v>
      </c>
      <c r="AU584" s="3">
        <v>6.8000000000000005E-2</v>
      </c>
      <c r="AV584" s="3">
        <v>4.9000000000000002E-2</v>
      </c>
      <c r="AW584" s="3">
        <v>4.3999999999999997E-2</v>
      </c>
      <c r="AX584" s="3">
        <v>4.2999999999999997E-2</v>
      </c>
      <c r="AY584" s="3">
        <v>0.12</v>
      </c>
      <c r="AZ584" s="3">
        <v>7.0999999999999994E-2</v>
      </c>
      <c r="BA584" s="3">
        <v>7.8E-2</v>
      </c>
      <c r="BB584" s="3">
        <v>9.4E-2</v>
      </c>
      <c r="BC584" s="3">
        <v>0.20899999999999999</v>
      </c>
      <c r="BD584" s="3">
        <v>7.4999999999999997E-2</v>
      </c>
      <c r="BE584" s="3">
        <v>7.9000000000000001E-2</v>
      </c>
      <c r="BF584" s="3">
        <v>5.0999999999999997E-2</v>
      </c>
      <c r="BG584" s="3">
        <v>0.104</v>
      </c>
      <c r="BH584" s="4" t="s">
        <v>6490</v>
      </c>
      <c r="BI584" s="4" t="s">
        <v>3188</v>
      </c>
      <c r="BJ584" s="4" t="s">
        <v>3190</v>
      </c>
    </row>
    <row r="585" spans="1:62" x14ac:dyDescent="0.2">
      <c r="A585" s="3" t="s">
        <v>4570</v>
      </c>
      <c r="B585" s="3" t="s">
        <v>4571</v>
      </c>
      <c r="C585" s="3" t="s">
        <v>4572</v>
      </c>
      <c r="D585" s="3">
        <v>21.670999999999999</v>
      </c>
      <c r="E585" s="3">
        <v>1.927</v>
      </c>
      <c r="F585" s="3">
        <v>1.927</v>
      </c>
      <c r="G585" s="3">
        <v>0.94599999999999995</v>
      </c>
      <c r="H585" s="3">
        <v>0.36299999999999999</v>
      </c>
      <c r="I585" s="3">
        <v>2.6080000000000001</v>
      </c>
      <c r="J585" s="3">
        <v>8.9999999999999993E-3</v>
      </c>
      <c r="K585" s="3" t="s">
        <v>4564</v>
      </c>
      <c r="L585" s="3">
        <v>11.388</v>
      </c>
      <c r="M585" s="3">
        <v>21.140999999999998</v>
      </c>
      <c r="N585" s="3">
        <v>13.169</v>
      </c>
      <c r="O585" s="3">
        <v>9.0060000000000002</v>
      </c>
      <c r="P585" s="3">
        <v>23.407</v>
      </c>
      <c r="Q585" s="3">
        <v>41.258000000000003</v>
      </c>
      <c r="R585" s="3">
        <v>34.762</v>
      </c>
      <c r="S585" s="3">
        <v>16.603000000000002</v>
      </c>
      <c r="T585" s="3">
        <v>24.29</v>
      </c>
      <c r="U585" s="3">
        <v>22.643000000000001</v>
      </c>
      <c r="V585" s="3">
        <v>20.718</v>
      </c>
      <c r="W585" s="3">
        <v>13.676</v>
      </c>
      <c r="X585" s="3">
        <v>26.24</v>
      </c>
      <c r="Y585" s="3" t="s">
        <v>4573</v>
      </c>
      <c r="Z585" s="3" t="s">
        <v>135</v>
      </c>
      <c r="AA585" s="3">
        <v>172209894</v>
      </c>
      <c r="AB585" s="3">
        <v>172219868</v>
      </c>
      <c r="AC585" s="3" t="s">
        <v>65</v>
      </c>
      <c r="AD585" s="3" t="s">
        <v>73</v>
      </c>
      <c r="AE585" s="3">
        <v>9974</v>
      </c>
      <c r="AF585" s="3" t="s">
        <v>4574</v>
      </c>
      <c r="AG585" s="1">
        <v>1951</v>
      </c>
      <c r="AH585" s="3">
        <v>8.3000000000000004E-2</v>
      </c>
      <c r="AI585" s="3">
        <v>0.154</v>
      </c>
      <c r="AJ585" s="3">
        <v>9.6000000000000002E-2</v>
      </c>
      <c r="AK585" s="3">
        <v>6.6000000000000003E-2</v>
      </c>
      <c r="AL585" s="3">
        <v>0.17100000000000001</v>
      </c>
      <c r="AM585" s="3">
        <v>0.30099999999999999</v>
      </c>
      <c r="AN585" s="3">
        <v>0.254</v>
      </c>
      <c r="AO585" s="3">
        <v>0.121</v>
      </c>
      <c r="AP585" s="3">
        <v>0.17699999999999999</v>
      </c>
      <c r="AQ585" s="3">
        <v>0.16500000000000001</v>
      </c>
      <c r="AR585" s="3">
        <v>0.151</v>
      </c>
      <c r="AS585" s="3">
        <v>0.1</v>
      </c>
      <c r="AT585" s="3">
        <v>0.191</v>
      </c>
      <c r="AU585" s="3">
        <v>9.2999999999999999E-2</v>
      </c>
      <c r="AV585" s="3">
        <v>0.193</v>
      </c>
      <c r="AW585" s="3">
        <v>0.11899999999999999</v>
      </c>
      <c r="AX585" s="3">
        <v>7.2999999999999995E-2</v>
      </c>
      <c r="AY585" s="3">
        <v>0.21</v>
      </c>
      <c r="AZ585" s="3">
        <v>0.29699999999999999</v>
      </c>
      <c r="BA585" s="3">
        <v>0.32800000000000001</v>
      </c>
      <c r="BB585" s="3">
        <v>0.14699999999999999</v>
      </c>
      <c r="BC585" s="3">
        <v>0.24099999999999999</v>
      </c>
      <c r="BD585" s="3">
        <v>0.19700000000000001</v>
      </c>
      <c r="BE585" s="3">
        <v>0.186</v>
      </c>
      <c r="BF585" s="3">
        <v>0.11899999999999999</v>
      </c>
      <c r="BG585" s="3">
        <v>0.22900000000000001</v>
      </c>
      <c r="BH585" s="4" t="s">
        <v>6490</v>
      </c>
      <c r="BI585" s="4" t="s">
        <v>4570</v>
      </c>
      <c r="BJ585" s="4" t="s">
        <v>4572</v>
      </c>
    </row>
    <row r="586" spans="1:62" x14ac:dyDescent="0.2">
      <c r="A586" s="3" t="s">
        <v>5757</v>
      </c>
      <c r="B586" s="3" t="s">
        <v>5758</v>
      </c>
      <c r="C586" s="3" t="s">
        <v>5759</v>
      </c>
      <c r="D586" s="3">
        <v>13.242000000000001</v>
      </c>
      <c r="E586" s="3">
        <v>1.9279999999999999</v>
      </c>
      <c r="F586" s="3">
        <v>1.9279999999999999</v>
      </c>
      <c r="G586" s="3">
        <v>0.94699999999999995</v>
      </c>
      <c r="H586" s="3">
        <v>0.436</v>
      </c>
      <c r="I586" s="3">
        <v>2.1739999999999999</v>
      </c>
      <c r="J586" s="3">
        <v>0.03</v>
      </c>
      <c r="K586" s="3" t="s">
        <v>5741</v>
      </c>
      <c r="L586" s="3">
        <v>12.337</v>
      </c>
      <c r="M586" s="3">
        <v>6.7270000000000003</v>
      </c>
      <c r="N586" s="3">
        <v>9.8770000000000007</v>
      </c>
      <c r="O586" s="3">
        <v>4.5030000000000001</v>
      </c>
      <c r="P586" s="3">
        <v>8.7780000000000005</v>
      </c>
      <c r="Q586" s="3">
        <v>11.346</v>
      </c>
      <c r="R586" s="3">
        <v>15.552</v>
      </c>
      <c r="S586" s="3">
        <v>13.673</v>
      </c>
      <c r="T586" s="3">
        <v>15.840999999999999</v>
      </c>
      <c r="U586" s="3">
        <v>27.172000000000001</v>
      </c>
      <c r="V586" s="3">
        <v>19.853999999999999</v>
      </c>
      <c r="W586" s="3">
        <v>8.3610000000000007</v>
      </c>
      <c r="X586" s="3">
        <v>16.030999999999999</v>
      </c>
      <c r="Y586" s="3" t="s">
        <v>5760</v>
      </c>
      <c r="Z586" s="3" t="s">
        <v>253</v>
      </c>
      <c r="AA586" s="3">
        <v>59405486</v>
      </c>
      <c r="AB586" s="3">
        <v>59409301</v>
      </c>
      <c r="AC586" s="3" t="s">
        <v>96</v>
      </c>
      <c r="AD586" s="3" t="s">
        <v>73</v>
      </c>
      <c r="AE586" s="3">
        <v>3815</v>
      </c>
      <c r="AF586" s="3" t="s">
        <v>5761</v>
      </c>
      <c r="AG586" s="1">
        <v>3250</v>
      </c>
      <c r="AH586" s="3">
        <v>5.3999999999999999E-2</v>
      </c>
      <c r="AI586" s="3">
        <v>2.9000000000000001E-2</v>
      </c>
      <c r="AJ586" s="3">
        <v>4.2999999999999997E-2</v>
      </c>
      <c r="AK586" s="3">
        <v>0.02</v>
      </c>
      <c r="AL586" s="3">
        <v>3.7999999999999999E-2</v>
      </c>
      <c r="AM586" s="3">
        <v>0.05</v>
      </c>
      <c r="AN586" s="3">
        <v>6.8000000000000005E-2</v>
      </c>
      <c r="AO586" s="3">
        <v>0.06</v>
      </c>
      <c r="AP586" s="3">
        <v>6.9000000000000006E-2</v>
      </c>
      <c r="AQ586" s="3">
        <v>0.11899999999999999</v>
      </c>
      <c r="AR586" s="3">
        <v>8.6999999999999994E-2</v>
      </c>
      <c r="AS586" s="3">
        <v>3.6999999999999998E-2</v>
      </c>
      <c r="AT586" s="3">
        <v>7.0000000000000007E-2</v>
      </c>
      <c r="AU586" s="3">
        <v>0.26200000000000001</v>
      </c>
      <c r="AV586" s="3">
        <v>0.161</v>
      </c>
      <c r="AW586" s="3">
        <v>0.23300000000000001</v>
      </c>
      <c r="AX586" s="3">
        <v>9.5000000000000001E-2</v>
      </c>
      <c r="AY586" s="3">
        <v>0.20599999999999999</v>
      </c>
      <c r="AZ586" s="3">
        <v>0.21299999999999999</v>
      </c>
      <c r="BA586" s="3">
        <v>0.38300000000000001</v>
      </c>
      <c r="BB586" s="3">
        <v>0.317</v>
      </c>
      <c r="BC586" s="3">
        <v>0.41</v>
      </c>
      <c r="BD586" s="3">
        <v>0.61799999999999999</v>
      </c>
      <c r="BE586" s="3">
        <v>0.46500000000000002</v>
      </c>
      <c r="BF586" s="3">
        <v>0.188</v>
      </c>
      <c r="BG586" s="3">
        <v>0.373</v>
      </c>
      <c r="BH586" s="4" t="s">
        <v>6490</v>
      </c>
      <c r="BI586" s="4" t="s">
        <v>5757</v>
      </c>
      <c r="BJ586" s="4" t="s">
        <v>5759</v>
      </c>
    </row>
    <row r="587" spans="1:62" x14ac:dyDescent="0.2">
      <c r="A587" s="3" t="s">
        <v>617</v>
      </c>
      <c r="B587" s="3" t="s">
        <v>618</v>
      </c>
      <c r="C587" s="3" t="s">
        <v>619</v>
      </c>
      <c r="D587" s="3">
        <v>888.52099999999996</v>
      </c>
      <c r="E587" s="3">
        <v>1.929</v>
      </c>
      <c r="F587" s="3">
        <v>1.929</v>
      </c>
      <c r="G587" s="3">
        <v>0.94799999999999995</v>
      </c>
      <c r="H587" s="3">
        <v>0.16500000000000001</v>
      </c>
      <c r="I587" s="3">
        <v>5.7350000000000003</v>
      </c>
      <c r="J587" s="3">
        <v>0</v>
      </c>
      <c r="K587" s="3" t="s">
        <v>62</v>
      </c>
      <c r="L587" s="3">
        <v>620.64800000000002</v>
      </c>
      <c r="M587" s="3">
        <v>550.63</v>
      </c>
      <c r="N587" s="3">
        <v>618.96500000000003</v>
      </c>
      <c r="O587" s="3">
        <v>442.21199999999999</v>
      </c>
      <c r="P587" s="3">
        <v>1161.56</v>
      </c>
      <c r="Q587" s="3">
        <v>1444.037</v>
      </c>
      <c r="R587" s="3">
        <v>895.58600000000001</v>
      </c>
      <c r="S587" s="3">
        <v>1082.1279999999999</v>
      </c>
      <c r="T587" s="3">
        <v>1271.5419999999999</v>
      </c>
      <c r="U587" s="3">
        <v>972.52700000000004</v>
      </c>
      <c r="V587" s="3">
        <v>713.89700000000005</v>
      </c>
      <c r="W587" s="3">
        <v>558.11400000000003</v>
      </c>
      <c r="X587" s="3">
        <v>1077.325</v>
      </c>
      <c r="Y587" s="3" t="s">
        <v>620</v>
      </c>
      <c r="Z587" s="3" t="s">
        <v>113</v>
      </c>
      <c r="AA587" s="3">
        <v>55603571</v>
      </c>
      <c r="AB587" s="3">
        <v>55610030</v>
      </c>
      <c r="AC587" s="3" t="s">
        <v>65</v>
      </c>
      <c r="AD587" s="3" t="s">
        <v>66</v>
      </c>
      <c r="AE587" s="3">
        <v>6459</v>
      </c>
      <c r="AF587" s="3" t="s">
        <v>621</v>
      </c>
      <c r="AG587" s="1">
        <v>5386</v>
      </c>
      <c r="AH587" s="3">
        <v>1.641</v>
      </c>
      <c r="AI587" s="3">
        <v>1.456</v>
      </c>
      <c r="AJ587" s="3">
        <v>1.6359999999999999</v>
      </c>
      <c r="AK587" s="3">
        <v>1.169</v>
      </c>
      <c r="AL587" s="3">
        <v>3.0710000000000002</v>
      </c>
      <c r="AM587" s="3">
        <v>3.8170000000000002</v>
      </c>
      <c r="AN587" s="3">
        <v>2.367</v>
      </c>
      <c r="AO587" s="3">
        <v>2.8610000000000002</v>
      </c>
      <c r="AP587" s="3">
        <v>3.3610000000000002</v>
      </c>
      <c r="AQ587" s="3">
        <v>2.5710000000000002</v>
      </c>
      <c r="AR587" s="3">
        <v>1.887</v>
      </c>
      <c r="AS587" s="3">
        <v>1.4750000000000001</v>
      </c>
      <c r="AT587" s="3">
        <v>2.8479999999999999</v>
      </c>
      <c r="AU587" s="3">
        <v>7.7919999999999998</v>
      </c>
      <c r="AV587" s="3">
        <v>7.7709999999999999</v>
      </c>
      <c r="AW587" s="3">
        <v>8.6199999999999992</v>
      </c>
      <c r="AX587" s="3">
        <v>5.51</v>
      </c>
      <c r="AY587" s="3">
        <v>16.087</v>
      </c>
      <c r="AZ587" s="3">
        <v>16.032</v>
      </c>
      <c r="BA587" s="3">
        <v>13.039</v>
      </c>
      <c r="BB587" s="3">
        <v>14.818</v>
      </c>
      <c r="BC587" s="3">
        <v>19.445</v>
      </c>
      <c r="BD587" s="3">
        <v>13.065</v>
      </c>
      <c r="BE587" s="3">
        <v>9.875</v>
      </c>
      <c r="BF587" s="3">
        <v>7.423</v>
      </c>
      <c r="BG587" s="3">
        <v>14.622999999999999</v>
      </c>
      <c r="BH587" s="4" t="s">
        <v>6490</v>
      </c>
      <c r="BI587" s="4" t="s">
        <v>617</v>
      </c>
      <c r="BJ587" s="4" t="s">
        <v>619</v>
      </c>
    </row>
    <row r="588" spans="1:62" x14ac:dyDescent="0.2">
      <c r="A588" s="3" t="s">
        <v>4625</v>
      </c>
      <c r="B588" s="3" t="s">
        <v>4626</v>
      </c>
      <c r="C588" s="3" t="s">
        <v>4627</v>
      </c>
      <c r="D588" s="3">
        <v>19.678000000000001</v>
      </c>
      <c r="E588" s="3">
        <v>1.931</v>
      </c>
      <c r="F588" s="3">
        <v>1.931</v>
      </c>
      <c r="G588" s="3">
        <v>0.94899999999999995</v>
      </c>
      <c r="H588" s="3">
        <v>0.36599999999999999</v>
      </c>
      <c r="I588" s="3">
        <v>2.5920000000000001</v>
      </c>
      <c r="J588" s="3">
        <v>0.01</v>
      </c>
      <c r="K588" s="3" t="s">
        <v>4609</v>
      </c>
      <c r="L588" s="3">
        <v>14.234999999999999</v>
      </c>
      <c r="M588" s="3">
        <v>19.219000000000001</v>
      </c>
      <c r="N588" s="3">
        <v>4.9390000000000001</v>
      </c>
      <c r="O588" s="3">
        <v>11.708</v>
      </c>
      <c r="P588" s="3">
        <v>16.091999999999999</v>
      </c>
      <c r="Q588" s="3">
        <v>22.692</v>
      </c>
      <c r="R588" s="3">
        <v>30.187999999999999</v>
      </c>
      <c r="S588" s="3">
        <v>31.253</v>
      </c>
      <c r="T588" s="3">
        <v>22.178000000000001</v>
      </c>
      <c r="U588" s="3">
        <v>21.510999999999999</v>
      </c>
      <c r="V588" s="3">
        <v>22.443999999999999</v>
      </c>
      <c r="W588" s="3">
        <v>12.525</v>
      </c>
      <c r="X588" s="3">
        <v>23.765999999999998</v>
      </c>
      <c r="Y588" s="3" t="s">
        <v>4628</v>
      </c>
      <c r="Z588" s="3" t="s">
        <v>72</v>
      </c>
      <c r="AA588" s="3">
        <v>25518585</v>
      </c>
      <c r="AB588" s="3">
        <v>25522565</v>
      </c>
      <c r="AC588" s="3" t="s">
        <v>96</v>
      </c>
      <c r="AD588" s="3" t="s">
        <v>66</v>
      </c>
      <c r="AE588" s="3">
        <v>3980</v>
      </c>
      <c r="AF588" s="3" t="s">
        <v>4629</v>
      </c>
      <c r="AG588" s="1">
        <v>484</v>
      </c>
      <c r="AH588" s="3">
        <v>0.41899999999999998</v>
      </c>
      <c r="AI588" s="3">
        <v>0.56499999999999995</v>
      </c>
      <c r="AJ588" s="3">
        <v>0.14499999999999999</v>
      </c>
      <c r="AK588" s="3">
        <v>0.34399999999999997</v>
      </c>
      <c r="AL588" s="3">
        <v>0.47299999999999998</v>
      </c>
      <c r="AM588" s="3">
        <v>0.66800000000000004</v>
      </c>
      <c r="AN588" s="3">
        <v>0.88800000000000001</v>
      </c>
      <c r="AO588" s="3">
        <v>0.91900000000000004</v>
      </c>
      <c r="AP588" s="3">
        <v>0.65200000000000002</v>
      </c>
      <c r="AQ588" s="3">
        <v>0.63300000000000001</v>
      </c>
      <c r="AR588" s="3">
        <v>0.66</v>
      </c>
      <c r="AS588" s="3">
        <v>0.36799999999999999</v>
      </c>
      <c r="AT588" s="3">
        <v>0.69899999999999995</v>
      </c>
      <c r="AU588" s="3">
        <v>0.28999999999999998</v>
      </c>
      <c r="AV588" s="3">
        <v>0.44</v>
      </c>
      <c r="AW588" s="3">
        <v>0.112</v>
      </c>
      <c r="AX588" s="3">
        <v>0.23699999999999999</v>
      </c>
      <c r="AY588" s="3">
        <v>0.36199999999999999</v>
      </c>
      <c r="AZ588" s="3">
        <v>0.40899999999999997</v>
      </c>
      <c r="BA588" s="3">
        <v>0.71299999999999997</v>
      </c>
      <c r="BB588" s="3">
        <v>0.69499999999999995</v>
      </c>
      <c r="BC588" s="3">
        <v>0.55000000000000004</v>
      </c>
      <c r="BD588" s="3">
        <v>0.46899999999999997</v>
      </c>
      <c r="BE588" s="3">
        <v>0.504</v>
      </c>
      <c r="BF588" s="3">
        <v>0.27</v>
      </c>
      <c r="BG588" s="3">
        <v>0.52900000000000003</v>
      </c>
      <c r="BH588" s="4" t="s">
        <v>6490</v>
      </c>
      <c r="BI588" s="4" t="s">
        <v>4625</v>
      </c>
      <c r="BJ588" s="4" t="s">
        <v>4627</v>
      </c>
    </row>
    <row r="589" spans="1:62" x14ac:dyDescent="0.2">
      <c r="A589" s="3" t="s">
        <v>622</v>
      </c>
      <c r="B589" s="3" t="s">
        <v>623</v>
      </c>
      <c r="C589" s="3" t="s">
        <v>624</v>
      </c>
      <c r="D589" s="3">
        <v>786.35799999999995</v>
      </c>
      <c r="E589" s="3">
        <v>1.9319999999999999</v>
      </c>
      <c r="F589" s="3">
        <v>1.9319999999999999</v>
      </c>
      <c r="G589" s="3">
        <v>0.95</v>
      </c>
      <c r="H589" s="3">
        <v>0.16600000000000001</v>
      </c>
      <c r="I589" s="3">
        <v>5.7240000000000002</v>
      </c>
      <c r="J589" s="3">
        <v>0</v>
      </c>
      <c r="K589" s="3" t="s">
        <v>62</v>
      </c>
      <c r="L589" s="3">
        <v>568.45299999999997</v>
      </c>
      <c r="M589" s="3">
        <v>454.53399999999999</v>
      </c>
      <c r="N589" s="3">
        <v>430.47699999999998</v>
      </c>
      <c r="O589" s="3">
        <v>520.56700000000001</v>
      </c>
      <c r="P589" s="3">
        <v>946.51099999999997</v>
      </c>
      <c r="Q589" s="3">
        <v>1203.7080000000001</v>
      </c>
      <c r="R589" s="3">
        <v>799.53300000000002</v>
      </c>
      <c r="S589" s="3">
        <v>925.86400000000003</v>
      </c>
      <c r="T589" s="3">
        <v>1304.2809999999999</v>
      </c>
      <c r="U589" s="3">
        <v>846.85699999999997</v>
      </c>
      <c r="V589" s="3">
        <v>649.154</v>
      </c>
      <c r="W589" s="3">
        <v>493.50799999999998</v>
      </c>
      <c r="X589" s="3">
        <v>953.70100000000002</v>
      </c>
      <c r="Y589" s="3" t="s">
        <v>625</v>
      </c>
      <c r="Z589" s="3" t="s">
        <v>346</v>
      </c>
      <c r="AA589" s="3">
        <v>45253837</v>
      </c>
      <c r="AB589" s="3">
        <v>45269149</v>
      </c>
      <c r="AC589" s="3" t="s">
        <v>65</v>
      </c>
      <c r="AD589" s="3" t="s">
        <v>73</v>
      </c>
      <c r="AE589" s="3">
        <v>15312</v>
      </c>
      <c r="AF589" s="3" t="s">
        <v>626</v>
      </c>
      <c r="AG589" s="1">
        <v>3498</v>
      </c>
      <c r="AH589" s="3">
        <v>2.3140000000000001</v>
      </c>
      <c r="AI589" s="3">
        <v>1.85</v>
      </c>
      <c r="AJ589" s="3">
        <v>1.752</v>
      </c>
      <c r="AK589" s="3">
        <v>2.1190000000000002</v>
      </c>
      <c r="AL589" s="3">
        <v>3.8519999999999999</v>
      </c>
      <c r="AM589" s="3">
        <v>4.899</v>
      </c>
      <c r="AN589" s="3">
        <v>3.254</v>
      </c>
      <c r="AO589" s="3">
        <v>3.7679999999999998</v>
      </c>
      <c r="AP589" s="3">
        <v>5.3090000000000002</v>
      </c>
      <c r="AQ589" s="3">
        <v>3.4470000000000001</v>
      </c>
      <c r="AR589" s="3">
        <v>2.6419999999999999</v>
      </c>
      <c r="AS589" s="3">
        <v>2.0089999999999999</v>
      </c>
      <c r="AT589" s="3">
        <v>3.8820000000000001</v>
      </c>
      <c r="AU589" s="3">
        <v>3.0110000000000001</v>
      </c>
      <c r="AV589" s="3">
        <v>2.706</v>
      </c>
      <c r="AW589" s="3">
        <v>2.5289999999999999</v>
      </c>
      <c r="AX589" s="3">
        <v>2.7360000000000002</v>
      </c>
      <c r="AY589" s="3">
        <v>5.53</v>
      </c>
      <c r="AZ589" s="3">
        <v>5.6369999999999996</v>
      </c>
      <c r="BA589" s="3">
        <v>4.91</v>
      </c>
      <c r="BB589" s="3">
        <v>5.3479999999999999</v>
      </c>
      <c r="BC589" s="3">
        <v>8.4139999999999997</v>
      </c>
      <c r="BD589" s="3">
        <v>4.7990000000000004</v>
      </c>
      <c r="BE589" s="3">
        <v>3.7879999999999998</v>
      </c>
      <c r="BF589" s="3">
        <v>2.7450000000000001</v>
      </c>
      <c r="BG589" s="3">
        <v>5.4889999999999999</v>
      </c>
      <c r="BH589" s="4" t="s">
        <v>6490</v>
      </c>
      <c r="BI589" s="4" t="s">
        <v>622</v>
      </c>
      <c r="BJ589" s="4" t="s">
        <v>624</v>
      </c>
    </row>
    <row r="590" spans="1:62" x14ac:dyDescent="0.2">
      <c r="A590" s="3" t="s">
        <v>322</v>
      </c>
      <c r="B590" s="3" t="s">
        <v>323</v>
      </c>
      <c r="C590" s="3" t="s">
        <v>324</v>
      </c>
      <c r="D590" s="3">
        <v>1376.2260000000001</v>
      </c>
      <c r="E590" s="3">
        <v>1.9330000000000001</v>
      </c>
      <c r="F590" s="3">
        <v>1.9330000000000001</v>
      </c>
      <c r="G590" s="3">
        <v>0.95099999999999996</v>
      </c>
      <c r="H590" s="3">
        <v>0.14299999999999999</v>
      </c>
      <c r="I590" s="3">
        <v>6.64</v>
      </c>
      <c r="J590" s="3">
        <v>0</v>
      </c>
      <c r="K590" s="3" t="s">
        <v>62</v>
      </c>
      <c r="L590" s="3">
        <v>967.03399999999999</v>
      </c>
      <c r="M590" s="3">
        <v>792.79300000000001</v>
      </c>
      <c r="N590" s="3">
        <v>857.66099999999994</v>
      </c>
      <c r="O590" s="3">
        <v>835.78899999999999</v>
      </c>
      <c r="P590" s="3">
        <v>1808.172</v>
      </c>
      <c r="Q590" s="3">
        <v>2198.0309999999999</v>
      </c>
      <c r="R590" s="3">
        <v>1454.527</v>
      </c>
      <c r="S590" s="3">
        <v>1674.9549999999999</v>
      </c>
      <c r="T590" s="3">
        <v>1913.6489999999999</v>
      </c>
      <c r="U590" s="3">
        <v>1480.8679999999999</v>
      </c>
      <c r="V590" s="3">
        <v>1155.011</v>
      </c>
      <c r="W590" s="3">
        <v>863.31899999999996</v>
      </c>
      <c r="X590" s="3">
        <v>1669.316</v>
      </c>
      <c r="Y590" s="3" t="s">
        <v>325</v>
      </c>
      <c r="Z590" s="3" t="s">
        <v>247</v>
      </c>
      <c r="AA590" s="3">
        <v>3935186</v>
      </c>
      <c r="AB590" s="3">
        <v>3949340</v>
      </c>
      <c r="AC590" s="3" t="s">
        <v>65</v>
      </c>
      <c r="AD590" s="3" t="s">
        <v>66</v>
      </c>
      <c r="AE590" s="3">
        <v>14154</v>
      </c>
      <c r="AF590" s="3" t="s">
        <v>326</v>
      </c>
      <c r="AG590" s="1">
        <v>3031</v>
      </c>
      <c r="AH590" s="3">
        <v>4.5419999999999998</v>
      </c>
      <c r="AI590" s="3">
        <v>3.7240000000000002</v>
      </c>
      <c r="AJ590" s="3">
        <v>4.0289999999999999</v>
      </c>
      <c r="AK590" s="3">
        <v>3.9260000000000002</v>
      </c>
      <c r="AL590" s="3">
        <v>8.4939999999999998</v>
      </c>
      <c r="AM590" s="3">
        <v>10.324999999999999</v>
      </c>
      <c r="AN590" s="3">
        <v>6.8319999999999999</v>
      </c>
      <c r="AO590" s="3">
        <v>7.8680000000000003</v>
      </c>
      <c r="AP590" s="3">
        <v>8.9890000000000008</v>
      </c>
      <c r="AQ590" s="3">
        <v>6.9560000000000004</v>
      </c>
      <c r="AR590" s="3">
        <v>5.4249999999999998</v>
      </c>
      <c r="AS590" s="3">
        <v>4.0549999999999997</v>
      </c>
      <c r="AT590" s="3">
        <v>7.8410000000000002</v>
      </c>
      <c r="AU590" s="3">
        <v>5.54</v>
      </c>
      <c r="AV590" s="3">
        <v>5.1059999999999999</v>
      </c>
      <c r="AW590" s="3">
        <v>5.4509999999999996</v>
      </c>
      <c r="AX590" s="3">
        <v>4.7519999999999998</v>
      </c>
      <c r="AY590" s="3">
        <v>11.428000000000001</v>
      </c>
      <c r="AZ590" s="3">
        <v>11.135999999999999</v>
      </c>
      <c r="BA590" s="3">
        <v>9.6639999999999997</v>
      </c>
      <c r="BB590" s="3">
        <v>10.467000000000001</v>
      </c>
      <c r="BC590" s="3">
        <v>13.353999999999999</v>
      </c>
      <c r="BD590" s="3">
        <v>9.0790000000000006</v>
      </c>
      <c r="BE590" s="3">
        <v>7.2910000000000004</v>
      </c>
      <c r="BF590" s="3">
        <v>5.2119999999999997</v>
      </c>
      <c r="BG590" s="3">
        <v>10.345000000000001</v>
      </c>
      <c r="BH590" s="4" t="s">
        <v>6490</v>
      </c>
      <c r="BI590" s="4" t="s">
        <v>322</v>
      </c>
      <c r="BJ590" s="4" t="s">
        <v>324</v>
      </c>
    </row>
    <row r="591" spans="1:62" x14ac:dyDescent="0.2">
      <c r="A591" s="3" t="s">
        <v>3698</v>
      </c>
      <c r="B591" s="3" t="s">
        <v>3699</v>
      </c>
      <c r="C591" s="3" t="s">
        <v>3700</v>
      </c>
      <c r="D591" s="3">
        <v>42.915999999999997</v>
      </c>
      <c r="E591" s="3">
        <v>1.9370000000000001</v>
      </c>
      <c r="F591" s="3">
        <v>1.9370000000000001</v>
      </c>
      <c r="G591" s="3">
        <v>0.95399999999999996</v>
      </c>
      <c r="H591" s="3">
        <v>0.31900000000000001</v>
      </c>
      <c r="I591" s="3">
        <v>2.99</v>
      </c>
      <c r="J591" s="3">
        <v>3.0000000000000001E-3</v>
      </c>
      <c r="K591" s="3" t="s">
        <v>3670</v>
      </c>
      <c r="L591" s="3">
        <v>24.673999999999999</v>
      </c>
      <c r="M591" s="3">
        <v>35.555999999999997</v>
      </c>
      <c r="N591" s="3">
        <v>26.338999999999999</v>
      </c>
      <c r="O591" s="3">
        <v>21.614999999999998</v>
      </c>
      <c r="P591" s="3">
        <v>30.721</v>
      </c>
      <c r="Q591" s="3">
        <v>29.911999999999999</v>
      </c>
      <c r="R591" s="3">
        <v>76.843000000000004</v>
      </c>
      <c r="S591" s="3">
        <v>81.061999999999998</v>
      </c>
      <c r="T591" s="3">
        <v>45.411999999999999</v>
      </c>
      <c r="U591" s="3">
        <v>46.418999999999997</v>
      </c>
      <c r="V591" s="3">
        <v>53.521000000000001</v>
      </c>
      <c r="W591" s="3">
        <v>27.045999999999999</v>
      </c>
      <c r="X591" s="3">
        <v>51.984000000000002</v>
      </c>
      <c r="Y591" s="3" t="s">
        <v>3701</v>
      </c>
      <c r="Z591" s="3" t="s">
        <v>164</v>
      </c>
      <c r="AA591" s="3">
        <v>123489305</v>
      </c>
      <c r="AB591" s="3">
        <v>123508205</v>
      </c>
      <c r="AC591" s="3" t="s">
        <v>65</v>
      </c>
      <c r="AD591" s="3" t="s">
        <v>66</v>
      </c>
      <c r="AE591" s="3">
        <v>18900</v>
      </c>
      <c r="AF591" s="3" t="s">
        <v>3702</v>
      </c>
      <c r="AG591" s="1">
        <v>2066</v>
      </c>
      <c r="AH591" s="3">
        <v>0.17</v>
      </c>
      <c r="AI591" s="3">
        <v>0.245</v>
      </c>
      <c r="AJ591" s="3">
        <v>0.182</v>
      </c>
      <c r="AK591" s="3">
        <v>0.14899999999999999</v>
      </c>
      <c r="AL591" s="3">
        <v>0.21199999999999999</v>
      </c>
      <c r="AM591" s="3">
        <v>0.20599999999999999</v>
      </c>
      <c r="AN591" s="3">
        <v>0.53</v>
      </c>
      <c r="AO591" s="3">
        <v>0.55900000000000005</v>
      </c>
      <c r="AP591" s="3">
        <v>0.313</v>
      </c>
      <c r="AQ591" s="3">
        <v>0.32</v>
      </c>
      <c r="AR591" s="3">
        <v>0.36899999999999999</v>
      </c>
      <c r="AS591" s="3">
        <v>0.186</v>
      </c>
      <c r="AT591" s="3">
        <v>0.35799999999999998</v>
      </c>
      <c r="AU591" s="3">
        <v>0.106</v>
      </c>
      <c r="AV591" s="3">
        <v>0.17100000000000001</v>
      </c>
      <c r="AW591" s="3">
        <v>0.125</v>
      </c>
      <c r="AX591" s="3">
        <v>9.1999999999999998E-2</v>
      </c>
      <c r="AY591" s="3">
        <v>0.14499999999999999</v>
      </c>
      <c r="AZ591" s="3">
        <v>0.113</v>
      </c>
      <c r="BA591" s="3">
        <v>0.38200000000000001</v>
      </c>
      <c r="BB591" s="3">
        <v>0.379</v>
      </c>
      <c r="BC591" s="3">
        <v>0.23699999999999999</v>
      </c>
      <c r="BD591" s="3">
        <v>0.21299999999999999</v>
      </c>
      <c r="BE591" s="3">
        <v>0.253</v>
      </c>
      <c r="BF591" s="3">
        <v>0.124</v>
      </c>
      <c r="BG591" s="3">
        <v>0.246</v>
      </c>
      <c r="BH591" s="4" t="s">
        <v>6490</v>
      </c>
      <c r="BI591" s="4" t="s">
        <v>3698</v>
      </c>
      <c r="BJ591" s="4" t="s">
        <v>3700</v>
      </c>
    </row>
    <row r="592" spans="1:62" x14ac:dyDescent="0.2">
      <c r="A592" s="3" t="s">
        <v>4946</v>
      </c>
      <c r="B592" s="3" t="s">
        <v>4947</v>
      </c>
      <c r="C592" s="3" t="s">
        <v>4948</v>
      </c>
      <c r="D592" s="3">
        <v>22.151</v>
      </c>
      <c r="E592" s="3">
        <v>1.9370000000000001</v>
      </c>
      <c r="F592" s="3">
        <v>1.9370000000000001</v>
      </c>
      <c r="G592" s="3">
        <v>0.95399999999999996</v>
      </c>
      <c r="H592" s="3">
        <v>0.38900000000000001</v>
      </c>
      <c r="I592" s="3">
        <v>2.4500000000000002</v>
      </c>
      <c r="J592" s="3">
        <v>1.4E-2</v>
      </c>
      <c r="K592" s="3" t="s">
        <v>4940</v>
      </c>
      <c r="L592" s="3">
        <v>10.439</v>
      </c>
      <c r="M592" s="3">
        <v>20.18</v>
      </c>
      <c r="N592" s="3">
        <v>14.816000000000001</v>
      </c>
      <c r="O592" s="3">
        <v>9.907</v>
      </c>
      <c r="P592" s="3">
        <v>29.257999999999999</v>
      </c>
      <c r="Q592" s="3">
        <v>38.164000000000001</v>
      </c>
      <c r="R592" s="3">
        <v>19.210999999999999</v>
      </c>
      <c r="S592" s="3">
        <v>21.486000000000001</v>
      </c>
      <c r="T592" s="3">
        <v>45.411999999999999</v>
      </c>
      <c r="U592" s="3">
        <v>19.247</v>
      </c>
      <c r="V592" s="3">
        <v>15.538</v>
      </c>
      <c r="W592" s="3">
        <v>13.835000000000001</v>
      </c>
      <c r="X592" s="3">
        <v>26.902000000000001</v>
      </c>
      <c r="Y592" s="3" t="s">
        <v>4949</v>
      </c>
      <c r="Z592" s="3" t="s">
        <v>315</v>
      </c>
      <c r="AA592" s="3">
        <v>88091432</v>
      </c>
      <c r="AB592" s="3">
        <v>88146941</v>
      </c>
      <c r="AC592" s="3" t="s">
        <v>65</v>
      </c>
      <c r="AD592" s="3" t="s">
        <v>73</v>
      </c>
      <c r="AE592" s="3">
        <v>55509</v>
      </c>
      <c r="AF592" s="3" t="s">
        <v>4950</v>
      </c>
      <c r="AG592" s="1">
        <v>3594</v>
      </c>
      <c r="AH592" s="3">
        <v>4.1000000000000002E-2</v>
      </c>
      <c r="AI592" s="3">
        <v>0.08</v>
      </c>
      <c r="AJ592" s="3">
        <v>5.8999999999999997E-2</v>
      </c>
      <c r="AK592" s="3">
        <v>3.9E-2</v>
      </c>
      <c r="AL592" s="3">
        <v>0.11600000000000001</v>
      </c>
      <c r="AM592" s="3">
        <v>0.151</v>
      </c>
      <c r="AN592" s="3">
        <v>7.5999999999999998E-2</v>
      </c>
      <c r="AO592" s="3">
        <v>8.5000000000000006E-2</v>
      </c>
      <c r="AP592" s="3">
        <v>0.18</v>
      </c>
      <c r="AQ592" s="3">
        <v>7.5999999999999998E-2</v>
      </c>
      <c r="AR592" s="3">
        <v>6.2E-2</v>
      </c>
      <c r="AS592" s="3">
        <v>5.5E-2</v>
      </c>
      <c r="AT592" s="3">
        <v>0.107</v>
      </c>
      <c r="AU592" s="3">
        <v>1.4999999999999999E-2</v>
      </c>
      <c r="AV592" s="3">
        <v>3.3000000000000002E-2</v>
      </c>
      <c r="AW592" s="3">
        <v>2.4E-2</v>
      </c>
      <c r="AX592" s="3">
        <v>1.4E-2</v>
      </c>
      <c r="AY592" s="3">
        <v>4.7E-2</v>
      </c>
      <c r="AZ592" s="3">
        <v>4.9000000000000002E-2</v>
      </c>
      <c r="BA592" s="3">
        <v>3.3000000000000002E-2</v>
      </c>
      <c r="BB592" s="3">
        <v>3.4000000000000002E-2</v>
      </c>
      <c r="BC592" s="3">
        <v>8.1000000000000003E-2</v>
      </c>
      <c r="BD592" s="3">
        <v>0.03</v>
      </c>
      <c r="BE592" s="3">
        <v>2.5000000000000001E-2</v>
      </c>
      <c r="BF592" s="3">
        <v>2.1999999999999999E-2</v>
      </c>
      <c r="BG592" s="3">
        <v>4.2999999999999997E-2</v>
      </c>
      <c r="BH592" s="4" t="s">
        <v>6490</v>
      </c>
      <c r="BI592" s="4" t="s">
        <v>4946</v>
      </c>
      <c r="BJ592" s="4" t="s">
        <v>4948</v>
      </c>
    </row>
    <row r="593" spans="1:62" x14ac:dyDescent="0.2">
      <c r="A593" s="3" t="s">
        <v>2010</v>
      </c>
      <c r="B593" s="3" t="s">
        <v>2011</v>
      </c>
      <c r="C593" s="3" t="s">
        <v>2012</v>
      </c>
      <c r="D593" s="3">
        <v>118.048</v>
      </c>
      <c r="E593" s="3">
        <v>1.94</v>
      </c>
      <c r="F593" s="3">
        <v>1.94</v>
      </c>
      <c r="G593" s="3">
        <v>0.95599999999999996</v>
      </c>
      <c r="H593" s="3">
        <v>0.23200000000000001</v>
      </c>
      <c r="I593" s="3">
        <v>4.13</v>
      </c>
      <c r="J593" s="3">
        <v>0</v>
      </c>
      <c r="K593" s="3" t="s">
        <v>1658</v>
      </c>
      <c r="L593" s="3">
        <v>85.41</v>
      </c>
      <c r="M593" s="3">
        <v>70.150000000000006</v>
      </c>
      <c r="N593" s="3">
        <v>80.662999999999997</v>
      </c>
      <c r="O593" s="3">
        <v>58.540999999999997</v>
      </c>
      <c r="P593" s="3">
        <v>172.625</v>
      </c>
      <c r="Q593" s="3">
        <v>159.876</v>
      </c>
      <c r="R593" s="3">
        <v>122.583</v>
      </c>
      <c r="S593" s="3">
        <v>137.708</v>
      </c>
      <c r="T593" s="3">
        <v>211.22</v>
      </c>
      <c r="U593" s="3">
        <v>117.745</v>
      </c>
      <c r="V593" s="3">
        <v>82.007999999999996</v>
      </c>
      <c r="W593" s="3">
        <v>73.691000000000003</v>
      </c>
      <c r="X593" s="3">
        <v>143.39500000000001</v>
      </c>
      <c r="Y593" s="3" t="s">
        <v>2013</v>
      </c>
      <c r="Z593" s="3" t="s">
        <v>423</v>
      </c>
      <c r="AA593" s="3">
        <v>128849090</v>
      </c>
      <c r="AB593" s="3">
        <v>128891126</v>
      </c>
      <c r="AC593" s="3" t="s">
        <v>65</v>
      </c>
      <c r="AD593" s="3" t="s">
        <v>73</v>
      </c>
      <c r="AE593" s="3">
        <v>42036</v>
      </c>
      <c r="AF593" s="3" t="s">
        <v>2014</v>
      </c>
      <c r="AG593" s="1">
        <v>1584</v>
      </c>
      <c r="AH593" s="3">
        <v>0.76800000000000002</v>
      </c>
      <c r="AI593" s="3">
        <v>0.63100000000000001</v>
      </c>
      <c r="AJ593" s="3">
        <v>0.72499999999999998</v>
      </c>
      <c r="AK593" s="3">
        <v>0.52600000000000002</v>
      </c>
      <c r="AL593" s="3">
        <v>1.552</v>
      </c>
      <c r="AM593" s="3">
        <v>1.4370000000000001</v>
      </c>
      <c r="AN593" s="3">
        <v>1.1020000000000001</v>
      </c>
      <c r="AO593" s="3">
        <v>1.238</v>
      </c>
      <c r="AP593" s="3">
        <v>1.899</v>
      </c>
      <c r="AQ593" s="3">
        <v>1.0580000000000001</v>
      </c>
      <c r="AR593" s="3">
        <v>0.73699999999999999</v>
      </c>
      <c r="AS593" s="3">
        <v>0.66200000000000003</v>
      </c>
      <c r="AT593" s="3">
        <v>1.2889999999999999</v>
      </c>
      <c r="AU593" s="3">
        <v>0.16500000000000001</v>
      </c>
      <c r="AV593" s="3">
        <v>0.152</v>
      </c>
      <c r="AW593" s="3">
        <v>0.17299999999999999</v>
      </c>
      <c r="AX593" s="3">
        <v>0.112</v>
      </c>
      <c r="AY593" s="3">
        <v>0.36699999999999999</v>
      </c>
      <c r="AZ593" s="3">
        <v>0.27300000000000002</v>
      </c>
      <c r="BA593" s="3">
        <v>0.27400000000000002</v>
      </c>
      <c r="BB593" s="3">
        <v>0.28999999999999998</v>
      </c>
      <c r="BC593" s="3">
        <v>0.496</v>
      </c>
      <c r="BD593" s="3">
        <v>0.24299999999999999</v>
      </c>
      <c r="BE593" s="3">
        <v>0.17399999999999999</v>
      </c>
      <c r="BF593" s="3">
        <v>0.15</v>
      </c>
      <c r="BG593" s="3">
        <v>0.30299999999999999</v>
      </c>
      <c r="BH593" s="4" t="s">
        <v>6490</v>
      </c>
      <c r="BI593" s="4" t="s">
        <v>2010</v>
      </c>
      <c r="BJ593" s="4" t="s">
        <v>2012</v>
      </c>
    </row>
    <row r="594" spans="1:62" x14ac:dyDescent="0.2">
      <c r="A594" s="3" t="s">
        <v>2025</v>
      </c>
      <c r="B594" s="3" t="s">
        <v>2026</v>
      </c>
      <c r="C594" s="3" t="s">
        <v>2027</v>
      </c>
      <c r="D594" s="3">
        <v>75.995000000000005</v>
      </c>
      <c r="E594" s="3">
        <v>1.94</v>
      </c>
      <c r="F594" s="3">
        <v>1.94</v>
      </c>
      <c r="G594" s="3">
        <v>0.95599999999999996</v>
      </c>
      <c r="H594" s="3">
        <v>0.23200000000000001</v>
      </c>
      <c r="I594" s="3">
        <v>4.117</v>
      </c>
      <c r="J594" s="3">
        <v>0</v>
      </c>
      <c r="K594" s="3" t="s">
        <v>1658</v>
      </c>
      <c r="L594" s="3">
        <v>48.399000000000001</v>
      </c>
      <c r="M594" s="3">
        <v>36.517000000000003</v>
      </c>
      <c r="N594" s="3">
        <v>52.677999999999997</v>
      </c>
      <c r="O594" s="3">
        <v>52.237000000000002</v>
      </c>
      <c r="P594" s="3">
        <v>90.700999999999993</v>
      </c>
      <c r="Q594" s="3">
        <v>121.712</v>
      </c>
      <c r="R594" s="3">
        <v>111.605</v>
      </c>
      <c r="S594" s="3">
        <v>72.272000000000006</v>
      </c>
      <c r="T594" s="3">
        <v>113.002</v>
      </c>
      <c r="U594" s="3">
        <v>78.119</v>
      </c>
      <c r="V594" s="3">
        <v>58.7</v>
      </c>
      <c r="W594" s="3">
        <v>47.457999999999998</v>
      </c>
      <c r="X594" s="3">
        <v>92.302000000000007</v>
      </c>
      <c r="Y594" s="3" t="s">
        <v>2028</v>
      </c>
      <c r="Z594" s="3" t="s">
        <v>164</v>
      </c>
      <c r="AA594" s="3">
        <v>38349273</v>
      </c>
      <c r="AB594" s="3">
        <v>38503143</v>
      </c>
      <c r="AC594" s="3" t="s">
        <v>65</v>
      </c>
      <c r="AD594" s="3" t="s">
        <v>73</v>
      </c>
      <c r="AE594" s="3">
        <v>153870</v>
      </c>
      <c r="AF594" s="3" t="s">
        <v>2029</v>
      </c>
      <c r="AG594" s="1">
        <v>5083</v>
      </c>
      <c r="AH594" s="3">
        <v>0.13600000000000001</v>
      </c>
      <c r="AI594" s="3">
        <v>0.10199999999999999</v>
      </c>
      <c r="AJ594" s="3">
        <v>0.14799999999999999</v>
      </c>
      <c r="AK594" s="3">
        <v>0.14599999999999999</v>
      </c>
      <c r="AL594" s="3">
        <v>0.254</v>
      </c>
      <c r="AM594" s="3">
        <v>0.34100000000000003</v>
      </c>
      <c r="AN594" s="3">
        <v>0.313</v>
      </c>
      <c r="AO594" s="3">
        <v>0.20200000000000001</v>
      </c>
      <c r="AP594" s="3">
        <v>0.317</v>
      </c>
      <c r="AQ594" s="3">
        <v>0.219</v>
      </c>
      <c r="AR594" s="3">
        <v>0.16400000000000001</v>
      </c>
      <c r="AS594" s="3">
        <v>0.13300000000000001</v>
      </c>
      <c r="AT594" s="3">
        <v>0.25900000000000001</v>
      </c>
      <c r="AU594" s="3">
        <v>2.5999999999999999E-2</v>
      </c>
      <c r="AV594" s="3">
        <v>2.1999999999999999E-2</v>
      </c>
      <c r="AW594" s="3">
        <v>3.1E-2</v>
      </c>
      <c r="AX594" s="3">
        <v>2.7E-2</v>
      </c>
      <c r="AY594" s="3">
        <v>5.2999999999999999E-2</v>
      </c>
      <c r="AZ594" s="3">
        <v>5.7000000000000002E-2</v>
      </c>
      <c r="BA594" s="3">
        <v>6.8000000000000005E-2</v>
      </c>
      <c r="BB594" s="3">
        <v>4.2000000000000003E-2</v>
      </c>
      <c r="BC594" s="3">
        <v>7.2999999999999995E-2</v>
      </c>
      <c r="BD594" s="3">
        <v>4.3999999999999997E-2</v>
      </c>
      <c r="BE594" s="3">
        <v>3.4000000000000002E-2</v>
      </c>
      <c r="BF594" s="3">
        <v>2.5999999999999999E-2</v>
      </c>
      <c r="BG594" s="3">
        <v>5.2999999999999999E-2</v>
      </c>
      <c r="BH594" s="4" t="s">
        <v>6490</v>
      </c>
      <c r="BI594" s="4" t="s">
        <v>2025</v>
      </c>
      <c r="BJ594" s="4" t="s">
        <v>2027</v>
      </c>
    </row>
    <row r="595" spans="1:62" x14ac:dyDescent="0.2">
      <c r="A595" s="3" t="s">
        <v>3526</v>
      </c>
      <c r="B595" s="3" t="s">
        <v>3527</v>
      </c>
      <c r="C595" s="3" t="s">
        <v>3528</v>
      </c>
      <c r="D595" s="3">
        <v>48.969000000000001</v>
      </c>
      <c r="E595" s="3">
        <v>1.9410000000000001</v>
      </c>
      <c r="F595" s="3">
        <v>1.9410000000000001</v>
      </c>
      <c r="G595" s="3">
        <v>0.95699999999999996</v>
      </c>
      <c r="H595" s="3">
        <v>0.313</v>
      </c>
      <c r="I595" s="3">
        <v>3.0550000000000002</v>
      </c>
      <c r="J595" s="3">
        <v>2E-3</v>
      </c>
      <c r="K595" s="3" t="s">
        <v>3488</v>
      </c>
      <c r="L595" s="3">
        <v>31.317</v>
      </c>
      <c r="M595" s="3">
        <v>24.024000000000001</v>
      </c>
      <c r="N595" s="3">
        <v>33.747</v>
      </c>
      <c r="O595" s="3">
        <v>32.423000000000002</v>
      </c>
      <c r="P595" s="3">
        <v>105.33</v>
      </c>
      <c r="Q595" s="3">
        <v>50.540999999999997</v>
      </c>
      <c r="R595" s="3">
        <v>46.655000000000001</v>
      </c>
      <c r="S595" s="3">
        <v>54.692</v>
      </c>
      <c r="T595" s="3">
        <v>77.094999999999999</v>
      </c>
      <c r="U595" s="3">
        <v>54.344000000000001</v>
      </c>
      <c r="V595" s="3">
        <v>28.486999999999998</v>
      </c>
      <c r="W595" s="3">
        <v>30.378</v>
      </c>
      <c r="X595" s="3">
        <v>59.591999999999999</v>
      </c>
      <c r="Y595" s="3" t="s">
        <v>3529</v>
      </c>
      <c r="Z595" s="3" t="s">
        <v>464</v>
      </c>
      <c r="AA595" s="3">
        <v>7573644</v>
      </c>
      <c r="AB595" s="3">
        <v>7595245</v>
      </c>
      <c r="AC595" s="3" t="s">
        <v>65</v>
      </c>
      <c r="AD595" s="3" t="s">
        <v>66</v>
      </c>
      <c r="AE595" s="3">
        <v>21601</v>
      </c>
      <c r="AF595" s="3" t="s">
        <v>3530</v>
      </c>
      <c r="AG595" s="1">
        <v>4577</v>
      </c>
      <c r="AH595" s="3">
        <v>9.7000000000000003E-2</v>
      </c>
      <c r="AI595" s="3">
        <v>7.4999999999999997E-2</v>
      </c>
      <c r="AJ595" s="3">
        <v>0.105</v>
      </c>
      <c r="AK595" s="3">
        <v>0.10100000000000001</v>
      </c>
      <c r="AL595" s="3">
        <v>0.32800000000000001</v>
      </c>
      <c r="AM595" s="3">
        <v>0.157</v>
      </c>
      <c r="AN595" s="3">
        <v>0.14499999999999999</v>
      </c>
      <c r="AO595" s="3">
        <v>0.17</v>
      </c>
      <c r="AP595" s="3">
        <v>0.24</v>
      </c>
      <c r="AQ595" s="3">
        <v>0.16900000000000001</v>
      </c>
      <c r="AR595" s="3">
        <v>8.8999999999999996E-2</v>
      </c>
      <c r="AS595" s="3">
        <v>9.4E-2</v>
      </c>
      <c r="AT595" s="3">
        <v>0.185</v>
      </c>
      <c r="AU595" s="3">
        <v>0.11799999999999999</v>
      </c>
      <c r="AV595" s="3">
        <v>0.10100000000000001</v>
      </c>
      <c r="AW595" s="3">
        <v>0.14099999999999999</v>
      </c>
      <c r="AX595" s="3">
        <v>0.121</v>
      </c>
      <c r="AY595" s="3">
        <v>0.436</v>
      </c>
      <c r="AZ595" s="3">
        <v>0.16800000000000001</v>
      </c>
      <c r="BA595" s="3">
        <v>0.20300000000000001</v>
      </c>
      <c r="BB595" s="3">
        <v>0.224</v>
      </c>
      <c r="BC595" s="3">
        <v>0.35299999999999998</v>
      </c>
      <c r="BD595" s="3">
        <v>0.218</v>
      </c>
      <c r="BE595" s="3">
        <v>0.11799999999999999</v>
      </c>
      <c r="BF595" s="3">
        <v>0.12</v>
      </c>
      <c r="BG595" s="3">
        <v>0.246</v>
      </c>
      <c r="BH595" s="4" t="s">
        <v>6490</v>
      </c>
      <c r="BI595" s="4" t="s">
        <v>3526</v>
      </c>
      <c r="BJ595" s="4" t="s">
        <v>3528</v>
      </c>
    </row>
    <row r="596" spans="1:62" x14ac:dyDescent="0.2">
      <c r="A596" s="3" t="s">
        <v>4585</v>
      </c>
      <c r="B596" s="3" t="s">
        <v>4586</v>
      </c>
      <c r="C596" s="3" t="s">
        <v>4587</v>
      </c>
      <c r="D596" s="3">
        <v>51.741999999999997</v>
      </c>
      <c r="E596" s="3">
        <v>1.9410000000000001</v>
      </c>
      <c r="F596" s="3">
        <v>1.9410000000000001</v>
      </c>
      <c r="G596" s="3">
        <v>0.95699999999999996</v>
      </c>
      <c r="H596" s="3">
        <v>0.36799999999999999</v>
      </c>
      <c r="I596" s="3">
        <v>2.6019999999999999</v>
      </c>
      <c r="J596" s="3">
        <v>8.9999999999999993E-3</v>
      </c>
      <c r="K596" s="3" t="s">
        <v>4580</v>
      </c>
      <c r="L596" s="3">
        <v>39.857999999999997</v>
      </c>
      <c r="M596" s="3">
        <v>22.102</v>
      </c>
      <c r="N596" s="3">
        <v>51.031999999999996</v>
      </c>
      <c r="O596" s="3">
        <v>16.210999999999999</v>
      </c>
      <c r="P596" s="3">
        <v>55.591000000000001</v>
      </c>
      <c r="Q596" s="3">
        <v>112.429</v>
      </c>
      <c r="R596" s="3">
        <v>36.591999999999999</v>
      </c>
      <c r="S596" s="3">
        <v>37.113</v>
      </c>
      <c r="T596" s="3">
        <v>77.094999999999999</v>
      </c>
      <c r="U596" s="3">
        <v>52.079000000000001</v>
      </c>
      <c r="V596" s="3">
        <v>69.058999999999997</v>
      </c>
      <c r="W596" s="3">
        <v>32.301000000000002</v>
      </c>
      <c r="X596" s="3">
        <v>62.850999999999999</v>
      </c>
      <c r="Y596" s="3" t="s">
        <v>4588</v>
      </c>
      <c r="Z596" s="3" t="s">
        <v>362</v>
      </c>
      <c r="AA596" s="3">
        <v>25624666</v>
      </c>
      <c r="AB596" s="3">
        <v>25628030</v>
      </c>
      <c r="AC596" s="3" t="s">
        <v>65</v>
      </c>
      <c r="AD596" s="3" t="s">
        <v>73</v>
      </c>
      <c r="AE596" s="3">
        <v>3364</v>
      </c>
      <c r="AF596" s="3" t="s">
        <v>4589</v>
      </c>
      <c r="AG596" s="1">
        <v>1374</v>
      </c>
      <c r="AH596" s="3">
        <v>0.41299999999999998</v>
      </c>
      <c r="AI596" s="3">
        <v>0.22900000000000001</v>
      </c>
      <c r="AJ596" s="3">
        <v>0.52900000000000003</v>
      </c>
      <c r="AK596" s="3">
        <v>0.16800000000000001</v>
      </c>
      <c r="AL596" s="3">
        <v>0.57599999999999996</v>
      </c>
      <c r="AM596" s="3">
        <v>1.165</v>
      </c>
      <c r="AN596" s="3">
        <v>0.379</v>
      </c>
      <c r="AO596" s="3">
        <v>0.38500000000000001</v>
      </c>
      <c r="AP596" s="3">
        <v>0.79900000000000004</v>
      </c>
      <c r="AQ596" s="3">
        <v>0.54</v>
      </c>
      <c r="AR596" s="3">
        <v>0.71599999999999997</v>
      </c>
      <c r="AS596" s="3">
        <v>0.33500000000000002</v>
      </c>
      <c r="AT596" s="3">
        <v>0.65100000000000002</v>
      </c>
      <c r="AU596" s="3">
        <v>0.96099999999999997</v>
      </c>
      <c r="AV596" s="3">
        <v>0.59899999999999998</v>
      </c>
      <c r="AW596" s="3">
        <v>1.365</v>
      </c>
      <c r="AX596" s="3">
        <v>0.38800000000000001</v>
      </c>
      <c r="AY596" s="3">
        <v>1.478</v>
      </c>
      <c r="AZ596" s="3">
        <v>2.3969999999999998</v>
      </c>
      <c r="BA596" s="3">
        <v>1.0229999999999999</v>
      </c>
      <c r="BB596" s="3">
        <v>0.97599999999999998</v>
      </c>
      <c r="BC596" s="3">
        <v>2.2639999999999998</v>
      </c>
      <c r="BD596" s="3">
        <v>1.343</v>
      </c>
      <c r="BE596" s="3">
        <v>1.8340000000000001</v>
      </c>
      <c r="BF596" s="3">
        <v>0.82799999999999996</v>
      </c>
      <c r="BG596" s="3">
        <v>1.6160000000000001</v>
      </c>
      <c r="BH596" s="4" t="s">
        <v>6490</v>
      </c>
      <c r="BI596" s="4" t="s">
        <v>4585</v>
      </c>
      <c r="BJ596" s="4" t="s">
        <v>4587</v>
      </c>
    </row>
    <row r="597" spans="1:62" x14ac:dyDescent="0.2">
      <c r="A597" s="3" t="s">
        <v>5453</v>
      </c>
      <c r="B597" s="3" t="s">
        <v>5454</v>
      </c>
      <c r="C597" s="3" t="s">
        <v>5455</v>
      </c>
      <c r="D597" s="3">
        <v>45.009</v>
      </c>
      <c r="E597" s="3">
        <v>1.9410000000000001</v>
      </c>
      <c r="F597" s="3">
        <v>1.9410000000000001</v>
      </c>
      <c r="G597" s="3">
        <v>0.95699999999999996</v>
      </c>
      <c r="H597" s="3">
        <v>0.42299999999999999</v>
      </c>
      <c r="I597" s="3">
        <v>2.2639999999999998</v>
      </c>
      <c r="J597" s="3">
        <v>2.4E-2</v>
      </c>
      <c r="K597" s="3" t="s">
        <v>5452</v>
      </c>
      <c r="L597" s="3">
        <v>30.367999999999999</v>
      </c>
      <c r="M597" s="3">
        <v>20.18</v>
      </c>
      <c r="N597" s="3">
        <v>34.57</v>
      </c>
      <c r="O597" s="3">
        <v>27.018999999999998</v>
      </c>
      <c r="P597" s="3">
        <v>73.146000000000001</v>
      </c>
      <c r="Q597" s="3">
        <v>30.943999999999999</v>
      </c>
      <c r="R597" s="3">
        <v>31.103000000000002</v>
      </c>
      <c r="S597" s="3">
        <v>61.529000000000003</v>
      </c>
      <c r="T597" s="3">
        <v>109.834</v>
      </c>
      <c r="U597" s="3">
        <v>60.005000000000003</v>
      </c>
      <c r="V597" s="3">
        <v>16.402000000000001</v>
      </c>
      <c r="W597" s="3">
        <v>28.033999999999999</v>
      </c>
      <c r="X597" s="3">
        <v>54.709000000000003</v>
      </c>
      <c r="Y597" s="3" t="s">
        <v>5456</v>
      </c>
      <c r="Z597" s="3" t="s">
        <v>141</v>
      </c>
      <c r="AA597" s="3">
        <v>78920787</v>
      </c>
      <c r="AB597" s="3">
        <v>78960254</v>
      </c>
      <c r="AC597" s="3" t="s">
        <v>65</v>
      </c>
      <c r="AD597" s="3" t="s">
        <v>66</v>
      </c>
      <c r="AE597" s="3">
        <v>39467</v>
      </c>
      <c r="AF597" s="3" t="s">
        <v>5457</v>
      </c>
      <c r="AG597" s="1">
        <v>4439</v>
      </c>
      <c r="AH597" s="3">
        <v>9.7000000000000003E-2</v>
      </c>
      <c r="AI597" s="3">
        <v>6.5000000000000002E-2</v>
      </c>
      <c r="AJ597" s="3">
        <v>0.111</v>
      </c>
      <c r="AK597" s="3">
        <v>8.6999999999999994E-2</v>
      </c>
      <c r="AL597" s="3">
        <v>0.23499999999999999</v>
      </c>
      <c r="AM597" s="3">
        <v>9.9000000000000005E-2</v>
      </c>
      <c r="AN597" s="3">
        <v>0.1</v>
      </c>
      <c r="AO597" s="3">
        <v>0.19700000000000001</v>
      </c>
      <c r="AP597" s="3">
        <v>0.35199999999999998</v>
      </c>
      <c r="AQ597" s="3">
        <v>0.192</v>
      </c>
      <c r="AR597" s="3">
        <v>5.2999999999999999E-2</v>
      </c>
      <c r="AS597" s="3">
        <v>0.09</v>
      </c>
      <c r="AT597" s="3">
        <v>0.17499999999999999</v>
      </c>
      <c r="AU597" s="3">
        <v>6.2E-2</v>
      </c>
      <c r="AV597" s="3">
        <v>4.7E-2</v>
      </c>
      <c r="AW597" s="3">
        <v>7.9000000000000001E-2</v>
      </c>
      <c r="AX597" s="3">
        <v>5.5E-2</v>
      </c>
      <c r="AY597" s="3">
        <v>0.16600000000000001</v>
      </c>
      <c r="AZ597" s="3">
        <v>5.6000000000000001E-2</v>
      </c>
      <c r="BA597" s="3">
        <v>7.3999999999999996E-2</v>
      </c>
      <c r="BB597" s="3">
        <v>0.13800000000000001</v>
      </c>
      <c r="BC597" s="3">
        <v>0.27500000000000002</v>
      </c>
      <c r="BD597" s="3">
        <v>0.13200000000000001</v>
      </c>
      <c r="BE597" s="3">
        <v>3.6999999999999998E-2</v>
      </c>
      <c r="BF597" s="3">
        <v>6.0999999999999999E-2</v>
      </c>
      <c r="BG597" s="3">
        <v>0.125</v>
      </c>
      <c r="BH597" s="4" t="s">
        <v>6490</v>
      </c>
      <c r="BI597" s="4" t="s">
        <v>5453</v>
      </c>
      <c r="BJ597" s="4" t="s">
        <v>5455</v>
      </c>
    </row>
    <row r="598" spans="1:62" x14ac:dyDescent="0.2">
      <c r="A598" s="3" t="s">
        <v>2512</v>
      </c>
      <c r="B598" s="3" t="s">
        <v>2513</v>
      </c>
      <c r="C598" s="3" t="s">
        <v>2514</v>
      </c>
      <c r="D598" s="3">
        <v>86.545000000000002</v>
      </c>
      <c r="E598" s="3">
        <v>1.9430000000000001</v>
      </c>
      <c r="F598" s="3">
        <v>1.9430000000000001</v>
      </c>
      <c r="G598" s="3">
        <v>0.95899999999999996</v>
      </c>
      <c r="H598" s="3">
        <v>0.25600000000000001</v>
      </c>
      <c r="I598" s="3">
        <v>3.7370000000000001</v>
      </c>
      <c r="J598" s="3">
        <v>0</v>
      </c>
      <c r="K598" s="3" t="s">
        <v>2441</v>
      </c>
      <c r="L598" s="3">
        <v>52.195</v>
      </c>
      <c r="M598" s="3">
        <v>50.930999999999997</v>
      </c>
      <c r="N598" s="3">
        <v>61.731999999999999</v>
      </c>
      <c r="O598" s="3">
        <v>50.436</v>
      </c>
      <c r="P598" s="3">
        <v>155.07</v>
      </c>
      <c r="Q598" s="3">
        <v>116.554</v>
      </c>
      <c r="R598" s="3">
        <v>111.605</v>
      </c>
      <c r="S598" s="3">
        <v>73.248999999999995</v>
      </c>
      <c r="T598" s="3">
        <v>125.676</v>
      </c>
      <c r="U598" s="3">
        <v>101.895</v>
      </c>
      <c r="V598" s="3">
        <v>52.656999999999996</v>
      </c>
      <c r="W598" s="3">
        <v>53.823</v>
      </c>
      <c r="X598" s="3">
        <v>105.244</v>
      </c>
      <c r="Y598" s="3" t="s">
        <v>2515</v>
      </c>
      <c r="Z598" s="3" t="s">
        <v>164</v>
      </c>
      <c r="AA598" s="3">
        <v>65861213</v>
      </c>
      <c r="AB598" s="3">
        <v>65896700</v>
      </c>
      <c r="AC598" s="3" t="s">
        <v>65</v>
      </c>
      <c r="AD598" s="3" t="s">
        <v>66</v>
      </c>
      <c r="AE598" s="3">
        <v>35487</v>
      </c>
      <c r="AF598" s="3" t="s">
        <v>2516</v>
      </c>
      <c r="AG598" s="1">
        <v>10341</v>
      </c>
      <c r="AH598" s="3">
        <v>7.1999999999999995E-2</v>
      </c>
      <c r="AI598" s="3">
        <v>7.0000000000000007E-2</v>
      </c>
      <c r="AJ598" s="3">
        <v>8.5000000000000006E-2</v>
      </c>
      <c r="AK598" s="3">
        <v>6.9000000000000006E-2</v>
      </c>
      <c r="AL598" s="3">
        <v>0.214</v>
      </c>
      <c r="AM598" s="3">
        <v>0.16</v>
      </c>
      <c r="AN598" s="3">
        <v>0.154</v>
      </c>
      <c r="AO598" s="3">
        <v>0.10100000000000001</v>
      </c>
      <c r="AP598" s="3">
        <v>0.17299999999999999</v>
      </c>
      <c r="AQ598" s="3">
        <v>0.14000000000000001</v>
      </c>
      <c r="AR598" s="3">
        <v>7.1999999999999995E-2</v>
      </c>
      <c r="AS598" s="3">
        <v>7.3999999999999996E-2</v>
      </c>
      <c r="AT598" s="3">
        <v>0.14499999999999999</v>
      </c>
      <c r="AU598" s="3">
        <v>0.11899999999999999</v>
      </c>
      <c r="AV598" s="3">
        <v>0.13100000000000001</v>
      </c>
      <c r="AW598" s="3">
        <v>0.156</v>
      </c>
      <c r="AX598" s="3">
        <v>0.114</v>
      </c>
      <c r="AY598" s="3">
        <v>0.39100000000000001</v>
      </c>
      <c r="AZ598" s="3">
        <v>0.23599999999999999</v>
      </c>
      <c r="BA598" s="3">
        <v>0.29599999999999999</v>
      </c>
      <c r="BB598" s="3">
        <v>0.183</v>
      </c>
      <c r="BC598" s="3">
        <v>0.35</v>
      </c>
      <c r="BD598" s="3">
        <v>0.249</v>
      </c>
      <c r="BE598" s="3">
        <v>0.13300000000000001</v>
      </c>
      <c r="BF598" s="3">
        <v>0.13</v>
      </c>
      <c r="BG598" s="3">
        <v>0.26200000000000001</v>
      </c>
      <c r="BH598" s="4" t="s">
        <v>6490</v>
      </c>
      <c r="BI598" s="4" t="s">
        <v>2512</v>
      </c>
      <c r="BJ598" s="4" t="s">
        <v>2514</v>
      </c>
    </row>
    <row r="599" spans="1:62" x14ac:dyDescent="0.2">
      <c r="A599" s="3" t="s">
        <v>576</v>
      </c>
      <c r="B599" s="3" t="s">
        <v>577</v>
      </c>
      <c r="C599" s="3" t="s">
        <v>578</v>
      </c>
      <c r="D599" s="3">
        <v>1050.3689999999999</v>
      </c>
      <c r="E599" s="3">
        <v>1.9450000000000001</v>
      </c>
      <c r="F599" s="3">
        <v>1.9450000000000001</v>
      </c>
      <c r="G599" s="3">
        <v>0.96</v>
      </c>
      <c r="H599" s="3">
        <v>0.16500000000000001</v>
      </c>
      <c r="I599" s="3">
        <v>5.8170000000000002</v>
      </c>
      <c r="J599" s="3">
        <v>0</v>
      </c>
      <c r="K599" s="3" t="s">
        <v>62</v>
      </c>
      <c r="L599" s="3">
        <v>667.149</v>
      </c>
      <c r="M599" s="3">
        <v>667.86800000000005</v>
      </c>
      <c r="N599" s="3">
        <v>621.43399999999997</v>
      </c>
      <c r="O599" s="3">
        <v>666.47</v>
      </c>
      <c r="P599" s="3">
        <v>1299.075</v>
      </c>
      <c r="Q599" s="3">
        <v>1676.114</v>
      </c>
      <c r="R599" s="3">
        <v>1037.3800000000001</v>
      </c>
      <c r="S599" s="3">
        <v>1204.2090000000001</v>
      </c>
      <c r="T599" s="3">
        <v>1777.413</v>
      </c>
      <c r="U599" s="3">
        <v>1013.285</v>
      </c>
      <c r="V599" s="3">
        <v>923.66300000000001</v>
      </c>
      <c r="W599" s="3">
        <v>655.73</v>
      </c>
      <c r="X599" s="3">
        <v>1275.877</v>
      </c>
      <c r="Y599" s="3" t="s">
        <v>579</v>
      </c>
      <c r="Z599" s="3" t="s">
        <v>580</v>
      </c>
      <c r="AA599" s="3">
        <v>112760655</v>
      </c>
      <c r="AB599" s="3">
        <v>112768990</v>
      </c>
      <c r="AC599" s="3" t="s">
        <v>65</v>
      </c>
      <c r="AD599" s="3" t="s">
        <v>66</v>
      </c>
      <c r="AE599" s="3">
        <v>8335</v>
      </c>
      <c r="AF599" s="3" t="s">
        <v>581</v>
      </c>
      <c r="AG599" s="1">
        <v>3462</v>
      </c>
      <c r="AH599" s="3">
        <v>2.7440000000000002</v>
      </c>
      <c r="AI599" s="3">
        <v>2.7469999999999999</v>
      </c>
      <c r="AJ599" s="3">
        <v>2.556</v>
      </c>
      <c r="AK599" s="3">
        <v>2.7410000000000001</v>
      </c>
      <c r="AL599" s="3">
        <v>5.3419999999999996</v>
      </c>
      <c r="AM599" s="3">
        <v>6.8929999999999998</v>
      </c>
      <c r="AN599" s="3">
        <v>4.266</v>
      </c>
      <c r="AO599" s="3">
        <v>4.952</v>
      </c>
      <c r="AP599" s="3">
        <v>7.31</v>
      </c>
      <c r="AQ599" s="3">
        <v>4.1669999999999998</v>
      </c>
      <c r="AR599" s="3">
        <v>3.7989999999999999</v>
      </c>
      <c r="AS599" s="3">
        <v>2.6970000000000001</v>
      </c>
      <c r="AT599" s="3">
        <v>5.2469999999999999</v>
      </c>
      <c r="AU599" s="3">
        <v>6.4909999999999997</v>
      </c>
      <c r="AV599" s="3">
        <v>7.3040000000000003</v>
      </c>
      <c r="AW599" s="3">
        <v>6.7069999999999999</v>
      </c>
      <c r="AX599" s="3">
        <v>6.4349999999999996</v>
      </c>
      <c r="AY599" s="3">
        <v>13.942</v>
      </c>
      <c r="AZ599" s="3">
        <v>14.420999999999999</v>
      </c>
      <c r="BA599" s="3">
        <v>11.704000000000001</v>
      </c>
      <c r="BB599" s="3">
        <v>12.778</v>
      </c>
      <c r="BC599" s="3">
        <v>21.062999999999999</v>
      </c>
      <c r="BD599" s="3">
        <v>10.548999999999999</v>
      </c>
      <c r="BE599" s="3">
        <v>9.9009999999999998</v>
      </c>
      <c r="BF599" s="3">
        <v>6.734</v>
      </c>
      <c r="BG599" s="3">
        <v>13.48</v>
      </c>
      <c r="BH599" s="4" t="s">
        <v>6490</v>
      </c>
      <c r="BI599" s="4" t="s">
        <v>576</v>
      </c>
      <c r="BJ599" s="4" t="s">
        <v>578</v>
      </c>
    </row>
    <row r="600" spans="1:62" x14ac:dyDescent="0.2">
      <c r="A600" s="3" t="s">
        <v>2562</v>
      </c>
      <c r="B600" s="3" t="s">
        <v>2563</v>
      </c>
      <c r="C600" s="3" t="s">
        <v>2564</v>
      </c>
      <c r="D600" s="3">
        <v>79.009</v>
      </c>
      <c r="E600" s="3">
        <v>1.9450000000000001</v>
      </c>
      <c r="F600" s="3">
        <v>1.9450000000000001</v>
      </c>
      <c r="G600" s="3">
        <v>0.96</v>
      </c>
      <c r="H600" s="3">
        <v>0.26</v>
      </c>
      <c r="I600" s="3">
        <v>3.6949999999999998</v>
      </c>
      <c r="J600" s="3">
        <v>0</v>
      </c>
      <c r="K600" s="3" t="s">
        <v>2441</v>
      </c>
      <c r="L600" s="3">
        <v>63.582999999999998</v>
      </c>
      <c r="M600" s="3">
        <v>42.281999999999996</v>
      </c>
      <c r="N600" s="3">
        <v>47.738999999999997</v>
      </c>
      <c r="O600" s="3">
        <v>44.131</v>
      </c>
      <c r="P600" s="3">
        <v>70.22</v>
      </c>
      <c r="Q600" s="3">
        <v>157.81299999999999</v>
      </c>
      <c r="R600" s="3">
        <v>90.564999999999998</v>
      </c>
      <c r="S600" s="3">
        <v>64.459000000000003</v>
      </c>
      <c r="T600" s="3">
        <v>115.11499999999999</v>
      </c>
      <c r="U600" s="3">
        <v>71.325999999999993</v>
      </c>
      <c r="V600" s="3">
        <v>101.86199999999999</v>
      </c>
      <c r="W600" s="3">
        <v>49.433999999999997</v>
      </c>
      <c r="X600" s="3">
        <v>95.909000000000006</v>
      </c>
      <c r="Y600" s="3" t="s">
        <v>2565</v>
      </c>
      <c r="Z600" s="3" t="s">
        <v>147</v>
      </c>
      <c r="AA600" s="3">
        <v>89568326</v>
      </c>
      <c r="AB600" s="3">
        <v>89574585</v>
      </c>
      <c r="AC600" s="3" t="s">
        <v>65</v>
      </c>
      <c r="AD600" s="3" t="s">
        <v>66</v>
      </c>
      <c r="AE600" s="3">
        <v>6259</v>
      </c>
      <c r="AF600" s="3" t="s">
        <v>2566</v>
      </c>
      <c r="AG600" s="1">
        <v>1567</v>
      </c>
      <c r="AH600" s="3">
        <v>0.57799999999999996</v>
      </c>
      <c r="AI600" s="3">
        <v>0.38400000000000001</v>
      </c>
      <c r="AJ600" s="3">
        <v>0.434</v>
      </c>
      <c r="AK600" s="3">
        <v>0.40100000000000002</v>
      </c>
      <c r="AL600" s="3">
        <v>0.63800000000000001</v>
      </c>
      <c r="AM600" s="3">
        <v>1.4339999999999999</v>
      </c>
      <c r="AN600" s="3">
        <v>0.82299999999999995</v>
      </c>
      <c r="AO600" s="3">
        <v>0.58599999999999997</v>
      </c>
      <c r="AP600" s="3">
        <v>1.046</v>
      </c>
      <c r="AQ600" s="3">
        <v>0.64800000000000002</v>
      </c>
      <c r="AR600" s="3">
        <v>0.92600000000000005</v>
      </c>
      <c r="AS600" s="3">
        <v>0.44900000000000001</v>
      </c>
      <c r="AT600" s="3">
        <v>0.871</v>
      </c>
      <c r="AU600" s="3">
        <v>0.82399999999999995</v>
      </c>
      <c r="AV600" s="3">
        <v>0.61599999999999999</v>
      </c>
      <c r="AW600" s="3">
        <v>0.68600000000000005</v>
      </c>
      <c r="AX600" s="3">
        <v>0.56699999999999995</v>
      </c>
      <c r="AY600" s="3">
        <v>1.004</v>
      </c>
      <c r="AZ600" s="3">
        <v>1.8080000000000001</v>
      </c>
      <c r="BA600" s="3">
        <v>1.361</v>
      </c>
      <c r="BB600" s="3">
        <v>0.91100000000000003</v>
      </c>
      <c r="BC600" s="3">
        <v>1.8169999999999999</v>
      </c>
      <c r="BD600" s="3">
        <v>0.98899999999999999</v>
      </c>
      <c r="BE600" s="3">
        <v>1.454</v>
      </c>
      <c r="BF600" s="3">
        <v>0.67300000000000004</v>
      </c>
      <c r="BG600" s="3">
        <v>1.335</v>
      </c>
      <c r="BH600" s="4" t="s">
        <v>6490</v>
      </c>
      <c r="BI600" s="4" t="s">
        <v>2562</v>
      </c>
      <c r="BJ600" s="4" t="s">
        <v>2564</v>
      </c>
    </row>
    <row r="601" spans="1:62" x14ac:dyDescent="0.2">
      <c r="A601" s="3" t="s">
        <v>5589</v>
      </c>
      <c r="B601" s="3" t="s">
        <v>5590</v>
      </c>
      <c r="C601" s="3" t="s">
        <v>5591</v>
      </c>
      <c r="D601" s="3">
        <v>17.228999999999999</v>
      </c>
      <c r="E601" s="3">
        <v>1.9450000000000001</v>
      </c>
      <c r="F601" s="3">
        <v>1.9450000000000001</v>
      </c>
      <c r="G601" s="3">
        <v>0.96</v>
      </c>
      <c r="H601" s="3">
        <v>0.432</v>
      </c>
      <c r="I601" s="3">
        <v>2.2210000000000001</v>
      </c>
      <c r="J601" s="3">
        <v>2.5999999999999999E-2</v>
      </c>
      <c r="K601" s="3" t="s">
        <v>5583</v>
      </c>
      <c r="L601" s="3">
        <v>12.337</v>
      </c>
      <c r="M601" s="3">
        <v>6.7270000000000003</v>
      </c>
      <c r="N601" s="3">
        <v>9.8770000000000007</v>
      </c>
      <c r="O601" s="3">
        <v>14.41</v>
      </c>
      <c r="P601" s="3">
        <v>5.8520000000000003</v>
      </c>
      <c r="Q601" s="3">
        <v>25.786000000000001</v>
      </c>
      <c r="R601" s="3">
        <v>22.87</v>
      </c>
      <c r="S601" s="3">
        <v>35.158999999999999</v>
      </c>
      <c r="T601" s="3">
        <v>13.728999999999999</v>
      </c>
      <c r="U601" s="3">
        <v>23.774999999999999</v>
      </c>
      <c r="V601" s="3">
        <v>18.991</v>
      </c>
      <c r="W601" s="3">
        <v>10.837999999999999</v>
      </c>
      <c r="X601" s="3">
        <v>20.88</v>
      </c>
      <c r="Y601" s="3" t="s">
        <v>5592</v>
      </c>
      <c r="Z601" s="3" t="s">
        <v>185</v>
      </c>
      <c r="AA601" s="3">
        <v>90237500</v>
      </c>
      <c r="AB601" s="3">
        <v>90243512</v>
      </c>
      <c r="AC601" s="3" t="s">
        <v>65</v>
      </c>
      <c r="AD601" s="3" t="s">
        <v>73</v>
      </c>
      <c r="AE601" s="3">
        <v>6012</v>
      </c>
      <c r="AF601" s="3" t="s">
        <v>5593</v>
      </c>
      <c r="AG601" s="1">
        <v>1679</v>
      </c>
      <c r="AH601" s="3">
        <v>0.105</v>
      </c>
      <c r="AI601" s="3">
        <v>5.7000000000000002E-2</v>
      </c>
      <c r="AJ601" s="3">
        <v>8.4000000000000005E-2</v>
      </c>
      <c r="AK601" s="3">
        <v>0.122</v>
      </c>
      <c r="AL601" s="3">
        <v>0.05</v>
      </c>
      <c r="AM601" s="3">
        <v>0.219</v>
      </c>
      <c r="AN601" s="3">
        <v>0.19400000000000001</v>
      </c>
      <c r="AO601" s="3">
        <v>0.29799999999999999</v>
      </c>
      <c r="AP601" s="3">
        <v>0.11600000000000001</v>
      </c>
      <c r="AQ601" s="3">
        <v>0.20200000000000001</v>
      </c>
      <c r="AR601" s="3">
        <v>0.161</v>
      </c>
      <c r="AS601" s="3">
        <v>9.1999999999999998E-2</v>
      </c>
      <c r="AT601" s="3">
        <v>0.17699999999999999</v>
      </c>
      <c r="AU601" s="3">
        <v>0.16600000000000001</v>
      </c>
      <c r="AV601" s="3">
        <v>0.10199999999999999</v>
      </c>
      <c r="AW601" s="3">
        <v>0.14799999999999999</v>
      </c>
      <c r="AX601" s="3">
        <v>0.193</v>
      </c>
      <c r="AY601" s="3">
        <v>8.6999999999999994E-2</v>
      </c>
      <c r="AZ601" s="3">
        <v>0.308</v>
      </c>
      <c r="BA601" s="3">
        <v>0.35799999999999998</v>
      </c>
      <c r="BB601" s="3">
        <v>0.51700000000000002</v>
      </c>
      <c r="BC601" s="3">
        <v>0.22600000000000001</v>
      </c>
      <c r="BD601" s="3">
        <v>0.34300000000000003</v>
      </c>
      <c r="BE601" s="3">
        <v>0.28199999999999997</v>
      </c>
      <c r="BF601" s="3">
        <v>0.152</v>
      </c>
      <c r="BG601" s="3">
        <v>0.30299999999999999</v>
      </c>
      <c r="BH601" s="4" t="s">
        <v>6490</v>
      </c>
      <c r="BI601" s="4" t="s">
        <v>5589</v>
      </c>
      <c r="BJ601" s="4" t="s">
        <v>5591</v>
      </c>
    </row>
    <row r="602" spans="1:62" x14ac:dyDescent="0.2">
      <c r="A602" s="3" t="s">
        <v>5490</v>
      </c>
      <c r="B602" s="3" t="s">
        <v>5491</v>
      </c>
      <c r="C602" s="3" t="s">
        <v>5492</v>
      </c>
      <c r="D602" s="3">
        <v>24.515000000000001</v>
      </c>
      <c r="E602" s="3">
        <v>1.9470000000000001</v>
      </c>
      <c r="F602" s="3">
        <v>1.9470000000000001</v>
      </c>
      <c r="G602" s="3">
        <v>0.96099999999999997</v>
      </c>
      <c r="H602" s="3">
        <v>0.42799999999999999</v>
      </c>
      <c r="I602" s="3">
        <v>2.2469999999999999</v>
      </c>
      <c r="J602" s="3">
        <v>2.5000000000000001E-2</v>
      </c>
      <c r="K602" s="3" t="s">
        <v>5489</v>
      </c>
      <c r="L602" s="3">
        <v>10.439</v>
      </c>
      <c r="M602" s="3">
        <v>16.335999999999999</v>
      </c>
      <c r="N602" s="3">
        <v>19.754000000000001</v>
      </c>
      <c r="O602" s="3">
        <v>14.41</v>
      </c>
      <c r="P602" s="3">
        <v>24.87</v>
      </c>
      <c r="Q602" s="3">
        <v>31.975000000000001</v>
      </c>
      <c r="R602" s="3">
        <v>18.295999999999999</v>
      </c>
      <c r="S602" s="3">
        <v>30.276</v>
      </c>
      <c r="T602" s="3">
        <v>61.253999999999998</v>
      </c>
      <c r="U602" s="3">
        <v>31.701000000000001</v>
      </c>
      <c r="V602" s="3">
        <v>10.359</v>
      </c>
      <c r="W602" s="3">
        <v>15.234999999999999</v>
      </c>
      <c r="X602" s="3">
        <v>29.818999999999999</v>
      </c>
      <c r="Y602" s="3" t="s">
        <v>5493</v>
      </c>
      <c r="Z602" s="3" t="s">
        <v>95</v>
      </c>
      <c r="AA602" s="3">
        <v>48866429</v>
      </c>
      <c r="AB602" s="3">
        <v>48881596</v>
      </c>
      <c r="AC602" s="3" t="s">
        <v>65</v>
      </c>
      <c r="AD602" s="3" t="s">
        <v>73</v>
      </c>
      <c r="AE602" s="3">
        <v>15167</v>
      </c>
      <c r="AF602" s="3" t="s">
        <v>5494</v>
      </c>
      <c r="AG602" s="1">
        <v>5443</v>
      </c>
      <c r="AH602" s="3">
        <v>2.7E-2</v>
      </c>
      <c r="AI602" s="3">
        <v>4.2999999999999997E-2</v>
      </c>
      <c r="AJ602" s="3">
        <v>5.1999999999999998E-2</v>
      </c>
      <c r="AK602" s="3">
        <v>3.7999999999999999E-2</v>
      </c>
      <c r="AL602" s="3">
        <v>6.5000000000000002E-2</v>
      </c>
      <c r="AM602" s="3">
        <v>8.4000000000000005E-2</v>
      </c>
      <c r="AN602" s="3">
        <v>4.8000000000000001E-2</v>
      </c>
      <c r="AO602" s="3">
        <v>7.9000000000000001E-2</v>
      </c>
      <c r="AP602" s="3">
        <v>0.16</v>
      </c>
      <c r="AQ602" s="3">
        <v>8.3000000000000004E-2</v>
      </c>
      <c r="AR602" s="3">
        <v>2.7E-2</v>
      </c>
      <c r="AS602" s="3">
        <v>0.04</v>
      </c>
      <c r="AT602" s="3">
        <v>7.8E-2</v>
      </c>
      <c r="AU602" s="3">
        <v>5.6000000000000001E-2</v>
      </c>
      <c r="AV602" s="3">
        <v>9.8000000000000004E-2</v>
      </c>
      <c r="AW602" s="3">
        <v>0.11700000000000001</v>
      </c>
      <c r="AX602" s="3">
        <v>7.5999999999999998E-2</v>
      </c>
      <c r="AY602" s="3">
        <v>0.14699999999999999</v>
      </c>
      <c r="AZ602" s="3">
        <v>0.151</v>
      </c>
      <c r="BA602" s="3">
        <v>0.113</v>
      </c>
      <c r="BB602" s="3">
        <v>0.17699999999999999</v>
      </c>
      <c r="BC602" s="3">
        <v>0.39900000000000002</v>
      </c>
      <c r="BD602" s="3">
        <v>0.18099999999999999</v>
      </c>
      <c r="BE602" s="3">
        <v>6.0999999999999999E-2</v>
      </c>
      <c r="BF602" s="3">
        <v>8.6999999999999994E-2</v>
      </c>
      <c r="BG602" s="3">
        <v>0.17599999999999999</v>
      </c>
      <c r="BH602" s="4" t="s">
        <v>6490</v>
      </c>
      <c r="BI602" s="4" t="s">
        <v>5490</v>
      </c>
      <c r="BJ602" s="4" t="s">
        <v>5492</v>
      </c>
    </row>
    <row r="603" spans="1:62" x14ac:dyDescent="0.2">
      <c r="A603" s="3" t="s">
        <v>2235</v>
      </c>
      <c r="B603" s="3" t="s">
        <v>2236</v>
      </c>
      <c r="C603" s="3" t="s">
        <v>2237</v>
      </c>
      <c r="D603" s="3">
        <v>72.162999999999997</v>
      </c>
      <c r="E603" s="3">
        <v>1.948</v>
      </c>
      <c r="F603" s="3">
        <v>1.948</v>
      </c>
      <c r="G603" s="3">
        <v>0.96199999999999997</v>
      </c>
      <c r="H603" s="3">
        <v>0.245</v>
      </c>
      <c r="I603" s="3">
        <v>3.9329999999999998</v>
      </c>
      <c r="J603" s="3">
        <v>0</v>
      </c>
      <c r="K603" s="3" t="s">
        <v>2205</v>
      </c>
      <c r="L603" s="3">
        <v>40.807000000000002</v>
      </c>
      <c r="M603" s="3">
        <v>51.892000000000003</v>
      </c>
      <c r="N603" s="3">
        <v>39.508000000000003</v>
      </c>
      <c r="O603" s="3">
        <v>47.734000000000002</v>
      </c>
      <c r="P603" s="3">
        <v>87.775000000000006</v>
      </c>
      <c r="Q603" s="3">
        <v>118.617</v>
      </c>
      <c r="R603" s="3">
        <v>85.075999999999993</v>
      </c>
      <c r="S603" s="3">
        <v>58.598999999999997</v>
      </c>
      <c r="T603" s="3">
        <v>123.563</v>
      </c>
      <c r="U603" s="3">
        <v>81.516000000000005</v>
      </c>
      <c r="V603" s="3">
        <v>58.7</v>
      </c>
      <c r="W603" s="3">
        <v>44.984999999999999</v>
      </c>
      <c r="X603" s="3">
        <v>87.691999999999993</v>
      </c>
      <c r="Y603" s="3" t="s">
        <v>2238</v>
      </c>
      <c r="Z603" s="3" t="s">
        <v>135</v>
      </c>
      <c r="AA603" s="3">
        <v>163702256</v>
      </c>
      <c r="AB603" s="3">
        <v>163725232</v>
      </c>
      <c r="AC603" s="3" t="s">
        <v>65</v>
      </c>
      <c r="AD603" s="3" t="s">
        <v>73</v>
      </c>
      <c r="AE603" s="3">
        <v>22976</v>
      </c>
      <c r="AF603" s="3" t="s">
        <v>2239</v>
      </c>
      <c r="AG603" s="1">
        <v>1848</v>
      </c>
      <c r="AH603" s="3">
        <v>0.314</v>
      </c>
      <c r="AI603" s="3">
        <v>0.4</v>
      </c>
      <c r="AJ603" s="3">
        <v>0.30399999999999999</v>
      </c>
      <c r="AK603" s="3">
        <v>0.36799999999999999</v>
      </c>
      <c r="AL603" s="3">
        <v>0.67600000000000005</v>
      </c>
      <c r="AM603" s="3">
        <v>0.91400000000000003</v>
      </c>
      <c r="AN603" s="3">
        <v>0.65500000000000003</v>
      </c>
      <c r="AO603" s="3">
        <v>0.45100000000000001</v>
      </c>
      <c r="AP603" s="3">
        <v>0.95199999999999996</v>
      </c>
      <c r="AQ603" s="3">
        <v>0.628</v>
      </c>
      <c r="AR603" s="3">
        <v>0.45200000000000001</v>
      </c>
      <c r="AS603" s="3">
        <v>0.34699999999999998</v>
      </c>
      <c r="AT603" s="3">
        <v>0.67600000000000005</v>
      </c>
      <c r="AU603" s="3">
        <v>0.14399999999999999</v>
      </c>
      <c r="AV603" s="3">
        <v>0.20599999999999999</v>
      </c>
      <c r="AW603" s="3">
        <v>0.155</v>
      </c>
      <c r="AX603" s="3">
        <v>0.16700000000000001</v>
      </c>
      <c r="AY603" s="3">
        <v>0.34200000000000003</v>
      </c>
      <c r="AZ603" s="3">
        <v>0.37</v>
      </c>
      <c r="BA603" s="3">
        <v>0.34799999999999998</v>
      </c>
      <c r="BB603" s="3">
        <v>0.22600000000000001</v>
      </c>
      <c r="BC603" s="3">
        <v>0.53100000000000003</v>
      </c>
      <c r="BD603" s="3">
        <v>0.308</v>
      </c>
      <c r="BE603" s="3">
        <v>0.22800000000000001</v>
      </c>
      <c r="BF603" s="3">
        <v>0.16800000000000001</v>
      </c>
      <c r="BG603" s="3">
        <v>0.33600000000000002</v>
      </c>
      <c r="BH603" s="4" t="s">
        <v>6490</v>
      </c>
      <c r="BI603" s="4" t="s">
        <v>2235</v>
      </c>
      <c r="BJ603" s="4" t="s">
        <v>2237</v>
      </c>
    </row>
    <row r="604" spans="1:62" x14ac:dyDescent="0.2">
      <c r="A604" s="3" t="s">
        <v>3126</v>
      </c>
      <c r="B604" s="3" t="s">
        <v>3127</v>
      </c>
      <c r="C604" s="3" t="s">
        <v>3128</v>
      </c>
      <c r="D604" s="3">
        <v>67.793999999999997</v>
      </c>
      <c r="E604" s="3">
        <v>1.948</v>
      </c>
      <c r="F604" s="3">
        <v>1.948</v>
      </c>
      <c r="G604" s="3">
        <v>0.96199999999999997</v>
      </c>
      <c r="H604" s="3">
        <v>0.29399999999999998</v>
      </c>
      <c r="I604" s="3">
        <v>3.2690000000000001</v>
      </c>
      <c r="J604" s="3">
        <v>1E-3</v>
      </c>
      <c r="K604" s="3" t="s">
        <v>3125</v>
      </c>
      <c r="L604" s="3">
        <v>48.399000000000001</v>
      </c>
      <c r="M604" s="3">
        <v>27.867999999999999</v>
      </c>
      <c r="N604" s="3">
        <v>56.792999999999999</v>
      </c>
      <c r="O604" s="3">
        <v>36.024999999999999</v>
      </c>
      <c r="P604" s="3">
        <v>64.369</v>
      </c>
      <c r="Q604" s="3">
        <v>149.56100000000001</v>
      </c>
      <c r="R604" s="3">
        <v>89.65</v>
      </c>
      <c r="S604" s="3">
        <v>76.179000000000002</v>
      </c>
      <c r="T604" s="3">
        <v>79.206999999999994</v>
      </c>
      <c r="U604" s="3">
        <v>52.079000000000001</v>
      </c>
      <c r="V604" s="3">
        <v>65.605999999999995</v>
      </c>
      <c r="W604" s="3">
        <v>42.271000000000001</v>
      </c>
      <c r="X604" s="3">
        <v>82.379000000000005</v>
      </c>
      <c r="Y604" s="3" t="s">
        <v>3129</v>
      </c>
      <c r="Z604" s="3" t="s">
        <v>64</v>
      </c>
      <c r="AA604" s="3">
        <v>74065102</v>
      </c>
      <c r="AB604" s="3">
        <v>74065584</v>
      </c>
      <c r="AC604" s="3" t="s">
        <v>65</v>
      </c>
      <c r="AD604" s="3" t="s">
        <v>66</v>
      </c>
      <c r="AE604" s="3">
        <v>482</v>
      </c>
      <c r="AF604" s="3" t="s">
        <v>3130</v>
      </c>
      <c r="AG604" s="1">
        <v>483</v>
      </c>
      <c r="AH604" s="3">
        <v>1.427</v>
      </c>
      <c r="AI604" s="3">
        <v>0.82099999999999995</v>
      </c>
      <c r="AJ604" s="3">
        <v>1.6739999999999999</v>
      </c>
      <c r="AK604" s="3">
        <v>1.0620000000000001</v>
      </c>
      <c r="AL604" s="3">
        <v>1.897</v>
      </c>
      <c r="AM604" s="3">
        <v>4.4089999999999998</v>
      </c>
      <c r="AN604" s="3">
        <v>2.6429999999999998</v>
      </c>
      <c r="AO604" s="3">
        <v>2.246</v>
      </c>
      <c r="AP604" s="3">
        <v>2.335</v>
      </c>
      <c r="AQ604" s="3">
        <v>1.5349999999999999</v>
      </c>
      <c r="AR604" s="3">
        <v>1.9339999999999999</v>
      </c>
      <c r="AS604" s="3">
        <v>1.246</v>
      </c>
      <c r="AT604" s="3">
        <v>2.4279999999999999</v>
      </c>
      <c r="AU604" s="3">
        <v>8.1430000000000007</v>
      </c>
      <c r="AV604" s="3">
        <v>5.2709999999999999</v>
      </c>
      <c r="AW604" s="3">
        <v>10.599</v>
      </c>
      <c r="AX604" s="3">
        <v>6.0149999999999997</v>
      </c>
      <c r="AY604" s="3">
        <v>11.946</v>
      </c>
      <c r="AZ604" s="3">
        <v>22.251000000000001</v>
      </c>
      <c r="BA604" s="3">
        <v>17.491</v>
      </c>
      <c r="BB604" s="3">
        <v>13.978999999999999</v>
      </c>
      <c r="BC604" s="3">
        <v>16.231999999999999</v>
      </c>
      <c r="BD604" s="3">
        <v>9.3759999999999994</v>
      </c>
      <c r="BE604" s="3">
        <v>12.161</v>
      </c>
      <c r="BF604" s="3">
        <v>7.5069999999999997</v>
      </c>
      <c r="BG604" s="3">
        <v>14.776</v>
      </c>
      <c r="BH604" s="4" t="s">
        <v>6490</v>
      </c>
      <c r="BI604" s="4" t="s">
        <v>3126</v>
      </c>
      <c r="BJ604" s="4" t="s">
        <v>3128</v>
      </c>
    </row>
    <row r="605" spans="1:62" x14ac:dyDescent="0.2">
      <c r="A605" s="3" t="s">
        <v>6275</v>
      </c>
      <c r="B605" s="3" t="s">
        <v>6276</v>
      </c>
      <c r="C605" s="3" t="s">
        <v>100</v>
      </c>
      <c r="D605" s="3">
        <v>19.898</v>
      </c>
      <c r="E605" s="3">
        <v>1.952</v>
      </c>
      <c r="F605" s="3">
        <v>1.952</v>
      </c>
      <c r="G605" s="3">
        <v>0.96499999999999997</v>
      </c>
      <c r="H605" s="3">
        <v>0.47799999999999998</v>
      </c>
      <c r="I605" s="3">
        <v>2.02</v>
      </c>
      <c r="J605" s="3">
        <v>4.2999999999999997E-2</v>
      </c>
      <c r="K605" s="3" t="s">
        <v>6274</v>
      </c>
      <c r="L605" s="3">
        <v>14.234999999999999</v>
      </c>
      <c r="M605" s="3">
        <v>10.571</v>
      </c>
      <c r="N605" s="3">
        <v>14.816000000000001</v>
      </c>
      <c r="O605" s="3">
        <v>9.907</v>
      </c>
      <c r="P605" s="3">
        <v>10.24</v>
      </c>
      <c r="Q605" s="3">
        <v>19.597999999999999</v>
      </c>
      <c r="R605" s="3">
        <v>15.552</v>
      </c>
      <c r="S605" s="3">
        <v>23.44</v>
      </c>
      <c r="T605" s="3">
        <v>52.805</v>
      </c>
      <c r="U605" s="3">
        <v>37.360999999999997</v>
      </c>
      <c r="V605" s="3">
        <v>10.359</v>
      </c>
      <c r="W605" s="3">
        <v>12.382</v>
      </c>
      <c r="X605" s="3">
        <v>24.193000000000001</v>
      </c>
      <c r="Y605" s="3" t="s">
        <v>6277</v>
      </c>
      <c r="Z605" s="3" t="s">
        <v>164</v>
      </c>
      <c r="AA605" s="3">
        <v>110978665</v>
      </c>
      <c r="AB605" s="3">
        <v>110979217</v>
      </c>
      <c r="AC605" s="3" t="s">
        <v>258</v>
      </c>
      <c r="AD605" s="3" t="s">
        <v>66</v>
      </c>
      <c r="AE605" s="3">
        <v>552</v>
      </c>
      <c r="AF605" s="3" t="s">
        <v>6278</v>
      </c>
      <c r="AG605" s="1">
        <v>553</v>
      </c>
      <c r="AH605" s="3">
        <v>0.36599999999999999</v>
      </c>
      <c r="AI605" s="3">
        <v>0.27200000000000002</v>
      </c>
      <c r="AJ605" s="3">
        <v>0.38100000000000001</v>
      </c>
      <c r="AK605" s="3">
        <v>0.255</v>
      </c>
      <c r="AL605" s="3">
        <v>0.26400000000000001</v>
      </c>
      <c r="AM605" s="3">
        <v>0.505</v>
      </c>
      <c r="AN605" s="3">
        <v>0.4</v>
      </c>
      <c r="AO605" s="3">
        <v>0.60299999999999998</v>
      </c>
      <c r="AP605" s="3">
        <v>1.36</v>
      </c>
      <c r="AQ605" s="3">
        <v>0.96199999999999997</v>
      </c>
      <c r="AR605" s="3">
        <v>0.26700000000000002</v>
      </c>
      <c r="AS605" s="3">
        <v>0.31900000000000001</v>
      </c>
      <c r="AT605" s="3">
        <v>0.623</v>
      </c>
      <c r="AU605" s="3">
        <v>2.0910000000000002</v>
      </c>
      <c r="AV605" s="3">
        <v>1.746</v>
      </c>
      <c r="AW605" s="3">
        <v>2.4140000000000001</v>
      </c>
      <c r="AX605" s="3">
        <v>1.444</v>
      </c>
      <c r="AY605" s="3">
        <v>1.66</v>
      </c>
      <c r="AZ605" s="3">
        <v>2.5459999999999998</v>
      </c>
      <c r="BA605" s="3">
        <v>2.649</v>
      </c>
      <c r="BB605" s="3">
        <v>3.7559999999999998</v>
      </c>
      <c r="BC605" s="3">
        <v>9.4489999999999998</v>
      </c>
      <c r="BD605" s="3">
        <v>5.8730000000000002</v>
      </c>
      <c r="BE605" s="3">
        <v>1.677</v>
      </c>
      <c r="BF605" s="3">
        <v>1.9239999999999999</v>
      </c>
      <c r="BG605" s="3">
        <v>3.944</v>
      </c>
      <c r="BH605" s="4" t="s">
        <v>6490</v>
      </c>
      <c r="BI605" s="4" t="s">
        <v>6275</v>
      </c>
      <c r="BJ605" s="4" t="s">
        <v>100</v>
      </c>
    </row>
    <row r="606" spans="1:62" x14ac:dyDescent="0.2">
      <c r="A606" s="3" t="s">
        <v>918</v>
      </c>
      <c r="B606" s="3" t="s">
        <v>919</v>
      </c>
      <c r="C606" s="3" t="s">
        <v>920</v>
      </c>
      <c r="D606" s="3">
        <v>99.605000000000004</v>
      </c>
      <c r="E606" s="3">
        <v>1.9530000000000001</v>
      </c>
      <c r="F606" s="3">
        <v>1.9530000000000001</v>
      </c>
      <c r="G606" s="3">
        <v>0.96599999999999997</v>
      </c>
      <c r="H606" s="3">
        <v>0.184</v>
      </c>
      <c r="I606" s="3">
        <v>5.2489999999999997</v>
      </c>
      <c r="J606" s="3">
        <v>0</v>
      </c>
      <c r="K606" s="3" t="s">
        <v>62</v>
      </c>
      <c r="L606" s="3">
        <v>53.143999999999998</v>
      </c>
      <c r="M606" s="3">
        <v>67.266999999999996</v>
      </c>
      <c r="N606" s="3">
        <v>77.370999999999995</v>
      </c>
      <c r="O606" s="3">
        <v>49.534999999999997</v>
      </c>
      <c r="P606" s="3">
        <v>128.73699999999999</v>
      </c>
      <c r="Q606" s="3">
        <v>101.083</v>
      </c>
      <c r="R606" s="3">
        <v>133.56</v>
      </c>
      <c r="S606" s="3">
        <v>136.73099999999999</v>
      </c>
      <c r="T606" s="3">
        <v>141.517</v>
      </c>
      <c r="U606" s="3">
        <v>114.348</v>
      </c>
      <c r="V606" s="3">
        <v>92.366</v>
      </c>
      <c r="W606" s="3">
        <v>61.829000000000001</v>
      </c>
      <c r="X606" s="3">
        <v>121.19199999999999</v>
      </c>
      <c r="Y606" s="3" t="s">
        <v>921</v>
      </c>
      <c r="Z606" s="3" t="s">
        <v>72</v>
      </c>
      <c r="AA606" s="3">
        <v>70844205</v>
      </c>
      <c r="AB606" s="3">
        <v>70853546</v>
      </c>
      <c r="AC606" s="3" t="s">
        <v>65</v>
      </c>
      <c r="AD606" s="3" t="s">
        <v>73</v>
      </c>
      <c r="AE606" s="3">
        <v>9341</v>
      </c>
      <c r="AF606" s="3" t="s">
        <v>922</v>
      </c>
      <c r="AG606" s="1">
        <v>5625</v>
      </c>
      <c r="AH606" s="3">
        <v>0.13500000000000001</v>
      </c>
      <c r="AI606" s="3">
        <v>0.17</v>
      </c>
      <c r="AJ606" s="3">
        <v>0.19600000000000001</v>
      </c>
      <c r="AK606" s="3">
        <v>0.125</v>
      </c>
      <c r="AL606" s="3">
        <v>0.32600000000000001</v>
      </c>
      <c r="AM606" s="3">
        <v>0.25600000000000001</v>
      </c>
      <c r="AN606" s="3">
        <v>0.33800000000000002</v>
      </c>
      <c r="AO606" s="3">
        <v>0.34599999999999997</v>
      </c>
      <c r="AP606" s="3">
        <v>0.35799999999999998</v>
      </c>
      <c r="AQ606" s="3">
        <v>0.28899999999999998</v>
      </c>
      <c r="AR606" s="3">
        <v>0.23400000000000001</v>
      </c>
      <c r="AS606" s="3">
        <v>0.156</v>
      </c>
      <c r="AT606" s="3">
        <v>0.307</v>
      </c>
      <c r="AU606" s="3">
        <v>0.46100000000000002</v>
      </c>
      <c r="AV606" s="3">
        <v>0.65600000000000003</v>
      </c>
      <c r="AW606" s="3">
        <v>0.745</v>
      </c>
      <c r="AX606" s="3">
        <v>0.42699999999999999</v>
      </c>
      <c r="AY606" s="3">
        <v>1.2330000000000001</v>
      </c>
      <c r="AZ606" s="3">
        <v>0.77600000000000002</v>
      </c>
      <c r="BA606" s="3">
        <v>1.345</v>
      </c>
      <c r="BB606" s="3">
        <v>1.2949999999999999</v>
      </c>
      <c r="BC606" s="3">
        <v>1.496</v>
      </c>
      <c r="BD606" s="3">
        <v>1.0620000000000001</v>
      </c>
      <c r="BE606" s="3">
        <v>0.88300000000000001</v>
      </c>
      <c r="BF606" s="3">
        <v>0.57199999999999995</v>
      </c>
      <c r="BG606" s="3">
        <v>1.1559999999999999</v>
      </c>
      <c r="BH606" s="4" t="s">
        <v>6490</v>
      </c>
      <c r="BI606" s="4" t="s">
        <v>918</v>
      </c>
      <c r="BJ606" s="4" t="s">
        <v>920</v>
      </c>
    </row>
    <row r="607" spans="1:62" x14ac:dyDescent="0.2">
      <c r="A607" s="3" t="s">
        <v>6369</v>
      </c>
      <c r="B607" s="3" t="s">
        <v>6370</v>
      </c>
      <c r="C607" s="3" t="s">
        <v>6371</v>
      </c>
      <c r="D607" s="3">
        <v>15.226000000000001</v>
      </c>
      <c r="E607" s="3">
        <v>1.956</v>
      </c>
      <c r="F607" s="3">
        <v>1.956</v>
      </c>
      <c r="G607" s="3">
        <v>0.96799999999999997</v>
      </c>
      <c r="H607" s="3">
        <v>0.48699999999999999</v>
      </c>
      <c r="I607" s="3">
        <v>1.986</v>
      </c>
      <c r="J607" s="3">
        <v>4.7E-2</v>
      </c>
      <c r="K607" s="3" t="s">
        <v>6368</v>
      </c>
      <c r="L607" s="3">
        <v>15.183999999999999</v>
      </c>
      <c r="M607" s="3">
        <v>10.571</v>
      </c>
      <c r="N607" s="3">
        <v>4.1150000000000002</v>
      </c>
      <c r="O607" s="3">
        <v>8.1059999999999999</v>
      </c>
      <c r="P607" s="3">
        <v>20.481000000000002</v>
      </c>
      <c r="Q607" s="3">
        <v>24.754999999999999</v>
      </c>
      <c r="R607" s="3">
        <v>25.614000000000001</v>
      </c>
      <c r="S607" s="3">
        <v>8.7899999999999991</v>
      </c>
      <c r="T607" s="3">
        <v>28.515000000000001</v>
      </c>
      <c r="U607" s="3">
        <v>13.586</v>
      </c>
      <c r="V607" s="3">
        <v>7.7690000000000001</v>
      </c>
      <c r="W607" s="3">
        <v>9.4939999999999998</v>
      </c>
      <c r="X607" s="3">
        <v>18.501000000000001</v>
      </c>
      <c r="Y607" s="3" t="s">
        <v>6372</v>
      </c>
      <c r="Z607" s="3" t="s">
        <v>135</v>
      </c>
      <c r="AA607" s="3">
        <v>150265535</v>
      </c>
      <c r="AB607" s="3">
        <v>150265999</v>
      </c>
      <c r="AC607" s="3" t="s">
        <v>119</v>
      </c>
      <c r="AD607" s="3" t="s">
        <v>73</v>
      </c>
      <c r="AE607" s="3">
        <v>464</v>
      </c>
      <c r="AF607" s="3" t="s">
        <v>3641</v>
      </c>
      <c r="AG607" s="1">
        <v>465</v>
      </c>
      <c r="AH607" s="3">
        <v>0.46500000000000002</v>
      </c>
      <c r="AI607" s="3">
        <v>0.32400000000000001</v>
      </c>
      <c r="AJ607" s="3">
        <v>0.126</v>
      </c>
      <c r="AK607" s="3">
        <v>0.248</v>
      </c>
      <c r="AL607" s="3">
        <v>0.627</v>
      </c>
      <c r="AM607" s="3">
        <v>0.75800000000000001</v>
      </c>
      <c r="AN607" s="3">
        <v>0.78400000000000003</v>
      </c>
      <c r="AO607" s="3">
        <v>0.26900000000000002</v>
      </c>
      <c r="AP607" s="3">
        <v>0.873</v>
      </c>
      <c r="AQ607" s="3">
        <v>0.41599999999999998</v>
      </c>
      <c r="AR607" s="3">
        <v>0.23799999999999999</v>
      </c>
      <c r="AS607" s="3">
        <v>0.29099999999999998</v>
      </c>
      <c r="AT607" s="3">
        <v>0.56599999999999995</v>
      </c>
      <c r="AU607" s="3">
        <v>2.6539999999999999</v>
      </c>
      <c r="AV607" s="3">
        <v>2.077</v>
      </c>
      <c r="AW607" s="3">
        <v>0.79800000000000004</v>
      </c>
      <c r="AX607" s="3">
        <v>1.4059999999999999</v>
      </c>
      <c r="AY607" s="3">
        <v>3.9489999999999998</v>
      </c>
      <c r="AZ607" s="3">
        <v>3.8260000000000001</v>
      </c>
      <c r="BA607" s="3">
        <v>5.1909999999999998</v>
      </c>
      <c r="BB607" s="3">
        <v>1.6759999999999999</v>
      </c>
      <c r="BC607" s="3">
        <v>6.07</v>
      </c>
      <c r="BD607" s="3">
        <v>2.5409999999999999</v>
      </c>
      <c r="BE607" s="3">
        <v>1.496</v>
      </c>
      <c r="BF607" s="3">
        <v>1.734</v>
      </c>
      <c r="BG607" s="3">
        <v>3.5350000000000001</v>
      </c>
      <c r="BH607" s="4" t="s">
        <v>6490</v>
      </c>
      <c r="BI607" s="4" t="s">
        <v>6369</v>
      </c>
      <c r="BJ607" s="4" t="s">
        <v>6371</v>
      </c>
    </row>
    <row r="608" spans="1:62" x14ac:dyDescent="0.2">
      <c r="A608" s="3" t="s">
        <v>4052</v>
      </c>
      <c r="B608" s="3" t="s">
        <v>4053</v>
      </c>
      <c r="C608" s="3" t="s">
        <v>4054</v>
      </c>
      <c r="D608" s="3">
        <v>68.563999999999993</v>
      </c>
      <c r="E608" s="3">
        <v>1.9570000000000001</v>
      </c>
      <c r="F608" s="3">
        <v>1.9570000000000001</v>
      </c>
      <c r="G608" s="3">
        <v>0.96899999999999997</v>
      </c>
      <c r="H608" s="3">
        <v>0.34</v>
      </c>
      <c r="I608" s="3">
        <v>2.8460000000000001</v>
      </c>
      <c r="J608" s="3">
        <v>4.0000000000000001E-3</v>
      </c>
      <c r="K608" s="3" t="s">
        <v>4051</v>
      </c>
      <c r="L608" s="3">
        <v>64.531999999999996</v>
      </c>
      <c r="M608" s="3">
        <v>35.555999999999997</v>
      </c>
      <c r="N608" s="3">
        <v>37.039000000000001</v>
      </c>
      <c r="O608" s="3">
        <v>33.323</v>
      </c>
      <c r="P608" s="3">
        <v>81.924000000000007</v>
      </c>
      <c r="Q608" s="3">
        <v>140.27799999999999</v>
      </c>
      <c r="R608" s="3">
        <v>75.013000000000005</v>
      </c>
      <c r="S608" s="3">
        <v>39.066000000000003</v>
      </c>
      <c r="T608" s="3">
        <v>129.9</v>
      </c>
      <c r="U608" s="3">
        <v>58.872</v>
      </c>
      <c r="V608" s="3">
        <v>58.7</v>
      </c>
      <c r="W608" s="3">
        <v>42.613</v>
      </c>
      <c r="X608" s="3">
        <v>83.393000000000001</v>
      </c>
      <c r="Y608" s="3" t="s">
        <v>4055</v>
      </c>
      <c r="Z608" s="3" t="s">
        <v>89</v>
      </c>
      <c r="AA608" s="3">
        <v>38396117</v>
      </c>
      <c r="AB608" s="3">
        <v>38433145</v>
      </c>
      <c r="AC608" s="3" t="s">
        <v>65</v>
      </c>
      <c r="AD608" s="3" t="s">
        <v>73</v>
      </c>
      <c r="AE608" s="3">
        <v>37028</v>
      </c>
      <c r="AF608" s="3" t="s">
        <v>4056</v>
      </c>
      <c r="AG608" s="1">
        <v>2009</v>
      </c>
      <c r="AH608" s="3">
        <v>0.45700000000000002</v>
      </c>
      <c r="AI608" s="3">
        <v>0.252</v>
      </c>
      <c r="AJ608" s="3">
        <v>0.26200000000000001</v>
      </c>
      <c r="AK608" s="3">
        <v>0.23599999999999999</v>
      </c>
      <c r="AL608" s="3">
        <v>0.58099999999999996</v>
      </c>
      <c r="AM608" s="3">
        <v>0.99399999999999999</v>
      </c>
      <c r="AN608" s="3">
        <v>0.53200000000000003</v>
      </c>
      <c r="AO608" s="3">
        <v>0.27700000000000002</v>
      </c>
      <c r="AP608" s="3">
        <v>0.92100000000000004</v>
      </c>
      <c r="AQ608" s="3">
        <v>0.41699999999999998</v>
      </c>
      <c r="AR608" s="3">
        <v>0.41599999999999998</v>
      </c>
      <c r="AS608" s="3">
        <v>0.30199999999999999</v>
      </c>
      <c r="AT608" s="3">
        <v>0.59099999999999997</v>
      </c>
      <c r="AU608" s="3">
        <v>0.14099999999999999</v>
      </c>
      <c r="AV608" s="3">
        <v>8.7999999999999995E-2</v>
      </c>
      <c r="AW608" s="3">
        <v>0.09</v>
      </c>
      <c r="AX608" s="3">
        <v>7.1999999999999995E-2</v>
      </c>
      <c r="AY608" s="3">
        <v>0.19800000000000001</v>
      </c>
      <c r="AZ608" s="3">
        <v>0.27200000000000002</v>
      </c>
      <c r="BA608" s="3">
        <v>0.191</v>
      </c>
      <c r="BB608" s="3">
        <v>9.2999999999999999E-2</v>
      </c>
      <c r="BC608" s="3">
        <v>0.34699999999999998</v>
      </c>
      <c r="BD608" s="3">
        <v>0.13800000000000001</v>
      </c>
      <c r="BE608" s="3">
        <v>0.14199999999999999</v>
      </c>
      <c r="BF608" s="3">
        <v>9.8000000000000004E-2</v>
      </c>
      <c r="BG608" s="3">
        <v>0.19700000000000001</v>
      </c>
      <c r="BH608" s="4" t="s">
        <v>6490</v>
      </c>
      <c r="BI608" s="4" t="s">
        <v>4052</v>
      </c>
      <c r="BJ608" s="4" t="s">
        <v>4054</v>
      </c>
    </row>
    <row r="609" spans="1:62" x14ac:dyDescent="0.2">
      <c r="A609" s="3" t="s">
        <v>4692</v>
      </c>
      <c r="B609" s="3" t="s">
        <v>4693</v>
      </c>
      <c r="C609" s="3" t="s">
        <v>4694</v>
      </c>
      <c r="D609" s="3">
        <v>19.202999999999999</v>
      </c>
      <c r="E609" s="3">
        <v>1.9570000000000001</v>
      </c>
      <c r="F609" s="3">
        <v>1.9570000000000001</v>
      </c>
      <c r="G609" s="3">
        <v>0.96899999999999997</v>
      </c>
      <c r="H609" s="3">
        <v>0.379</v>
      </c>
      <c r="I609" s="3">
        <v>2.5550000000000002</v>
      </c>
      <c r="J609" s="3">
        <v>1.0999999999999999E-2</v>
      </c>
      <c r="K609" s="3" t="s">
        <v>4695</v>
      </c>
      <c r="L609" s="3">
        <v>18.98</v>
      </c>
      <c r="M609" s="3">
        <v>4.8049999999999997</v>
      </c>
      <c r="N609" s="3">
        <v>11.523</v>
      </c>
      <c r="O609" s="3">
        <v>12.609</v>
      </c>
      <c r="P609" s="3">
        <v>16.091999999999999</v>
      </c>
      <c r="Q609" s="3">
        <v>28.881</v>
      </c>
      <c r="R609" s="3">
        <v>29.274000000000001</v>
      </c>
      <c r="S609" s="3">
        <v>18.556000000000001</v>
      </c>
      <c r="T609" s="3">
        <v>31.683</v>
      </c>
      <c r="U609" s="3">
        <v>18.114999999999998</v>
      </c>
      <c r="V609" s="3">
        <v>20.718</v>
      </c>
      <c r="W609" s="3">
        <v>11.978999999999999</v>
      </c>
      <c r="X609" s="3">
        <v>23.331</v>
      </c>
      <c r="Y609" s="3" t="s">
        <v>4696</v>
      </c>
      <c r="Z609" s="3" t="s">
        <v>274</v>
      </c>
      <c r="AA609" s="3">
        <v>83378317</v>
      </c>
      <c r="AB609" s="3">
        <v>83390668</v>
      </c>
      <c r="AC609" s="3" t="s">
        <v>681</v>
      </c>
      <c r="AD609" s="3" t="s">
        <v>73</v>
      </c>
      <c r="AE609" s="3">
        <v>12351</v>
      </c>
      <c r="AF609" s="3" t="s">
        <v>4697</v>
      </c>
      <c r="AG609" s="1">
        <v>1461</v>
      </c>
      <c r="AH609" s="3">
        <v>0.185</v>
      </c>
      <c r="AI609" s="3">
        <v>4.7E-2</v>
      </c>
      <c r="AJ609" s="3">
        <v>0.112</v>
      </c>
      <c r="AK609" s="3">
        <v>0.123</v>
      </c>
      <c r="AL609" s="3">
        <v>0.157</v>
      </c>
      <c r="AM609" s="3">
        <v>0.28100000000000003</v>
      </c>
      <c r="AN609" s="3">
        <v>0.28499999999999998</v>
      </c>
      <c r="AO609" s="3">
        <v>0.18099999999999999</v>
      </c>
      <c r="AP609" s="3">
        <v>0.309</v>
      </c>
      <c r="AQ609" s="3">
        <v>0.17699999999999999</v>
      </c>
      <c r="AR609" s="3">
        <v>0.20200000000000001</v>
      </c>
      <c r="AS609" s="3">
        <v>0.11700000000000001</v>
      </c>
      <c r="AT609" s="3">
        <v>0.22700000000000001</v>
      </c>
      <c r="AU609" s="3">
        <v>0.125</v>
      </c>
      <c r="AV609" s="3">
        <v>3.5000000000000003E-2</v>
      </c>
      <c r="AW609" s="3">
        <v>8.4000000000000005E-2</v>
      </c>
      <c r="AX609" s="3">
        <v>8.2000000000000003E-2</v>
      </c>
      <c r="AY609" s="3">
        <v>0.11700000000000001</v>
      </c>
      <c r="AZ609" s="3">
        <v>0.16800000000000001</v>
      </c>
      <c r="BA609" s="3">
        <v>0.223</v>
      </c>
      <c r="BB609" s="3">
        <v>0.13300000000000001</v>
      </c>
      <c r="BC609" s="3">
        <v>0.253</v>
      </c>
      <c r="BD609" s="3">
        <v>0.127</v>
      </c>
      <c r="BE609" s="3">
        <v>0.15</v>
      </c>
      <c r="BF609" s="3">
        <v>8.2000000000000003E-2</v>
      </c>
      <c r="BG609" s="3">
        <v>0.16700000000000001</v>
      </c>
      <c r="BH609" s="4" t="s">
        <v>6490</v>
      </c>
      <c r="BI609" s="4" t="s">
        <v>4692</v>
      </c>
      <c r="BJ609" s="4" t="s">
        <v>4694</v>
      </c>
    </row>
    <row r="610" spans="1:62" x14ac:dyDescent="0.2">
      <c r="A610" s="3" t="s">
        <v>5661</v>
      </c>
      <c r="B610" s="3" t="s">
        <v>5662</v>
      </c>
      <c r="C610" s="3" t="s">
        <v>5663</v>
      </c>
      <c r="D610" s="3">
        <v>38.478999999999999</v>
      </c>
      <c r="E610" s="3">
        <v>1.9570000000000001</v>
      </c>
      <c r="F610" s="3">
        <v>1.9570000000000001</v>
      </c>
      <c r="G610" s="3">
        <v>0.96899999999999997</v>
      </c>
      <c r="H610" s="3">
        <v>0.441</v>
      </c>
      <c r="I610" s="3">
        <v>2.198</v>
      </c>
      <c r="J610" s="3">
        <v>2.8000000000000001E-2</v>
      </c>
      <c r="K610" s="3" t="s">
        <v>5655</v>
      </c>
      <c r="L610" s="3">
        <v>9.49</v>
      </c>
      <c r="M610" s="3">
        <v>50.930999999999997</v>
      </c>
      <c r="N610" s="3">
        <v>23.047000000000001</v>
      </c>
      <c r="O610" s="3">
        <v>12.609</v>
      </c>
      <c r="P610" s="3">
        <v>21.943999999999999</v>
      </c>
      <c r="Q610" s="3">
        <v>57.761000000000003</v>
      </c>
      <c r="R610" s="3">
        <v>76.843000000000004</v>
      </c>
      <c r="S610" s="3">
        <v>62.506</v>
      </c>
      <c r="T610" s="3">
        <v>34.850999999999999</v>
      </c>
      <c r="U610" s="3">
        <v>39.625999999999998</v>
      </c>
      <c r="V610" s="3">
        <v>33.665999999999997</v>
      </c>
      <c r="W610" s="3">
        <v>24.018999999999998</v>
      </c>
      <c r="X610" s="3">
        <v>46.741999999999997</v>
      </c>
      <c r="Y610" s="3" t="s">
        <v>5664</v>
      </c>
      <c r="Z610" s="3" t="s">
        <v>315</v>
      </c>
      <c r="AA610" s="3">
        <v>10335703</v>
      </c>
      <c r="AB610" s="3">
        <v>10472326</v>
      </c>
      <c r="AC610" s="3" t="s">
        <v>65</v>
      </c>
      <c r="AD610" s="3" t="s">
        <v>73</v>
      </c>
      <c r="AE610" s="3">
        <v>136623</v>
      </c>
      <c r="AF610" s="3" t="s">
        <v>5665</v>
      </c>
      <c r="AG610" s="1">
        <v>6192</v>
      </c>
      <c r="AH610" s="3">
        <v>2.1999999999999999E-2</v>
      </c>
      <c r="AI610" s="3">
        <v>0.11700000000000001</v>
      </c>
      <c r="AJ610" s="3">
        <v>5.2999999999999999E-2</v>
      </c>
      <c r="AK610" s="3">
        <v>2.9000000000000001E-2</v>
      </c>
      <c r="AL610" s="3">
        <v>0.05</v>
      </c>
      <c r="AM610" s="3">
        <v>0.13300000000000001</v>
      </c>
      <c r="AN610" s="3">
        <v>0.17699999999999999</v>
      </c>
      <c r="AO610" s="3">
        <v>0.14399999999999999</v>
      </c>
      <c r="AP610" s="3">
        <v>0.08</v>
      </c>
      <c r="AQ610" s="3">
        <v>9.0999999999999998E-2</v>
      </c>
      <c r="AR610" s="3">
        <v>7.6999999999999999E-2</v>
      </c>
      <c r="AS610" s="3">
        <v>5.5E-2</v>
      </c>
      <c r="AT610" s="3">
        <v>0.107</v>
      </c>
      <c r="AU610" s="3">
        <v>6.0000000000000001E-3</v>
      </c>
      <c r="AV610" s="3">
        <v>3.4000000000000002E-2</v>
      </c>
      <c r="AW610" s="3">
        <v>1.4999999999999999E-2</v>
      </c>
      <c r="AX610" s="3">
        <v>7.0000000000000001E-3</v>
      </c>
      <c r="AY610" s="3">
        <v>1.4E-2</v>
      </c>
      <c r="AZ610" s="3">
        <v>0.03</v>
      </c>
      <c r="BA610" s="3">
        <v>5.2999999999999999E-2</v>
      </c>
      <c r="BB610" s="3">
        <v>0.04</v>
      </c>
      <c r="BC610" s="3">
        <v>2.5000000000000001E-2</v>
      </c>
      <c r="BD610" s="3">
        <v>2.5000000000000001E-2</v>
      </c>
      <c r="BE610" s="3">
        <v>2.1999999999999999E-2</v>
      </c>
      <c r="BF610" s="3">
        <v>1.6E-2</v>
      </c>
      <c r="BG610" s="3">
        <v>0.03</v>
      </c>
      <c r="BH610" s="4" t="s">
        <v>6490</v>
      </c>
      <c r="BI610" s="4" t="s">
        <v>5661</v>
      </c>
      <c r="BJ610" s="4" t="s">
        <v>5663</v>
      </c>
    </row>
    <row r="611" spans="1:62" x14ac:dyDescent="0.2">
      <c r="A611" s="3" t="s">
        <v>747</v>
      </c>
      <c r="B611" s="3" t="s">
        <v>748</v>
      </c>
      <c r="C611" s="3" t="s">
        <v>749</v>
      </c>
      <c r="D611" s="3">
        <v>129.63300000000001</v>
      </c>
      <c r="E611" s="3">
        <v>1.958</v>
      </c>
      <c r="F611" s="3">
        <v>1.958</v>
      </c>
      <c r="G611" s="3">
        <v>0.96899999999999997</v>
      </c>
      <c r="H611" s="3">
        <v>0.17699999999999999</v>
      </c>
      <c r="I611" s="3">
        <v>5.476</v>
      </c>
      <c r="J611" s="3">
        <v>0</v>
      </c>
      <c r="K611" s="3" t="s">
        <v>62</v>
      </c>
      <c r="L611" s="3">
        <v>58.838000000000001</v>
      </c>
      <c r="M611" s="3">
        <v>102.82299999999999</v>
      </c>
      <c r="N611" s="3">
        <v>95.478999999999999</v>
      </c>
      <c r="O611" s="3">
        <v>64.846000000000004</v>
      </c>
      <c r="P611" s="3">
        <v>146.292</v>
      </c>
      <c r="Q611" s="3">
        <v>165.03299999999999</v>
      </c>
      <c r="R611" s="3">
        <v>155.51499999999999</v>
      </c>
      <c r="S611" s="3">
        <v>143.56800000000001</v>
      </c>
      <c r="T611" s="3">
        <v>202.77099999999999</v>
      </c>
      <c r="U611" s="3">
        <v>144.917</v>
      </c>
      <c r="V611" s="3">
        <v>145.887</v>
      </c>
      <c r="W611" s="3">
        <v>80.495999999999995</v>
      </c>
      <c r="X611" s="3">
        <v>157.71199999999999</v>
      </c>
      <c r="Y611" s="3" t="s">
        <v>750</v>
      </c>
      <c r="Z611" s="3" t="s">
        <v>362</v>
      </c>
      <c r="AA611" s="3">
        <v>110360917</v>
      </c>
      <c r="AB611" s="3">
        <v>110363183</v>
      </c>
      <c r="AC611" s="3" t="s">
        <v>65</v>
      </c>
      <c r="AD611" s="3" t="s">
        <v>73</v>
      </c>
      <c r="AE611" s="3">
        <v>2266</v>
      </c>
      <c r="AF611" s="3" t="s">
        <v>751</v>
      </c>
      <c r="AG611" s="1">
        <v>2267</v>
      </c>
      <c r="AH611" s="3">
        <v>0.37</v>
      </c>
      <c r="AI611" s="3">
        <v>0.64600000000000002</v>
      </c>
      <c r="AJ611" s="3">
        <v>0.6</v>
      </c>
      <c r="AK611" s="3">
        <v>0.40699999999999997</v>
      </c>
      <c r="AL611" s="3">
        <v>0.91900000000000004</v>
      </c>
      <c r="AM611" s="3">
        <v>1.036</v>
      </c>
      <c r="AN611" s="3">
        <v>0.97699999999999998</v>
      </c>
      <c r="AO611" s="3">
        <v>0.90200000000000002</v>
      </c>
      <c r="AP611" s="3">
        <v>1.2729999999999999</v>
      </c>
      <c r="AQ611" s="3">
        <v>0.91</v>
      </c>
      <c r="AR611" s="3">
        <v>0.91600000000000004</v>
      </c>
      <c r="AS611" s="3">
        <v>0.50600000000000001</v>
      </c>
      <c r="AT611" s="3">
        <v>0.99</v>
      </c>
      <c r="AU611" s="3">
        <v>2.1059999999999999</v>
      </c>
      <c r="AV611" s="3">
        <v>4.1360000000000001</v>
      </c>
      <c r="AW611" s="3">
        <v>3.79</v>
      </c>
      <c r="AX611" s="3">
        <v>2.3029999999999999</v>
      </c>
      <c r="AY611" s="3">
        <v>5.7750000000000004</v>
      </c>
      <c r="AZ611" s="3">
        <v>5.2229999999999999</v>
      </c>
      <c r="BA611" s="3">
        <v>6.4539999999999997</v>
      </c>
      <c r="BB611" s="3">
        <v>5.6040000000000001</v>
      </c>
      <c r="BC611" s="3">
        <v>8.8390000000000004</v>
      </c>
      <c r="BD611" s="3">
        <v>5.5490000000000004</v>
      </c>
      <c r="BE611" s="3">
        <v>5.7519999999999998</v>
      </c>
      <c r="BF611" s="3">
        <v>3.0840000000000001</v>
      </c>
      <c r="BG611" s="3">
        <v>6.1710000000000003</v>
      </c>
      <c r="BH611" s="4" t="s">
        <v>6490</v>
      </c>
      <c r="BI611" s="4" t="s">
        <v>747</v>
      </c>
      <c r="BJ611" s="4" t="s">
        <v>749</v>
      </c>
    </row>
    <row r="612" spans="1:62" x14ac:dyDescent="0.2">
      <c r="A612" s="3" t="s">
        <v>4962</v>
      </c>
      <c r="B612" s="3" t="s">
        <v>4963</v>
      </c>
      <c r="C612" s="3" t="s">
        <v>100</v>
      </c>
      <c r="D612" s="3">
        <v>21.707000000000001</v>
      </c>
      <c r="E612" s="3">
        <v>1.9590000000000001</v>
      </c>
      <c r="F612" s="3">
        <v>1.9590000000000001</v>
      </c>
      <c r="G612" s="3">
        <v>0.97</v>
      </c>
      <c r="H612" s="3">
        <v>0.39700000000000002</v>
      </c>
      <c r="I612" s="3">
        <v>2.4430000000000001</v>
      </c>
      <c r="J612" s="3">
        <v>1.4999999999999999E-2</v>
      </c>
      <c r="K612" s="3" t="s">
        <v>4954</v>
      </c>
      <c r="L612" s="3">
        <v>14.234999999999999</v>
      </c>
      <c r="M612" s="3">
        <v>8.6489999999999991</v>
      </c>
      <c r="N612" s="3">
        <v>12.346</v>
      </c>
      <c r="O612" s="3">
        <v>18.913</v>
      </c>
      <c r="P612" s="3">
        <v>13.166</v>
      </c>
      <c r="Q612" s="3">
        <v>40.226999999999997</v>
      </c>
      <c r="R612" s="3">
        <v>26.529</v>
      </c>
      <c r="S612" s="3">
        <v>42.972999999999999</v>
      </c>
      <c r="T612" s="3">
        <v>15.840999999999999</v>
      </c>
      <c r="U612" s="3">
        <v>26.04</v>
      </c>
      <c r="V612" s="3">
        <v>19.853999999999999</v>
      </c>
      <c r="W612" s="3">
        <v>13.536</v>
      </c>
      <c r="X612" s="3">
        <v>26.376000000000001</v>
      </c>
      <c r="Y612" s="3" t="s">
        <v>4964</v>
      </c>
      <c r="Z612" s="3" t="s">
        <v>95</v>
      </c>
      <c r="AA612" s="3">
        <v>46111537</v>
      </c>
      <c r="AB612" s="3">
        <v>46112081</v>
      </c>
      <c r="AC612" s="3" t="s">
        <v>258</v>
      </c>
      <c r="AD612" s="3" t="s">
        <v>73</v>
      </c>
      <c r="AE612" s="3">
        <v>544</v>
      </c>
      <c r="AF612" s="3" t="s">
        <v>4965</v>
      </c>
      <c r="AG612" s="1">
        <v>545</v>
      </c>
      <c r="AH612" s="3">
        <v>0.372</v>
      </c>
      <c r="AI612" s="3">
        <v>0.22600000000000001</v>
      </c>
      <c r="AJ612" s="3">
        <v>0.32300000000000001</v>
      </c>
      <c r="AK612" s="3">
        <v>0.49399999999999999</v>
      </c>
      <c r="AL612" s="3">
        <v>0.34399999999999997</v>
      </c>
      <c r="AM612" s="3">
        <v>1.0509999999999999</v>
      </c>
      <c r="AN612" s="3">
        <v>0.69299999999999995</v>
      </c>
      <c r="AO612" s="3">
        <v>1.123</v>
      </c>
      <c r="AP612" s="3">
        <v>0.41399999999999998</v>
      </c>
      <c r="AQ612" s="3">
        <v>0.68</v>
      </c>
      <c r="AR612" s="3">
        <v>0.51900000000000002</v>
      </c>
      <c r="AS612" s="3">
        <v>0.35399999999999998</v>
      </c>
      <c r="AT612" s="3">
        <v>0.68899999999999995</v>
      </c>
      <c r="AU612" s="3">
        <v>2.1219999999999999</v>
      </c>
      <c r="AV612" s="3">
        <v>1.4490000000000001</v>
      </c>
      <c r="AW612" s="3">
        <v>2.0419999999999998</v>
      </c>
      <c r="AX612" s="3">
        <v>2.798</v>
      </c>
      <c r="AY612" s="3">
        <v>2.165</v>
      </c>
      <c r="AZ612" s="3">
        <v>5.3029999999999999</v>
      </c>
      <c r="BA612" s="3">
        <v>4.5860000000000003</v>
      </c>
      <c r="BB612" s="3">
        <v>6.9870000000000001</v>
      </c>
      <c r="BC612" s="3">
        <v>2.8759999999999999</v>
      </c>
      <c r="BD612" s="3">
        <v>4.1539999999999999</v>
      </c>
      <c r="BE612" s="3">
        <v>3.2610000000000001</v>
      </c>
      <c r="BF612" s="3">
        <v>2.1030000000000002</v>
      </c>
      <c r="BG612" s="3">
        <v>4.1900000000000004</v>
      </c>
      <c r="BH612" s="4" t="s">
        <v>6490</v>
      </c>
      <c r="BI612" s="4" t="s">
        <v>4962</v>
      </c>
      <c r="BJ612" s="4" t="s">
        <v>100</v>
      </c>
    </row>
    <row r="613" spans="1:62" x14ac:dyDescent="0.2">
      <c r="A613" s="3" t="s">
        <v>5728</v>
      </c>
      <c r="B613" s="3" t="s">
        <v>5729</v>
      </c>
      <c r="C613" s="3" t="s">
        <v>5730</v>
      </c>
      <c r="D613" s="3">
        <v>14.984999999999999</v>
      </c>
      <c r="E613" s="3">
        <v>1.9590000000000001</v>
      </c>
      <c r="F613" s="3">
        <v>1.9590000000000001</v>
      </c>
      <c r="G613" s="3">
        <v>0.97</v>
      </c>
      <c r="H613" s="3">
        <v>0.44600000000000001</v>
      </c>
      <c r="I613" s="3">
        <v>2.177</v>
      </c>
      <c r="J613" s="3">
        <v>2.9000000000000001E-2</v>
      </c>
      <c r="K613" s="3" t="s">
        <v>5707</v>
      </c>
      <c r="L613" s="3">
        <v>5.694</v>
      </c>
      <c r="M613" s="3">
        <v>14.414</v>
      </c>
      <c r="N613" s="3">
        <v>9.0540000000000003</v>
      </c>
      <c r="O613" s="3">
        <v>8.1059999999999999</v>
      </c>
      <c r="P613" s="3">
        <v>17.555</v>
      </c>
      <c r="Q613" s="3">
        <v>11.346</v>
      </c>
      <c r="R613" s="3">
        <v>18.295999999999999</v>
      </c>
      <c r="S613" s="3">
        <v>35.158999999999999</v>
      </c>
      <c r="T613" s="3">
        <v>11.617000000000001</v>
      </c>
      <c r="U613" s="3">
        <v>21.510999999999999</v>
      </c>
      <c r="V613" s="3">
        <v>12.085000000000001</v>
      </c>
      <c r="W613" s="3">
        <v>9.3170000000000002</v>
      </c>
      <c r="X613" s="3">
        <v>18.224</v>
      </c>
      <c r="Y613" s="3" t="s">
        <v>5731</v>
      </c>
      <c r="Z613" s="3" t="s">
        <v>580</v>
      </c>
      <c r="AA613" s="3">
        <v>16844881</v>
      </c>
      <c r="AB613" s="3">
        <v>16850881</v>
      </c>
      <c r="AC613" s="3" t="s">
        <v>96</v>
      </c>
      <c r="AD613" s="3" t="s">
        <v>73</v>
      </c>
      <c r="AE613" s="3">
        <v>6000</v>
      </c>
      <c r="AF613" s="3" t="s">
        <v>5732</v>
      </c>
      <c r="AG613" s="1">
        <v>684</v>
      </c>
      <c r="AH613" s="3">
        <v>0.11899999999999999</v>
      </c>
      <c r="AI613" s="3">
        <v>0.3</v>
      </c>
      <c r="AJ613" s="3">
        <v>0.188</v>
      </c>
      <c r="AK613" s="3">
        <v>0.16900000000000001</v>
      </c>
      <c r="AL613" s="3">
        <v>0.36499999999999999</v>
      </c>
      <c r="AM613" s="3">
        <v>0.23599999999999999</v>
      </c>
      <c r="AN613" s="3">
        <v>0.38100000000000001</v>
      </c>
      <c r="AO613" s="3">
        <v>0.73199999999999998</v>
      </c>
      <c r="AP613" s="3">
        <v>0.24199999999999999</v>
      </c>
      <c r="AQ613" s="3">
        <v>0.44800000000000001</v>
      </c>
      <c r="AR613" s="3">
        <v>0.252</v>
      </c>
      <c r="AS613" s="3">
        <v>0.19400000000000001</v>
      </c>
      <c r="AT613" s="3">
        <v>0.379</v>
      </c>
      <c r="AU613" s="3">
        <v>7.6999999999999999E-2</v>
      </c>
      <c r="AV613" s="3">
        <v>0.219</v>
      </c>
      <c r="AW613" s="3">
        <v>0.13600000000000001</v>
      </c>
      <c r="AX613" s="3">
        <v>0.109</v>
      </c>
      <c r="AY613" s="3">
        <v>0.26200000000000001</v>
      </c>
      <c r="AZ613" s="3">
        <v>0.13600000000000001</v>
      </c>
      <c r="BA613" s="3">
        <v>0.28699999999999998</v>
      </c>
      <c r="BB613" s="3">
        <v>0.51800000000000002</v>
      </c>
      <c r="BC613" s="3">
        <v>0.191</v>
      </c>
      <c r="BD613" s="3">
        <v>0.311</v>
      </c>
      <c r="BE613" s="3">
        <v>0.18</v>
      </c>
      <c r="BF613" s="3">
        <v>0.13500000000000001</v>
      </c>
      <c r="BG613" s="3">
        <v>0.26900000000000002</v>
      </c>
      <c r="BH613" s="4" t="s">
        <v>6490</v>
      </c>
      <c r="BI613" s="4" t="s">
        <v>5728</v>
      </c>
      <c r="BJ613" s="4" t="s">
        <v>5730</v>
      </c>
    </row>
    <row r="614" spans="1:62" x14ac:dyDescent="0.2">
      <c r="A614" s="3" t="s">
        <v>2951</v>
      </c>
      <c r="B614" s="3" t="s">
        <v>2952</v>
      </c>
      <c r="C614" s="3" t="s">
        <v>2953</v>
      </c>
      <c r="D614" s="3">
        <v>53.579000000000001</v>
      </c>
      <c r="E614" s="3">
        <v>1.9610000000000001</v>
      </c>
      <c r="F614" s="3">
        <v>1.9610000000000001</v>
      </c>
      <c r="G614" s="3">
        <v>0.97099999999999997</v>
      </c>
      <c r="H614" s="3">
        <v>0.28599999999999998</v>
      </c>
      <c r="I614" s="3">
        <v>3.4009999999999998</v>
      </c>
      <c r="J614" s="3">
        <v>1E-3</v>
      </c>
      <c r="K614" s="3" t="s">
        <v>2950</v>
      </c>
      <c r="L614" s="3">
        <v>39.857999999999997</v>
      </c>
      <c r="M614" s="3">
        <v>34.594999999999999</v>
      </c>
      <c r="N614" s="3">
        <v>28.808</v>
      </c>
      <c r="O614" s="3">
        <v>29.721</v>
      </c>
      <c r="P614" s="3">
        <v>55.591000000000001</v>
      </c>
      <c r="Q614" s="3">
        <v>101.083</v>
      </c>
      <c r="R614" s="3">
        <v>48.484000000000002</v>
      </c>
      <c r="S614" s="3">
        <v>64.459000000000003</v>
      </c>
      <c r="T614" s="3">
        <v>74.983000000000004</v>
      </c>
      <c r="U614" s="3">
        <v>78.119</v>
      </c>
      <c r="V614" s="3">
        <v>33.665999999999997</v>
      </c>
      <c r="W614" s="3">
        <v>33.244999999999997</v>
      </c>
      <c r="X614" s="3">
        <v>65.197999999999993</v>
      </c>
      <c r="Y614" s="3" t="s">
        <v>2954</v>
      </c>
      <c r="Z614" s="3" t="s">
        <v>464</v>
      </c>
      <c r="AA614" s="3">
        <v>53777118</v>
      </c>
      <c r="AB614" s="3">
        <v>53797706</v>
      </c>
      <c r="AC614" s="3" t="s">
        <v>65</v>
      </c>
      <c r="AD614" s="3" t="s">
        <v>73</v>
      </c>
      <c r="AE614" s="3">
        <v>20588</v>
      </c>
      <c r="AF614" s="3" t="s">
        <v>2955</v>
      </c>
      <c r="AG614" s="1">
        <v>2333</v>
      </c>
      <c r="AH614" s="3">
        <v>0.24299999999999999</v>
      </c>
      <c r="AI614" s="3">
        <v>0.21099999999999999</v>
      </c>
      <c r="AJ614" s="3">
        <v>0.17599999999999999</v>
      </c>
      <c r="AK614" s="3">
        <v>0.18099999999999999</v>
      </c>
      <c r="AL614" s="3">
        <v>0.33900000000000002</v>
      </c>
      <c r="AM614" s="3">
        <v>0.61699999999999999</v>
      </c>
      <c r="AN614" s="3">
        <v>0.29599999999999999</v>
      </c>
      <c r="AO614" s="3">
        <v>0.39300000000000002</v>
      </c>
      <c r="AP614" s="3">
        <v>0.45800000000000002</v>
      </c>
      <c r="AQ614" s="3">
        <v>0.47699999999999998</v>
      </c>
      <c r="AR614" s="3">
        <v>0.20499999999999999</v>
      </c>
      <c r="AS614" s="3">
        <v>0.20300000000000001</v>
      </c>
      <c r="AT614" s="3">
        <v>0.39800000000000002</v>
      </c>
      <c r="AU614" s="3">
        <v>0.157</v>
      </c>
      <c r="AV614" s="3">
        <v>0.153</v>
      </c>
      <c r="AW614" s="3">
        <v>0.126</v>
      </c>
      <c r="AX614" s="3">
        <v>0.11600000000000001</v>
      </c>
      <c r="AY614" s="3">
        <v>0.24199999999999999</v>
      </c>
      <c r="AZ614" s="3">
        <v>0.35199999999999998</v>
      </c>
      <c r="BA614" s="3">
        <v>0.221</v>
      </c>
      <c r="BB614" s="3">
        <v>0.27700000000000002</v>
      </c>
      <c r="BC614" s="3">
        <v>0.36</v>
      </c>
      <c r="BD614" s="3">
        <v>0.32900000000000001</v>
      </c>
      <c r="BE614" s="3">
        <v>0.14599999999999999</v>
      </c>
      <c r="BF614" s="3">
        <v>0.13800000000000001</v>
      </c>
      <c r="BG614" s="3">
        <v>0.27500000000000002</v>
      </c>
      <c r="BH614" s="4" t="s">
        <v>6490</v>
      </c>
      <c r="BI614" s="4" t="s">
        <v>2951</v>
      </c>
      <c r="BJ614" s="4" t="s">
        <v>2953</v>
      </c>
    </row>
    <row r="615" spans="1:62" x14ac:dyDescent="0.2">
      <c r="A615" s="3" t="s">
        <v>1018</v>
      </c>
      <c r="B615" s="3" t="s">
        <v>1019</v>
      </c>
      <c r="C615" s="3" t="s">
        <v>1020</v>
      </c>
      <c r="D615" s="3">
        <v>282.31</v>
      </c>
      <c r="E615" s="3">
        <v>1.962</v>
      </c>
      <c r="F615" s="3">
        <v>1.962</v>
      </c>
      <c r="G615" s="3">
        <v>0.97199999999999998</v>
      </c>
      <c r="H615" s="3">
        <v>0.189</v>
      </c>
      <c r="I615" s="3">
        <v>5.1420000000000003</v>
      </c>
      <c r="J615" s="3">
        <v>0</v>
      </c>
      <c r="K615" s="3" t="s">
        <v>62</v>
      </c>
      <c r="L615" s="3">
        <v>189.80099999999999</v>
      </c>
      <c r="M615" s="3">
        <v>164.32400000000001</v>
      </c>
      <c r="N615" s="3">
        <v>174.495</v>
      </c>
      <c r="O615" s="3">
        <v>171.12100000000001</v>
      </c>
      <c r="P615" s="3">
        <v>396.452</v>
      </c>
      <c r="Q615" s="3">
        <v>436.30500000000001</v>
      </c>
      <c r="R615" s="3">
        <v>308.28699999999998</v>
      </c>
      <c r="S615" s="3">
        <v>242.209</v>
      </c>
      <c r="T615" s="3">
        <v>459.40300000000002</v>
      </c>
      <c r="U615" s="3">
        <v>335.12</v>
      </c>
      <c r="V615" s="3">
        <v>227.89500000000001</v>
      </c>
      <c r="W615" s="3">
        <v>174.935</v>
      </c>
      <c r="X615" s="3">
        <v>343.66699999999997</v>
      </c>
      <c r="Y615" s="3" t="s">
        <v>1021</v>
      </c>
      <c r="Z615" s="3" t="s">
        <v>72</v>
      </c>
      <c r="AA615" s="3">
        <v>37270220</v>
      </c>
      <c r="AB615" s="3">
        <v>37274484</v>
      </c>
      <c r="AC615" s="3" t="s">
        <v>65</v>
      </c>
      <c r="AD615" s="3" t="s">
        <v>66</v>
      </c>
      <c r="AE615" s="3">
        <v>4264</v>
      </c>
      <c r="AF615" s="3" t="s">
        <v>1022</v>
      </c>
      <c r="AG615" s="1">
        <v>1438</v>
      </c>
      <c r="AH615" s="3">
        <v>1.879</v>
      </c>
      <c r="AI615" s="3">
        <v>1.627</v>
      </c>
      <c r="AJ615" s="3">
        <v>1.728</v>
      </c>
      <c r="AK615" s="3">
        <v>1.694</v>
      </c>
      <c r="AL615" s="3">
        <v>3.9249999999999998</v>
      </c>
      <c r="AM615" s="3">
        <v>4.32</v>
      </c>
      <c r="AN615" s="3">
        <v>3.052</v>
      </c>
      <c r="AO615" s="3">
        <v>2.3980000000000001</v>
      </c>
      <c r="AP615" s="3">
        <v>4.5490000000000004</v>
      </c>
      <c r="AQ615" s="3">
        <v>3.3180000000000001</v>
      </c>
      <c r="AR615" s="3">
        <v>2.2559999999999998</v>
      </c>
      <c r="AS615" s="3">
        <v>1.732</v>
      </c>
      <c r="AT615" s="3">
        <v>3.403</v>
      </c>
      <c r="AU615" s="3">
        <v>3.61</v>
      </c>
      <c r="AV615" s="3">
        <v>3.5129999999999999</v>
      </c>
      <c r="AW615" s="3">
        <v>3.681</v>
      </c>
      <c r="AX615" s="3">
        <v>3.23</v>
      </c>
      <c r="AY615" s="3">
        <v>8.3170000000000002</v>
      </c>
      <c r="AZ615" s="3">
        <v>7.3380000000000001</v>
      </c>
      <c r="BA615" s="3">
        <v>6.7990000000000004</v>
      </c>
      <c r="BB615" s="3">
        <v>5.024</v>
      </c>
      <c r="BC615" s="3">
        <v>10.641999999999999</v>
      </c>
      <c r="BD615" s="3">
        <v>6.82</v>
      </c>
      <c r="BE615" s="3">
        <v>4.7750000000000004</v>
      </c>
      <c r="BF615" s="3">
        <v>3.508</v>
      </c>
      <c r="BG615" s="3">
        <v>7.1020000000000003</v>
      </c>
      <c r="BH615" s="4" t="s">
        <v>6490</v>
      </c>
      <c r="BI615" s="4" t="s">
        <v>1018</v>
      </c>
      <c r="BJ615" s="4" t="s">
        <v>1020</v>
      </c>
    </row>
    <row r="616" spans="1:62" x14ac:dyDescent="0.2">
      <c r="A616" s="3" t="s">
        <v>1759</v>
      </c>
      <c r="B616" s="3" t="s">
        <v>1760</v>
      </c>
      <c r="C616" s="3" t="s">
        <v>1761</v>
      </c>
      <c r="D616" s="3">
        <v>615.13699999999994</v>
      </c>
      <c r="E616" s="3">
        <v>1.962</v>
      </c>
      <c r="F616" s="3">
        <v>1.962</v>
      </c>
      <c r="G616" s="3">
        <v>0.97199999999999998</v>
      </c>
      <c r="H616" s="3">
        <v>0.224</v>
      </c>
      <c r="I616" s="3">
        <v>4.3380000000000001</v>
      </c>
      <c r="J616" s="3">
        <v>0</v>
      </c>
      <c r="K616" s="3" t="s">
        <v>1658</v>
      </c>
      <c r="L616" s="3">
        <v>459.31700000000001</v>
      </c>
      <c r="M616" s="3">
        <v>379.57900000000001</v>
      </c>
      <c r="N616" s="3">
        <v>354.75200000000001</v>
      </c>
      <c r="O616" s="3">
        <v>332.334</v>
      </c>
      <c r="P616" s="3">
        <v>870.43899999999996</v>
      </c>
      <c r="Q616" s="3">
        <v>1274.8779999999999</v>
      </c>
      <c r="R616" s="3">
        <v>611.08399999999995</v>
      </c>
      <c r="S616" s="3">
        <v>556.69000000000005</v>
      </c>
      <c r="T616" s="3">
        <v>845.93399999999997</v>
      </c>
      <c r="U616" s="3">
        <v>631.74599999999998</v>
      </c>
      <c r="V616" s="3">
        <v>449.74599999999998</v>
      </c>
      <c r="W616" s="3">
        <v>381.49599999999998</v>
      </c>
      <c r="X616" s="3">
        <v>748.64599999999996</v>
      </c>
      <c r="Y616" s="3" t="s">
        <v>1762</v>
      </c>
      <c r="Z616" s="3" t="s">
        <v>247</v>
      </c>
      <c r="AA616" s="3">
        <v>34607970</v>
      </c>
      <c r="AB616" s="3">
        <v>34613401</v>
      </c>
      <c r="AC616" s="3" t="s">
        <v>65</v>
      </c>
      <c r="AD616" s="3" t="s">
        <v>66</v>
      </c>
      <c r="AE616" s="3">
        <v>5431</v>
      </c>
      <c r="AF616" s="3" t="s">
        <v>1763</v>
      </c>
      <c r="AG616" s="1">
        <v>2000</v>
      </c>
      <c r="AH616" s="3">
        <v>3.27</v>
      </c>
      <c r="AI616" s="3">
        <v>2.702</v>
      </c>
      <c r="AJ616" s="3">
        <v>2.5249999999999999</v>
      </c>
      <c r="AK616" s="3">
        <v>2.3660000000000001</v>
      </c>
      <c r="AL616" s="3">
        <v>6.1959999999999997</v>
      </c>
      <c r="AM616" s="3">
        <v>9.0760000000000005</v>
      </c>
      <c r="AN616" s="3">
        <v>4.3499999999999996</v>
      </c>
      <c r="AO616" s="3">
        <v>3.9630000000000001</v>
      </c>
      <c r="AP616" s="3">
        <v>6.0220000000000002</v>
      </c>
      <c r="AQ616" s="3">
        <v>4.4969999999999999</v>
      </c>
      <c r="AR616" s="3">
        <v>3.202</v>
      </c>
      <c r="AS616" s="3">
        <v>2.7160000000000002</v>
      </c>
      <c r="AT616" s="3">
        <v>5.3289999999999997</v>
      </c>
      <c r="AU616" s="3">
        <v>6.8579999999999997</v>
      </c>
      <c r="AV616" s="3">
        <v>6.3710000000000004</v>
      </c>
      <c r="AW616" s="3">
        <v>5.8760000000000003</v>
      </c>
      <c r="AX616" s="3">
        <v>4.9249999999999998</v>
      </c>
      <c r="AY616" s="3">
        <v>14.337</v>
      </c>
      <c r="AZ616" s="3">
        <v>16.834</v>
      </c>
      <c r="BA616" s="3">
        <v>10.581</v>
      </c>
      <c r="BB616" s="3">
        <v>9.0660000000000007</v>
      </c>
      <c r="BC616" s="3">
        <v>15.385</v>
      </c>
      <c r="BD616" s="3">
        <v>10.093</v>
      </c>
      <c r="BE616" s="3">
        <v>7.399</v>
      </c>
      <c r="BF616" s="3">
        <v>6.0069999999999997</v>
      </c>
      <c r="BG616" s="3">
        <v>11.956</v>
      </c>
      <c r="BH616" s="4" t="s">
        <v>6490</v>
      </c>
      <c r="BI616" s="4" t="s">
        <v>1759</v>
      </c>
      <c r="BJ616" s="4" t="s">
        <v>1761</v>
      </c>
    </row>
    <row r="617" spans="1:62" x14ac:dyDescent="0.2">
      <c r="A617" s="3" t="s">
        <v>4191</v>
      </c>
      <c r="B617" s="3" t="s">
        <v>4192</v>
      </c>
      <c r="C617" s="3" t="s">
        <v>4193</v>
      </c>
      <c r="D617" s="3">
        <v>32.517000000000003</v>
      </c>
      <c r="E617" s="3">
        <v>1.962</v>
      </c>
      <c r="F617" s="3">
        <v>1.962</v>
      </c>
      <c r="G617" s="3">
        <v>0.97299999999999998</v>
      </c>
      <c r="H617" s="3">
        <v>0.35</v>
      </c>
      <c r="I617" s="3">
        <v>2.7749999999999999</v>
      </c>
      <c r="J617" s="3">
        <v>6.0000000000000001E-3</v>
      </c>
      <c r="K617" s="3" t="s">
        <v>4180</v>
      </c>
      <c r="L617" s="3">
        <v>27.521000000000001</v>
      </c>
      <c r="M617" s="3">
        <v>15.375</v>
      </c>
      <c r="N617" s="3">
        <v>18.931000000000001</v>
      </c>
      <c r="O617" s="3">
        <v>18.913</v>
      </c>
      <c r="P617" s="3">
        <v>30.721</v>
      </c>
      <c r="Q617" s="3">
        <v>64.981999999999999</v>
      </c>
      <c r="R617" s="3">
        <v>52.143000000000001</v>
      </c>
      <c r="S617" s="3">
        <v>32.228999999999999</v>
      </c>
      <c r="T617" s="3">
        <v>42.244</v>
      </c>
      <c r="U617" s="3">
        <v>37.360999999999997</v>
      </c>
      <c r="V617" s="3">
        <v>17.265000000000001</v>
      </c>
      <c r="W617" s="3">
        <v>20.184999999999999</v>
      </c>
      <c r="X617" s="3">
        <v>39.564</v>
      </c>
      <c r="Y617" s="3" t="s">
        <v>4194</v>
      </c>
      <c r="Z617" s="3" t="s">
        <v>185</v>
      </c>
      <c r="AA617" s="3">
        <v>152106439</v>
      </c>
      <c r="AB617" s="3">
        <v>152107383</v>
      </c>
      <c r="AC617" s="3" t="s">
        <v>681</v>
      </c>
      <c r="AD617" s="3" t="s">
        <v>66</v>
      </c>
      <c r="AE617" s="3">
        <v>944</v>
      </c>
      <c r="AF617" s="3" t="s">
        <v>4195</v>
      </c>
      <c r="AG617" s="1">
        <v>745</v>
      </c>
      <c r="AH617" s="3">
        <v>0.52600000000000002</v>
      </c>
      <c r="AI617" s="3">
        <v>0.29399999999999998</v>
      </c>
      <c r="AJ617" s="3">
        <v>0.36199999999999999</v>
      </c>
      <c r="AK617" s="3">
        <v>0.36099999999999999</v>
      </c>
      <c r="AL617" s="3">
        <v>0.58699999999999997</v>
      </c>
      <c r="AM617" s="3">
        <v>1.242</v>
      </c>
      <c r="AN617" s="3">
        <v>0.997</v>
      </c>
      <c r="AO617" s="3">
        <v>0.61599999999999999</v>
      </c>
      <c r="AP617" s="3">
        <v>0.80700000000000005</v>
      </c>
      <c r="AQ617" s="3">
        <v>0.71399999999999997</v>
      </c>
      <c r="AR617" s="3">
        <v>0.33</v>
      </c>
      <c r="AS617" s="3">
        <v>0.38600000000000001</v>
      </c>
      <c r="AT617" s="3">
        <v>0.75600000000000001</v>
      </c>
      <c r="AU617" s="3">
        <v>2.3639999999999999</v>
      </c>
      <c r="AV617" s="3">
        <v>1.4850000000000001</v>
      </c>
      <c r="AW617" s="3">
        <v>1.804</v>
      </c>
      <c r="AX617" s="3">
        <v>1.6120000000000001</v>
      </c>
      <c r="AY617" s="3">
        <v>2.911</v>
      </c>
      <c r="AZ617" s="3">
        <v>4.9359999999999999</v>
      </c>
      <c r="BA617" s="3">
        <v>5.194</v>
      </c>
      <c r="BB617" s="3">
        <v>3.02</v>
      </c>
      <c r="BC617" s="3">
        <v>4.42</v>
      </c>
      <c r="BD617" s="3">
        <v>3.4340000000000002</v>
      </c>
      <c r="BE617" s="3">
        <v>1.6339999999999999</v>
      </c>
      <c r="BF617" s="3">
        <v>1.8160000000000001</v>
      </c>
      <c r="BG617" s="3">
        <v>3.65</v>
      </c>
      <c r="BH617" s="4" t="s">
        <v>6490</v>
      </c>
      <c r="BI617" s="4" t="s">
        <v>4191</v>
      </c>
      <c r="BJ617" s="4" t="s">
        <v>4193</v>
      </c>
    </row>
    <row r="618" spans="1:62" x14ac:dyDescent="0.2">
      <c r="A618" s="3" t="s">
        <v>3110</v>
      </c>
      <c r="B618" s="3" t="s">
        <v>3111</v>
      </c>
      <c r="C618" s="3" t="s">
        <v>3112</v>
      </c>
      <c r="D618" s="3">
        <v>77.503</v>
      </c>
      <c r="E618" s="3">
        <v>1.964</v>
      </c>
      <c r="F618" s="3">
        <v>1.964</v>
      </c>
      <c r="G618" s="3">
        <v>0.97399999999999998</v>
      </c>
      <c r="H618" s="3">
        <v>0.29599999999999999</v>
      </c>
      <c r="I618" s="3">
        <v>3.286</v>
      </c>
      <c r="J618" s="3">
        <v>1E-3</v>
      </c>
      <c r="K618" s="3" t="s">
        <v>3101</v>
      </c>
      <c r="L618" s="3">
        <v>37.96</v>
      </c>
      <c r="M618" s="3">
        <v>61.500999999999998</v>
      </c>
      <c r="N618" s="3">
        <v>46.093000000000004</v>
      </c>
      <c r="O618" s="3">
        <v>46.832999999999998</v>
      </c>
      <c r="P618" s="3">
        <v>93.626999999999995</v>
      </c>
      <c r="Q618" s="3">
        <v>153.68700000000001</v>
      </c>
      <c r="R618" s="3">
        <v>132.64599999999999</v>
      </c>
      <c r="S618" s="3">
        <v>55.668999999999997</v>
      </c>
      <c r="T618" s="3">
        <v>79.206999999999994</v>
      </c>
      <c r="U618" s="3">
        <v>52.079000000000001</v>
      </c>
      <c r="V618" s="3">
        <v>93.23</v>
      </c>
      <c r="W618" s="3">
        <v>48.097000000000001</v>
      </c>
      <c r="X618" s="3">
        <v>94.305999999999997</v>
      </c>
      <c r="Y618" s="3" t="s">
        <v>3113</v>
      </c>
      <c r="Z618" s="3" t="s">
        <v>185</v>
      </c>
      <c r="AA618" s="3">
        <v>65133060</v>
      </c>
      <c r="AB618" s="3">
        <v>65302685</v>
      </c>
      <c r="AC618" s="3" t="s">
        <v>681</v>
      </c>
      <c r="AD618" s="3" t="s">
        <v>73</v>
      </c>
      <c r="AE618" s="3">
        <v>169625</v>
      </c>
      <c r="AF618" s="3" t="s">
        <v>3114</v>
      </c>
      <c r="AG618" s="1">
        <v>6190</v>
      </c>
      <c r="AH618" s="3">
        <v>8.6999999999999994E-2</v>
      </c>
      <c r="AI618" s="3">
        <v>0.14099999999999999</v>
      </c>
      <c r="AJ618" s="3">
        <v>0.106</v>
      </c>
      <c r="AK618" s="3">
        <v>0.108</v>
      </c>
      <c r="AL618" s="3">
        <v>0.215</v>
      </c>
      <c r="AM618" s="3">
        <v>0.35299999999999998</v>
      </c>
      <c r="AN618" s="3">
        <v>0.30499999999999999</v>
      </c>
      <c r="AO618" s="3">
        <v>0.128</v>
      </c>
      <c r="AP618" s="3">
        <v>0.182</v>
      </c>
      <c r="AQ618" s="3">
        <v>0.12</v>
      </c>
      <c r="AR618" s="3">
        <v>0.214</v>
      </c>
      <c r="AS618" s="3">
        <v>0.111</v>
      </c>
      <c r="AT618" s="3">
        <v>0.217</v>
      </c>
      <c r="AU618" s="3">
        <v>1.7999999999999999E-2</v>
      </c>
      <c r="AV618" s="3">
        <v>3.3000000000000002E-2</v>
      </c>
      <c r="AW618" s="3">
        <v>2.4E-2</v>
      </c>
      <c r="AX618" s="3">
        <v>2.1999999999999999E-2</v>
      </c>
      <c r="AY618" s="3">
        <v>4.9000000000000002E-2</v>
      </c>
      <c r="AZ618" s="3">
        <v>6.5000000000000002E-2</v>
      </c>
      <c r="BA618" s="3">
        <v>7.3999999999999996E-2</v>
      </c>
      <c r="BB618" s="3">
        <v>2.9000000000000001E-2</v>
      </c>
      <c r="BC618" s="3">
        <v>4.5999999999999999E-2</v>
      </c>
      <c r="BD618" s="3">
        <v>2.7E-2</v>
      </c>
      <c r="BE618" s="3">
        <v>4.9000000000000002E-2</v>
      </c>
      <c r="BF618" s="3">
        <v>2.4E-2</v>
      </c>
      <c r="BG618" s="3">
        <v>4.8000000000000001E-2</v>
      </c>
      <c r="BH618" s="4" t="s">
        <v>6490</v>
      </c>
      <c r="BI618" s="4" t="s">
        <v>3110</v>
      </c>
      <c r="BJ618" s="4" t="s">
        <v>3112</v>
      </c>
    </row>
    <row r="619" spans="1:62" x14ac:dyDescent="0.2">
      <c r="A619" s="3" t="s">
        <v>3693</v>
      </c>
      <c r="B619" s="3" t="s">
        <v>3694</v>
      </c>
      <c r="C619" s="3" t="s">
        <v>3695</v>
      </c>
      <c r="D619" s="3">
        <v>33.259</v>
      </c>
      <c r="E619" s="3">
        <v>1.964</v>
      </c>
      <c r="F619" s="3">
        <v>1.964</v>
      </c>
      <c r="G619" s="3">
        <v>0.97399999999999998</v>
      </c>
      <c r="H619" s="3">
        <v>0.32600000000000001</v>
      </c>
      <c r="I619" s="3">
        <v>2.9910000000000001</v>
      </c>
      <c r="J619" s="3">
        <v>3.0000000000000001E-3</v>
      </c>
      <c r="K619" s="3" t="s">
        <v>3670</v>
      </c>
      <c r="L619" s="3">
        <v>23.725000000000001</v>
      </c>
      <c r="M619" s="3">
        <v>17.297000000000001</v>
      </c>
      <c r="N619" s="3">
        <v>17.285</v>
      </c>
      <c r="O619" s="3">
        <v>23.417000000000002</v>
      </c>
      <c r="P619" s="3">
        <v>73.146000000000001</v>
      </c>
      <c r="Q619" s="3">
        <v>26.818000000000001</v>
      </c>
      <c r="R619" s="3">
        <v>28.359000000000002</v>
      </c>
      <c r="S619" s="3">
        <v>36.136000000000003</v>
      </c>
      <c r="T619" s="3">
        <v>50.692999999999998</v>
      </c>
      <c r="U619" s="3">
        <v>39.625999999999998</v>
      </c>
      <c r="V619" s="3">
        <v>29.35</v>
      </c>
      <c r="W619" s="3">
        <v>20.431000000000001</v>
      </c>
      <c r="X619" s="3">
        <v>40.590000000000003</v>
      </c>
      <c r="Y619" s="3" t="s">
        <v>3696</v>
      </c>
      <c r="Z619" s="3" t="s">
        <v>274</v>
      </c>
      <c r="AA619" s="3">
        <v>150914562</v>
      </c>
      <c r="AB619" s="3">
        <v>150946102</v>
      </c>
      <c r="AC619" s="3" t="s">
        <v>65</v>
      </c>
      <c r="AD619" s="3" t="s">
        <v>66</v>
      </c>
      <c r="AE619" s="3">
        <v>31540</v>
      </c>
      <c r="AF619" s="3" t="s">
        <v>3697</v>
      </c>
      <c r="AG619" s="1">
        <v>2722</v>
      </c>
      <c r="AH619" s="3">
        <v>0.124</v>
      </c>
      <c r="AI619" s="3">
        <v>0.09</v>
      </c>
      <c r="AJ619" s="3">
        <v>0.09</v>
      </c>
      <c r="AK619" s="3">
        <v>0.122</v>
      </c>
      <c r="AL619" s="3">
        <v>0.38300000000000001</v>
      </c>
      <c r="AM619" s="3">
        <v>0.14000000000000001</v>
      </c>
      <c r="AN619" s="3">
        <v>0.14799999999999999</v>
      </c>
      <c r="AO619" s="3">
        <v>0.189</v>
      </c>
      <c r="AP619" s="3">
        <v>0.26500000000000001</v>
      </c>
      <c r="AQ619" s="3">
        <v>0.20699999999999999</v>
      </c>
      <c r="AR619" s="3">
        <v>0.154</v>
      </c>
      <c r="AS619" s="3">
        <v>0.107</v>
      </c>
      <c r="AT619" s="3">
        <v>0.21199999999999999</v>
      </c>
      <c r="AU619" s="3">
        <v>6.0999999999999999E-2</v>
      </c>
      <c r="AV619" s="3">
        <v>0.05</v>
      </c>
      <c r="AW619" s="3">
        <v>4.9000000000000002E-2</v>
      </c>
      <c r="AX619" s="3">
        <v>0.06</v>
      </c>
      <c r="AY619" s="3">
        <v>0.20699999999999999</v>
      </c>
      <c r="AZ619" s="3">
        <v>6.0999999999999999E-2</v>
      </c>
      <c r="BA619" s="3">
        <v>8.5000000000000006E-2</v>
      </c>
      <c r="BB619" s="3">
        <v>0.10100000000000001</v>
      </c>
      <c r="BC619" s="3">
        <v>0.159</v>
      </c>
      <c r="BD619" s="3">
        <v>0.109</v>
      </c>
      <c r="BE619" s="3">
        <v>8.3000000000000004E-2</v>
      </c>
      <c r="BF619" s="3">
        <v>5.5E-2</v>
      </c>
      <c r="BG619" s="3">
        <v>0.115</v>
      </c>
      <c r="BH619" s="4" t="s">
        <v>6490</v>
      </c>
      <c r="BI619" s="4" t="s">
        <v>3693</v>
      </c>
      <c r="BJ619" s="4" t="s">
        <v>3695</v>
      </c>
    </row>
    <row r="620" spans="1:62" x14ac:dyDescent="0.2">
      <c r="A620" s="3" t="s">
        <v>5676</v>
      </c>
      <c r="B620" s="3" t="s">
        <v>5677</v>
      </c>
      <c r="C620" s="3" t="s">
        <v>100</v>
      </c>
      <c r="D620" s="3">
        <v>11.076000000000001</v>
      </c>
      <c r="E620" s="3">
        <v>1.964</v>
      </c>
      <c r="F620" s="3">
        <v>1.964</v>
      </c>
      <c r="G620" s="3">
        <v>0.97399999999999998</v>
      </c>
      <c r="H620" s="3">
        <v>0.44400000000000001</v>
      </c>
      <c r="I620" s="3">
        <v>2.1949999999999998</v>
      </c>
      <c r="J620" s="3">
        <v>2.8000000000000001E-2</v>
      </c>
      <c r="K620" s="3" t="s">
        <v>5655</v>
      </c>
      <c r="L620" s="3">
        <v>9.49</v>
      </c>
      <c r="M620" s="3">
        <v>7.6879999999999997</v>
      </c>
      <c r="N620" s="3">
        <v>3.2919999999999998</v>
      </c>
      <c r="O620" s="3">
        <v>7.2050000000000001</v>
      </c>
      <c r="P620" s="3">
        <v>11.702999999999999</v>
      </c>
      <c r="Q620" s="3">
        <v>12.377000000000001</v>
      </c>
      <c r="R620" s="3">
        <v>12.807</v>
      </c>
      <c r="S620" s="3">
        <v>7.8129999999999997</v>
      </c>
      <c r="T620" s="3">
        <v>20.065999999999999</v>
      </c>
      <c r="U620" s="3">
        <v>14.718</v>
      </c>
      <c r="V620" s="3">
        <v>14.675000000000001</v>
      </c>
      <c r="W620" s="3">
        <v>6.9189999999999996</v>
      </c>
      <c r="X620" s="3">
        <v>13.451000000000001</v>
      </c>
      <c r="Y620" s="3" t="s">
        <v>5678</v>
      </c>
      <c r="Z620" s="3" t="s">
        <v>580</v>
      </c>
      <c r="AA620" s="3">
        <v>61990302</v>
      </c>
      <c r="AB620" s="3">
        <v>61991769</v>
      </c>
      <c r="AC620" s="3" t="s">
        <v>258</v>
      </c>
      <c r="AD620" s="3" t="s">
        <v>73</v>
      </c>
      <c r="AE620" s="3">
        <v>1467</v>
      </c>
      <c r="AF620" s="3" t="s">
        <v>5679</v>
      </c>
      <c r="AG620" s="1">
        <v>1468</v>
      </c>
      <c r="AH620" s="3">
        <v>9.1999999999999998E-2</v>
      </c>
      <c r="AI620" s="3">
        <v>7.4999999999999997E-2</v>
      </c>
      <c r="AJ620" s="3">
        <v>3.2000000000000001E-2</v>
      </c>
      <c r="AK620" s="3">
        <v>7.0000000000000007E-2</v>
      </c>
      <c r="AL620" s="3">
        <v>0.114</v>
      </c>
      <c r="AM620" s="3">
        <v>0.12</v>
      </c>
      <c r="AN620" s="3">
        <v>0.124</v>
      </c>
      <c r="AO620" s="3">
        <v>7.5999999999999998E-2</v>
      </c>
      <c r="AP620" s="3">
        <v>0.19500000000000001</v>
      </c>
      <c r="AQ620" s="3">
        <v>0.14299999999999999</v>
      </c>
      <c r="AR620" s="3">
        <v>0.14199999999999999</v>
      </c>
      <c r="AS620" s="3">
        <v>6.7000000000000004E-2</v>
      </c>
      <c r="AT620" s="3">
        <v>0.13</v>
      </c>
      <c r="AU620" s="3">
        <v>0.52500000000000002</v>
      </c>
      <c r="AV620" s="3">
        <v>0.47799999999999998</v>
      </c>
      <c r="AW620" s="3">
        <v>0.20200000000000001</v>
      </c>
      <c r="AX620" s="3">
        <v>0.39500000000000002</v>
      </c>
      <c r="AY620" s="3">
        <v>0.71399999999999997</v>
      </c>
      <c r="AZ620" s="3">
        <v>0.60499999999999998</v>
      </c>
      <c r="BA620" s="3">
        <v>0.82099999999999995</v>
      </c>
      <c r="BB620" s="3">
        <v>0.47099999999999997</v>
      </c>
      <c r="BC620" s="3">
        <v>1.351</v>
      </c>
      <c r="BD620" s="3">
        <v>0.871</v>
      </c>
      <c r="BE620" s="3">
        <v>0.89400000000000002</v>
      </c>
      <c r="BF620" s="3">
        <v>0.4</v>
      </c>
      <c r="BG620" s="3">
        <v>0.81799999999999995</v>
      </c>
      <c r="BH620" s="4" t="s">
        <v>6490</v>
      </c>
      <c r="BI620" s="4" t="s">
        <v>5676</v>
      </c>
      <c r="BJ620" s="4" t="s">
        <v>100</v>
      </c>
    </row>
    <row r="621" spans="1:62" x14ac:dyDescent="0.2">
      <c r="A621" s="3" t="s">
        <v>867</v>
      </c>
      <c r="B621" s="3" t="s">
        <v>868</v>
      </c>
      <c r="C621" s="3" t="s">
        <v>869</v>
      </c>
      <c r="D621" s="3">
        <v>575.90099999999995</v>
      </c>
      <c r="E621" s="3">
        <v>1.9650000000000001</v>
      </c>
      <c r="F621" s="3">
        <v>1.9650000000000001</v>
      </c>
      <c r="G621" s="3">
        <v>0.97499999999999998</v>
      </c>
      <c r="H621" s="3">
        <v>0.182</v>
      </c>
      <c r="I621" s="3">
        <v>5.3440000000000003</v>
      </c>
      <c r="J621" s="3">
        <v>0</v>
      </c>
      <c r="K621" s="3" t="s">
        <v>62</v>
      </c>
      <c r="L621" s="3">
        <v>410.91800000000001</v>
      </c>
      <c r="M621" s="3">
        <v>330.57</v>
      </c>
      <c r="N621" s="3">
        <v>387.67599999999999</v>
      </c>
      <c r="O621" s="3">
        <v>297.209</v>
      </c>
      <c r="P621" s="3">
        <v>765.10799999999995</v>
      </c>
      <c r="Q621" s="3">
        <v>965.44200000000001</v>
      </c>
      <c r="R621" s="3">
        <v>600.10699999999997</v>
      </c>
      <c r="S621" s="3">
        <v>661.19200000000001</v>
      </c>
      <c r="T621" s="3">
        <v>842.76599999999996</v>
      </c>
      <c r="U621" s="3">
        <v>654.39</v>
      </c>
      <c r="V621" s="3">
        <v>419.53300000000002</v>
      </c>
      <c r="W621" s="3">
        <v>356.59399999999999</v>
      </c>
      <c r="X621" s="3">
        <v>701.22</v>
      </c>
      <c r="Y621" s="3" t="s">
        <v>870</v>
      </c>
      <c r="Z621" s="3" t="s">
        <v>362</v>
      </c>
      <c r="AA621" s="3">
        <v>84798828</v>
      </c>
      <c r="AB621" s="3">
        <v>84810335</v>
      </c>
      <c r="AC621" s="3" t="s">
        <v>65</v>
      </c>
      <c r="AD621" s="3" t="s">
        <v>66</v>
      </c>
      <c r="AE621" s="3">
        <v>11507</v>
      </c>
      <c r="AF621" s="3" t="s">
        <v>871</v>
      </c>
      <c r="AG621" s="1">
        <v>1996</v>
      </c>
      <c r="AH621" s="3">
        <v>2.931</v>
      </c>
      <c r="AI621" s="3">
        <v>2.3580000000000001</v>
      </c>
      <c r="AJ621" s="3">
        <v>2.7650000000000001</v>
      </c>
      <c r="AK621" s="3">
        <v>2.12</v>
      </c>
      <c r="AL621" s="3">
        <v>5.4580000000000002</v>
      </c>
      <c r="AM621" s="3">
        <v>6.8869999999999996</v>
      </c>
      <c r="AN621" s="3">
        <v>4.2809999999999997</v>
      </c>
      <c r="AO621" s="3">
        <v>4.7160000000000002</v>
      </c>
      <c r="AP621" s="3">
        <v>6.0110000000000001</v>
      </c>
      <c r="AQ621" s="3">
        <v>4.6680000000000001</v>
      </c>
      <c r="AR621" s="3">
        <v>2.9929999999999999</v>
      </c>
      <c r="AS621" s="3">
        <v>2.544</v>
      </c>
      <c r="AT621" s="3">
        <v>5.0019999999999998</v>
      </c>
      <c r="AU621" s="3">
        <v>2.8959999999999999</v>
      </c>
      <c r="AV621" s="3">
        <v>2.6190000000000002</v>
      </c>
      <c r="AW621" s="3">
        <v>3.0310000000000001</v>
      </c>
      <c r="AX621" s="3">
        <v>2.0790000000000002</v>
      </c>
      <c r="AY621" s="3">
        <v>5.9480000000000004</v>
      </c>
      <c r="AZ621" s="3">
        <v>6.0170000000000003</v>
      </c>
      <c r="BA621" s="3">
        <v>4.9039999999999999</v>
      </c>
      <c r="BB621" s="3">
        <v>5.0819999999999999</v>
      </c>
      <c r="BC621" s="3">
        <v>7.234</v>
      </c>
      <c r="BD621" s="3">
        <v>4.9349999999999996</v>
      </c>
      <c r="BE621" s="3">
        <v>3.2570000000000001</v>
      </c>
      <c r="BF621" s="3">
        <v>2.6560000000000001</v>
      </c>
      <c r="BG621" s="3">
        <v>5.34</v>
      </c>
      <c r="BH621" s="4" t="s">
        <v>6490</v>
      </c>
      <c r="BI621" s="4" t="s">
        <v>867</v>
      </c>
      <c r="BJ621" s="4" t="s">
        <v>869</v>
      </c>
    </row>
    <row r="622" spans="1:62" x14ac:dyDescent="0.2">
      <c r="A622" s="3" t="s">
        <v>455</v>
      </c>
      <c r="B622" s="3" t="s">
        <v>456</v>
      </c>
      <c r="C622" s="3" t="s">
        <v>457</v>
      </c>
      <c r="D622" s="3">
        <v>148.655</v>
      </c>
      <c r="E622" s="3">
        <v>1.9670000000000001</v>
      </c>
      <c r="F622" s="3">
        <v>1.9670000000000001</v>
      </c>
      <c r="G622" s="3">
        <v>0.97599999999999998</v>
      </c>
      <c r="H622" s="3">
        <v>0.159</v>
      </c>
      <c r="I622" s="3">
        <v>6.15</v>
      </c>
      <c r="J622" s="3">
        <v>0</v>
      </c>
      <c r="K622" s="3" t="s">
        <v>62</v>
      </c>
      <c r="L622" s="3">
        <v>83.512</v>
      </c>
      <c r="M622" s="3">
        <v>93.212999999999994</v>
      </c>
      <c r="N622" s="3">
        <v>104.533</v>
      </c>
      <c r="O622" s="3">
        <v>85.56</v>
      </c>
      <c r="P622" s="3">
        <v>210.661</v>
      </c>
      <c r="Q622" s="3">
        <v>192.88200000000001</v>
      </c>
      <c r="R622" s="3">
        <v>168.32300000000001</v>
      </c>
      <c r="S622" s="3">
        <v>175.797</v>
      </c>
      <c r="T622" s="3">
        <v>223.893</v>
      </c>
      <c r="U622" s="3">
        <v>163.03100000000001</v>
      </c>
      <c r="V622" s="3">
        <v>133.80199999999999</v>
      </c>
      <c r="W622" s="3">
        <v>91.704999999999998</v>
      </c>
      <c r="X622" s="3">
        <v>181.19800000000001</v>
      </c>
      <c r="Y622" s="3" t="s">
        <v>458</v>
      </c>
      <c r="Z622" s="3" t="s">
        <v>72</v>
      </c>
      <c r="AA622" s="3">
        <v>34589806</v>
      </c>
      <c r="AB622" s="3">
        <v>34591754</v>
      </c>
      <c r="AC622" s="3" t="s">
        <v>65</v>
      </c>
      <c r="AD622" s="3" t="s">
        <v>66</v>
      </c>
      <c r="AE622" s="3">
        <v>1948</v>
      </c>
      <c r="AF622" s="3" t="s">
        <v>459</v>
      </c>
      <c r="AG622" s="1">
        <v>1343</v>
      </c>
      <c r="AH622" s="3">
        <v>0.88500000000000001</v>
      </c>
      <c r="AI622" s="3">
        <v>0.98799999999999999</v>
      </c>
      <c r="AJ622" s="3">
        <v>1.1080000000000001</v>
      </c>
      <c r="AK622" s="3">
        <v>0.90700000000000003</v>
      </c>
      <c r="AL622" s="3">
        <v>2.2330000000000001</v>
      </c>
      <c r="AM622" s="3">
        <v>2.0449999999999999</v>
      </c>
      <c r="AN622" s="3">
        <v>1.784</v>
      </c>
      <c r="AO622" s="3">
        <v>1.8640000000000001</v>
      </c>
      <c r="AP622" s="3">
        <v>2.3740000000000001</v>
      </c>
      <c r="AQ622" s="3">
        <v>1.728</v>
      </c>
      <c r="AR622" s="3">
        <v>1.4179999999999999</v>
      </c>
      <c r="AS622" s="3">
        <v>0.97199999999999998</v>
      </c>
      <c r="AT622" s="3">
        <v>1.921</v>
      </c>
      <c r="AU622" s="3">
        <v>3.476</v>
      </c>
      <c r="AV622" s="3">
        <v>4.3620000000000001</v>
      </c>
      <c r="AW622" s="3">
        <v>4.827</v>
      </c>
      <c r="AX622" s="3">
        <v>3.5350000000000001</v>
      </c>
      <c r="AY622" s="3">
        <v>9.6739999999999995</v>
      </c>
      <c r="AZ622" s="3">
        <v>7.101</v>
      </c>
      <c r="BA622" s="3">
        <v>8.1259999999999994</v>
      </c>
      <c r="BB622" s="3">
        <v>7.9820000000000002</v>
      </c>
      <c r="BC622" s="3">
        <v>11.353</v>
      </c>
      <c r="BD622" s="3">
        <v>7.2619999999999996</v>
      </c>
      <c r="BE622" s="3">
        <v>6.1369999999999996</v>
      </c>
      <c r="BF622" s="3">
        <v>4.05</v>
      </c>
      <c r="BG622" s="3">
        <v>8.2330000000000005</v>
      </c>
      <c r="BH622" s="4" t="s">
        <v>6490</v>
      </c>
      <c r="BI622" s="4" t="s">
        <v>455</v>
      </c>
      <c r="BJ622" s="4" t="s">
        <v>457</v>
      </c>
    </row>
    <row r="623" spans="1:62" x14ac:dyDescent="0.2">
      <c r="A623" s="3" t="s">
        <v>5521</v>
      </c>
      <c r="B623" s="3" t="s">
        <v>5522</v>
      </c>
      <c r="C623" s="3" t="s">
        <v>5523</v>
      </c>
      <c r="D623" s="3">
        <v>51.453000000000003</v>
      </c>
      <c r="E623" s="3">
        <v>1.9690000000000001</v>
      </c>
      <c r="F623" s="3">
        <v>1.9690000000000001</v>
      </c>
      <c r="G623" s="3">
        <v>0.97699999999999998</v>
      </c>
      <c r="H623" s="3">
        <v>0.437</v>
      </c>
      <c r="I623" s="3">
        <v>2.2370000000000001</v>
      </c>
      <c r="J623" s="3">
        <v>2.5000000000000001E-2</v>
      </c>
      <c r="K623" s="3" t="s">
        <v>5524</v>
      </c>
      <c r="L623" s="3">
        <v>18.98</v>
      </c>
      <c r="M623" s="3">
        <v>13.452999999999999</v>
      </c>
      <c r="N623" s="3">
        <v>58.439</v>
      </c>
      <c r="O623" s="3">
        <v>36.024999999999999</v>
      </c>
      <c r="P623" s="3">
        <v>40.962000000000003</v>
      </c>
      <c r="Q623" s="3">
        <v>92.831000000000003</v>
      </c>
      <c r="R623" s="3">
        <v>28.359000000000002</v>
      </c>
      <c r="S623" s="3">
        <v>93.757999999999996</v>
      </c>
      <c r="T623" s="3">
        <v>61.253999999999998</v>
      </c>
      <c r="U623" s="3">
        <v>91.704999999999998</v>
      </c>
      <c r="V623" s="3">
        <v>30.213000000000001</v>
      </c>
      <c r="W623" s="3">
        <v>31.725000000000001</v>
      </c>
      <c r="X623" s="3">
        <v>62.725999999999999</v>
      </c>
      <c r="Y623" s="3" t="s">
        <v>5525</v>
      </c>
      <c r="Z623" s="3" t="s">
        <v>135</v>
      </c>
      <c r="AA623" s="3">
        <v>191170296</v>
      </c>
      <c r="AB623" s="3">
        <v>191218039</v>
      </c>
      <c r="AC623" s="3" t="s">
        <v>65</v>
      </c>
      <c r="AD623" s="3" t="s">
        <v>73</v>
      </c>
      <c r="AE623" s="3">
        <v>47743</v>
      </c>
      <c r="AF623" s="3" t="s">
        <v>5526</v>
      </c>
      <c r="AG623" s="1">
        <v>2154</v>
      </c>
      <c r="AH623" s="3">
        <v>0.125</v>
      </c>
      <c r="AI623" s="3">
        <v>8.8999999999999996E-2</v>
      </c>
      <c r="AJ623" s="3">
        <v>0.38600000000000001</v>
      </c>
      <c r="AK623" s="3">
        <v>0.23799999999999999</v>
      </c>
      <c r="AL623" s="3">
        <v>0.27100000000000002</v>
      </c>
      <c r="AM623" s="3">
        <v>0.61399999999999999</v>
      </c>
      <c r="AN623" s="3">
        <v>0.187</v>
      </c>
      <c r="AO623" s="3">
        <v>0.62</v>
      </c>
      <c r="AP623" s="3">
        <v>0.40500000000000003</v>
      </c>
      <c r="AQ623" s="3">
        <v>0.60599999999999998</v>
      </c>
      <c r="AR623" s="3">
        <v>0.2</v>
      </c>
      <c r="AS623" s="3">
        <v>0.21</v>
      </c>
      <c r="AT623" s="3">
        <v>0.41499999999999998</v>
      </c>
      <c r="AU623" s="3">
        <v>3.2000000000000001E-2</v>
      </c>
      <c r="AV623" s="3">
        <v>2.5999999999999999E-2</v>
      </c>
      <c r="AW623" s="3">
        <v>0.11</v>
      </c>
      <c r="AX623" s="3">
        <v>6.0999999999999999E-2</v>
      </c>
      <c r="AY623" s="3">
        <v>7.6999999999999999E-2</v>
      </c>
      <c r="AZ623" s="3">
        <v>0.13900000000000001</v>
      </c>
      <c r="BA623" s="3">
        <v>5.6000000000000001E-2</v>
      </c>
      <c r="BB623" s="3">
        <v>0.17399999999999999</v>
      </c>
      <c r="BC623" s="3">
        <v>0.127</v>
      </c>
      <c r="BD623" s="3">
        <v>0.16700000000000001</v>
      </c>
      <c r="BE623" s="3">
        <v>5.7000000000000002E-2</v>
      </c>
      <c r="BF623" s="3">
        <v>5.7000000000000002E-2</v>
      </c>
      <c r="BG623" s="3">
        <v>0.114</v>
      </c>
      <c r="BH623" s="4" t="s">
        <v>6490</v>
      </c>
      <c r="BI623" s="4" t="s">
        <v>5521</v>
      </c>
      <c r="BJ623" s="4" t="s">
        <v>5523</v>
      </c>
    </row>
    <row r="624" spans="1:62" x14ac:dyDescent="0.2">
      <c r="A624" s="3" t="s">
        <v>1153</v>
      </c>
      <c r="B624" s="3" t="s">
        <v>1154</v>
      </c>
      <c r="C624" s="3" t="s">
        <v>1155</v>
      </c>
      <c r="D624" s="3">
        <v>492.44900000000001</v>
      </c>
      <c r="E624" s="3">
        <v>1.97</v>
      </c>
      <c r="F624" s="3">
        <v>1.97</v>
      </c>
      <c r="G624" s="3">
        <v>0.97799999999999998</v>
      </c>
      <c r="H624" s="3">
        <v>0.19800000000000001</v>
      </c>
      <c r="I624" s="3">
        <v>4.9470000000000001</v>
      </c>
      <c r="J624" s="3">
        <v>0</v>
      </c>
      <c r="K624" s="3" t="s">
        <v>62</v>
      </c>
      <c r="L624" s="3">
        <v>313.17099999999999</v>
      </c>
      <c r="M624" s="3">
        <v>250.81100000000001</v>
      </c>
      <c r="N624" s="3">
        <v>334.99799999999999</v>
      </c>
      <c r="O624" s="3">
        <v>317.92399999999998</v>
      </c>
      <c r="P624" s="3">
        <v>702.20299999999997</v>
      </c>
      <c r="Q624" s="3">
        <v>755.02499999999998</v>
      </c>
      <c r="R624" s="3">
        <v>455.56900000000002</v>
      </c>
      <c r="S624" s="3">
        <v>552.78399999999999</v>
      </c>
      <c r="T624" s="3">
        <v>854.38300000000004</v>
      </c>
      <c r="U624" s="3">
        <v>510.60500000000002</v>
      </c>
      <c r="V624" s="3">
        <v>369.46499999999997</v>
      </c>
      <c r="W624" s="3">
        <v>304.226</v>
      </c>
      <c r="X624" s="3">
        <v>600.005</v>
      </c>
      <c r="Y624" s="3" t="s">
        <v>1156</v>
      </c>
      <c r="Z624" s="3" t="s">
        <v>423</v>
      </c>
      <c r="AA624" s="3">
        <v>124720707</v>
      </c>
      <c r="AB624" s="3">
        <v>124738714</v>
      </c>
      <c r="AC624" s="3" t="s">
        <v>65</v>
      </c>
      <c r="AD624" s="3" t="s">
        <v>73</v>
      </c>
      <c r="AE624" s="3">
        <v>18007</v>
      </c>
      <c r="AF624" s="3" t="s">
        <v>1157</v>
      </c>
      <c r="AG624" s="1">
        <v>2802</v>
      </c>
      <c r="AH624" s="3">
        <v>1.591</v>
      </c>
      <c r="AI624" s="3">
        <v>1.274</v>
      </c>
      <c r="AJ624" s="3">
        <v>1.702</v>
      </c>
      <c r="AK624" s="3">
        <v>1.615</v>
      </c>
      <c r="AL624" s="3">
        <v>3.5680000000000001</v>
      </c>
      <c r="AM624" s="3">
        <v>3.8359999999999999</v>
      </c>
      <c r="AN624" s="3">
        <v>2.3149999999999999</v>
      </c>
      <c r="AO624" s="3">
        <v>2.8090000000000002</v>
      </c>
      <c r="AP624" s="3">
        <v>4.3410000000000002</v>
      </c>
      <c r="AQ624" s="3">
        <v>2.5939999999999999</v>
      </c>
      <c r="AR624" s="3">
        <v>1.877</v>
      </c>
      <c r="AS624" s="3">
        <v>1.546</v>
      </c>
      <c r="AT624" s="3">
        <v>3.0489999999999999</v>
      </c>
      <c r="AU624" s="3">
        <v>1.41</v>
      </c>
      <c r="AV624" s="3">
        <v>1.27</v>
      </c>
      <c r="AW624" s="3">
        <v>1.673</v>
      </c>
      <c r="AX624" s="3">
        <v>1.421</v>
      </c>
      <c r="AY624" s="3">
        <v>3.488</v>
      </c>
      <c r="AZ624" s="3">
        <v>3.0070000000000001</v>
      </c>
      <c r="BA624" s="3">
        <v>2.379</v>
      </c>
      <c r="BB624" s="3">
        <v>2.7149999999999999</v>
      </c>
      <c r="BC624" s="3">
        <v>4.6870000000000003</v>
      </c>
      <c r="BD624" s="3">
        <v>2.46</v>
      </c>
      <c r="BE624" s="3">
        <v>1.833</v>
      </c>
      <c r="BF624" s="3">
        <v>1.444</v>
      </c>
      <c r="BG624" s="3">
        <v>2.9390000000000001</v>
      </c>
      <c r="BH624" s="4" t="s">
        <v>6490</v>
      </c>
      <c r="BI624" s="4" t="s">
        <v>1153</v>
      </c>
      <c r="BJ624" s="4" t="s">
        <v>1155</v>
      </c>
    </row>
    <row r="625" spans="1:62" x14ac:dyDescent="0.2">
      <c r="A625" s="3" t="s">
        <v>4108</v>
      </c>
      <c r="B625" s="3" t="s">
        <v>4109</v>
      </c>
      <c r="C625" s="3" t="s">
        <v>100</v>
      </c>
      <c r="D625" s="3">
        <v>27.866</v>
      </c>
      <c r="E625" s="3">
        <v>1.9710000000000001</v>
      </c>
      <c r="F625" s="3">
        <v>1.9710000000000001</v>
      </c>
      <c r="G625" s="3">
        <v>0.97899999999999998</v>
      </c>
      <c r="H625" s="3">
        <v>0.34699999999999998</v>
      </c>
      <c r="I625" s="3">
        <v>2.819</v>
      </c>
      <c r="J625" s="3">
        <v>5.0000000000000001E-3</v>
      </c>
      <c r="K625" s="3" t="s">
        <v>4083</v>
      </c>
      <c r="L625" s="3">
        <v>12.337</v>
      </c>
      <c r="M625" s="3">
        <v>9.61</v>
      </c>
      <c r="N625" s="3">
        <v>27.984999999999999</v>
      </c>
      <c r="O625" s="3">
        <v>18.013000000000002</v>
      </c>
      <c r="P625" s="3">
        <v>48.276000000000003</v>
      </c>
      <c r="Q625" s="3">
        <v>35.069000000000003</v>
      </c>
      <c r="R625" s="3">
        <v>26.529</v>
      </c>
      <c r="S625" s="3">
        <v>34.183</v>
      </c>
      <c r="T625" s="3">
        <v>35.906999999999996</v>
      </c>
      <c r="U625" s="3">
        <v>39.625999999999998</v>
      </c>
      <c r="V625" s="3">
        <v>18.991</v>
      </c>
      <c r="W625" s="3">
        <v>16.986000000000001</v>
      </c>
      <c r="X625" s="3">
        <v>34.082999999999998</v>
      </c>
      <c r="Y625" s="3" t="s">
        <v>4110</v>
      </c>
      <c r="Z625" s="3" t="s">
        <v>362</v>
      </c>
      <c r="AA625" s="3">
        <v>158117154</v>
      </c>
      <c r="AB625" s="3">
        <v>158117905</v>
      </c>
      <c r="AC625" s="3" t="s">
        <v>631</v>
      </c>
      <c r="AD625" s="3" t="s">
        <v>66</v>
      </c>
      <c r="AE625" s="3">
        <v>751</v>
      </c>
      <c r="AF625" s="3" t="s">
        <v>4111</v>
      </c>
      <c r="AG625" s="1">
        <v>633</v>
      </c>
      <c r="AH625" s="3">
        <v>0.27700000000000002</v>
      </c>
      <c r="AI625" s="3">
        <v>0.216</v>
      </c>
      <c r="AJ625" s="3">
        <v>0.629</v>
      </c>
      <c r="AK625" s="3">
        <v>0.40500000000000003</v>
      </c>
      <c r="AL625" s="3">
        <v>1.0860000000000001</v>
      </c>
      <c r="AM625" s="3">
        <v>0.78900000000000003</v>
      </c>
      <c r="AN625" s="3">
        <v>0.59699999999999998</v>
      </c>
      <c r="AO625" s="3">
        <v>0.76900000000000002</v>
      </c>
      <c r="AP625" s="3">
        <v>0.80800000000000005</v>
      </c>
      <c r="AQ625" s="3">
        <v>0.89100000000000001</v>
      </c>
      <c r="AR625" s="3">
        <v>0.42699999999999999</v>
      </c>
      <c r="AS625" s="3">
        <v>0.38200000000000001</v>
      </c>
      <c r="AT625" s="3">
        <v>0.76700000000000002</v>
      </c>
      <c r="AU625" s="3">
        <v>1.3320000000000001</v>
      </c>
      <c r="AV625" s="3">
        <v>1.1659999999999999</v>
      </c>
      <c r="AW625" s="3">
        <v>3.3519999999999999</v>
      </c>
      <c r="AX625" s="3">
        <v>1.93</v>
      </c>
      <c r="AY625" s="3">
        <v>5.75</v>
      </c>
      <c r="AZ625" s="3">
        <v>3.3490000000000002</v>
      </c>
      <c r="BA625" s="3">
        <v>3.3220000000000001</v>
      </c>
      <c r="BB625" s="3">
        <v>4.0259999999999998</v>
      </c>
      <c r="BC625" s="3">
        <v>4.7229999999999999</v>
      </c>
      <c r="BD625" s="3">
        <v>4.5780000000000003</v>
      </c>
      <c r="BE625" s="3">
        <v>2.2589999999999999</v>
      </c>
      <c r="BF625" s="3">
        <v>1.9450000000000001</v>
      </c>
      <c r="BG625" s="3">
        <v>4.0010000000000003</v>
      </c>
      <c r="BH625" s="4" t="s">
        <v>6490</v>
      </c>
      <c r="BI625" s="4" t="s">
        <v>4108</v>
      </c>
      <c r="BJ625" s="4" t="s">
        <v>100</v>
      </c>
    </row>
    <row r="626" spans="1:62" x14ac:dyDescent="0.2">
      <c r="A626" s="3" t="s">
        <v>5573</v>
      </c>
      <c r="B626" s="3" t="s">
        <v>5574</v>
      </c>
      <c r="C626" s="3" t="s">
        <v>5575</v>
      </c>
      <c r="D626" s="3">
        <v>20.035</v>
      </c>
      <c r="E626" s="3">
        <v>1.9710000000000001</v>
      </c>
      <c r="F626" s="3">
        <v>1.9710000000000001</v>
      </c>
      <c r="G626" s="3">
        <v>0.97899999999999998</v>
      </c>
      <c r="H626" s="3">
        <v>0.44</v>
      </c>
      <c r="I626" s="3">
        <v>2.2250000000000001</v>
      </c>
      <c r="J626" s="3">
        <v>2.5999999999999999E-2</v>
      </c>
      <c r="K626" s="3" t="s">
        <v>5570</v>
      </c>
      <c r="L626" s="3">
        <v>18.98</v>
      </c>
      <c r="M626" s="3">
        <v>12.492000000000001</v>
      </c>
      <c r="N626" s="3">
        <v>10.7</v>
      </c>
      <c r="O626" s="3">
        <v>7.2050000000000001</v>
      </c>
      <c r="P626" s="3">
        <v>27.795999999999999</v>
      </c>
      <c r="Q626" s="3">
        <v>25.786000000000001</v>
      </c>
      <c r="R626" s="3">
        <v>11.891999999999999</v>
      </c>
      <c r="S626" s="3">
        <v>16.603000000000002</v>
      </c>
      <c r="T626" s="3">
        <v>45.411999999999999</v>
      </c>
      <c r="U626" s="3">
        <v>30.568000000000001</v>
      </c>
      <c r="V626" s="3">
        <v>12.949</v>
      </c>
      <c r="W626" s="3">
        <v>12.343999999999999</v>
      </c>
      <c r="X626" s="3">
        <v>24.428999999999998</v>
      </c>
      <c r="Y626" s="3" t="s">
        <v>5576</v>
      </c>
      <c r="Z626" s="3" t="s">
        <v>423</v>
      </c>
      <c r="AA626" s="3">
        <v>124624625</v>
      </c>
      <c r="AB626" s="3">
        <v>124636085</v>
      </c>
      <c r="AC626" s="3" t="s">
        <v>65</v>
      </c>
      <c r="AD626" s="3" t="s">
        <v>73</v>
      </c>
      <c r="AE626" s="3">
        <v>11460</v>
      </c>
      <c r="AF626" s="3" t="s">
        <v>5577</v>
      </c>
      <c r="AG626" s="1">
        <v>2662</v>
      </c>
      <c r="AH626" s="3">
        <v>0.10199999999999999</v>
      </c>
      <c r="AI626" s="3">
        <v>6.7000000000000004E-2</v>
      </c>
      <c r="AJ626" s="3">
        <v>5.7000000000000002E-2</v>
      </c>
      <c r="AK626" s="3">
        <v>3.9E-2</v>
      </c>
      <c r="AL626" s="3">
        <v>0.14899999999999999</v>
      </c>
      <c r="AM626" s="3">
        <v>0.13800000000000001</v>
      </c>
      <c r="AN626" s="3">
        <v>6.4000000000000001E-2</v>
      </c>
      <c r="AO626" s="3">
        <v>8.8999999999999996E-2</v>
      </c>
      <c r="AP626" s="3">
        <v>0.24299999999999999</v>
      </c>
      <c r="AQ626" s="3">
        <v>0.16300000000000001</v>
      </c>
      <c r="AR626" s="3">
        <v>6.9000000000000006E-2</v>
      </c>
      <c r="AS626" s="3">
        <v>6.6000000000000003E-2</v>
      </c>
      <c r="AT626" s="3">
        <v>0.13100000000000001</v>
      </c>
      <c r="AU626" s="3">
        <v>0.13400000000000001</v>
      </c>
      <c r="AV626" s="3">
        <v>9.9000000000000005E-2</v>
      </c>
      <c r="AW626" s="3">
        <v>8.4000000000000005E-2</v>
      </c>
      <c r="AX626" s="3">
        <v>5.0999999999999997E-2</v>
      </c>
      <c r="AY626" s="3">
        <v>0.217</v>
      </c>
      <c r="AZ626" s="3">
        <v>0.161</v>
      </c>
      <c r="BA626" s="3">
        <v>9.8000000000000004E-2</v>
      </c>
      <c r="BB626" s="3">
        <v>0.128</v>
      </c>
      <c r="BC626" s="3">
        <v>0.39100000000000001</v>
      </c>
      <c r="BD626" s="3">
        <v>0.23100000000000001</v>
      </c>
      <c r="BE626" s="3">
        <v>0.10100000000000001</v>
      </c>
      <c r="BF626" s="3">
        <v>9.1999999999999998E-2</v>
      </c>
      <c r="BG626" s="3">
        <v>0.19</v>
      </c>
      <c r="BH626" s="4" t="s">
        <v>6490</v>
      </c>
      <c r="BI626" s="4" t="s">
        <v>5573</v>
      </c>
      <c r="BJ626" s="4" t="s">
        <v>5575</v>
      </c>
    </row>
    <row r="627" spans="1:62" x14ac:dyDescent="0.2">
      <c r="A627" s="3" t="s">
        <v>5925</v>
      </c>
      <c r="B627" s="3" t="s">
        <v>5926</v>
      </c>
      <c r="C627" s="3" t="s">
        <v>5927</v>
      </c>
      <c r="D627" s="3">
        <v>18.638000000000002</v>
      </c>
      <c r="E627" s="3">
        <v>1.9730000000000001</v>
      </c>
      <c r="F627" s="3">
        <v>1.9730000000000001</v>
      </c>
      <c r="G627" s="3">
        <v>0.98</v>
      </c>
      <c r="H627" s="3">
        <v>0.46100000000000002</v>
      </c>
      <c r="I627" s="3">
        <v>2.1269999999999998</v>
      </c>
      <c r="J627" s="3">
        <v>3.3000000000000002E-2</v>
      </c>
      <c r="K627" s="3" t="s">
        <v>5919</v>
      </c>
      <c r="L627" s="3">
        <v>12.337</v>
      </c>
      <c r="M627" s="3">
        <v>6.7270000000000003</v>
      </c>
      <c r="N627" s="3">
        <v>17.285</v>
      </c>
      <c r="O627" s="3">
        <v>9.907</v>
      </c>
      <c r="P627" s="3">
        <v>8.7780000000000005</v>
      </c>
      <c r="Q627" s="3">
        <v>25.786000000000001</v>
      </c>
      <c r="R627" s="3">
        <v>44.825000000000003</v>
      </c>
      <c r="S627" s="3">
        <v>27.346</v>
      </c>
      <c r="T627" s="3">
        <v>21.122</v>
      </c>
      <c r="U627" s="3">
        <v>10.189</v>
      </c>
      <c r="V627" s="3">
        <v>20.718</v>
      </c>
      <c r="W627" s="3">
        <v>11.564</v>
      </c>
      <c r="X627" s="3">
        <v>22.681000000000001</v>
      </c>
      <c r="Y627" s="3" t="s">
        <v>5928</v>
      </c>
      <c r="Z627" s="3" t="s">
        <v>315</v>
      </c>
      <c r="AA627" s="3">
        <v>60931991</v>
      </c>
      <c r="AB627" s="3">
        <v>60940942</v>
      </c>
      <c r="AC627" s="3" t="s">
        <v>681</v>
      </c>
      <c r="AD627" s="3" t="s">
        <v>66</v>
      </c>
      <c r="AE627" s="3">
        <v>8951</v>
      </c>
      <c r="AF627" s="3" t="s">
        <v>5929</v>
      </c>
      <c r="AG627" s="1">
        <v>2929</v>
      </c>
      <c r="AH627" s="3">
        <v>0.06</v>
      </c>
      <c r="AI627" s="3">
        <v>3.3000000000000002E-2</v>
      </c>
      <c r="AJ627" s="3">
        <v>8.4000000000000005E-2</v>
      </c>
      <c r="AK627" s="3">
        <v>4.8000000000000001E-2</v>
      </c>
      <c r="AL627" s="3">
        <v>4.2999999999999997E-2</v>
      </c>
      <c r="AM627" s="3">
        <v>0.125</v>
      </c>
      <c r="AN627" s="3">
        <v>0.218</v>
      </c>
      <c r="AO627" s="3">
        <v>0.13300000000000001</v>
      </c>
      <c r="AP627" s="3">
        <v>0.10299999999999999</v>
      </c>
      <c r="AQ627" s="3">
        <v>0.05</v>
      </c>
      <c r="AR627" s="3">
        <v>0.10100000000000001</v>
      </c>
      <c r="AS627" s="3">
        <v>5.6000000000000001E-2</v>
      </c>
      <c r="AT627" s="3">
        <v>0.11</v>
      </c>
      <c r="AU627" s="3">
        <v>0.112</v>
      </c>
      <c r="AV627" s="3">
        <v>6.9000000000000006E-2</v>
      </c>
      <c r="AW627" s="3">
        <v>0.17399999999999999</v>
      </c>
      <c r="AX627" s="3">
        <v>8.8999999999999996E-2</v>
      </c>
      <c r="AY627" s="3">
        <v>8.7999999999999995E-2</v>
      </c>
      <c r="AZ627" s="3">
        <v>0.20699999999999999</v>
      </c>
      <c r="BA627" s="3">
        <v>0.47099999999999997</v>
      </c>
      <c r="BB627" s="3">
        <v>0.27</v>
      </c>
      <c r="BC627" s="3">
        <v>0.23300000000000001</v>
      </c>
      <c r="BD627" s="3">
        <v>9.9000000000000005E-2</v>
      </c>
      <c r="BE627" s="3">
        <v>0.20699999999999999</v>
      </c>
      <c r="BF627" s="3">
        <v>0.111</v>
      </c>
      <c r="BG627" s="3">
        <v>0.22500000000000001</v>
      </c>
      <c r="BH627" s="4" t="s">
        <v>6490</v>
      </c>
      <c r="BI627" s="4" t="s">
        <v>5925</v>
      </c>
      <c r="BJ627" s="4" t="s">
        <v>5927</v>
      </c>
    </row>
    <row r="628" spans="1:62" x14ac:dyDescent="0.2">
      <c r="A628" s="3" t="s">
        <v>1704</v>
      </c>
      <c r="B628" s="3" t="s">
        <v>1705</v>
      </c>
      <c r="C628" s="3" t="s">
        <v>1706</v>
      </c>
      <c r="D628" s="3">
        <v>103.29300000000001</v>
      </c>
      <c r="E628" s="3">
        <v>1.974</v>
      </c>
      <c r="F628" s="3">
        <v>1.974</v>
      </c>
      <c r="G628" s="3">
        <v>0.98099999999999998</v>
      </c>
      <c r="H628" s="3">
        <v>0.22500000000000001</v>
      </c>
      <c r="I628" s="3">
        <v>4.3680000000000003</v>
      </c>
      <c r="J628" s="3">
        <v>0</v>
      </c>
      <c r="K628" s="3" t="s">
        <v>1658</v>
      </c>
      <c r="L628" s="3">
        <v>65.480999999999995</v>
      </c>
      <c r="M628" s="3">
        <v>58.619</v>
      </c>
      <c r="N628" s="3">
        <v>63.378</v>
      </c>
      <c r="O628" s="3">
        <v>66.647000000000006</v>
      </c>
      <c r="P628" s="3">
        <v>169.69900000000001</v>
      </c>
      <c r="Q628" s="3">
        <v>116.554</v>
      </c>
      <c r="R628" s="3">
        <v>79.587000000000003</v>
      </c>
      <c r="S628" s="3">
        <v>99.617999999999995</v>
      </c>
      <c r="T628" s="3">
        <v>180.59299999999999</v>
      </c>
      <c r="U628" s="3">
        <v>132.46299999999999</v>
      </c>
      <c r="V628" s="3">
        <v>103.58799999999999</v>
      </c>
      <c r="W628" s="3">
        <v>63.530999999999999</v>
      </c>
      <c r="X628" s="3">
        <v>126.015</v>
      </c>
      <c r="Y628" s="3" t="s">
        <v>1707</v>
      </c>
      <c r="Z628" s="3" t="s">
        <v>141</v>
      </c>
      <c r="AA628" s="3">
        <v>101582242</v>
      </c>
      <c r="AB628" s="3">
        <v>101591788</v>
      </c>
      <c r="AC628" s="3" t="s">
        <v>65</v>
      </c>
      <c r="AD628" s="3" t="s">
        <v>66</v>
      </c>
      <c r="AE628" s="3">
        <v>9546</v>
      </c>
      <c r="AF628" s="3" t="s">
        <v>1708</v>
      </c>
      <c r="AG628" s="1">
        <v>3138</v>
      </c>
      <c r="AH628" s="3">
        <v>0.29699999999999999</v>
      </c>
      <c r="AI628" s="3">
        <v>0.26600000000000001</v>
      </c>
      <c r="AJ628" s="3">
        <v>0.28799999999999998</v>
      </c>
      <c r="AK628" s="3">
        <v>0.30199999999999999</v>
      </c>
      <c r="AL628" s="3">
        <v>0.77</v>
      </c>
      <c r="AM628" s="3">
        <v>0.52900000000000003</v>
      </c>
      <c r="AN628" s="3">
        <v>0.36099999999999999</v>
      </c>
      <c r="AO628" s="3">
        <v>0.45200000000000001</v>
      </c>
      <c r="AP628" s="3">
        <v>0.81899999999999995</v>
      </c>
      <c r="AQ628" s="3">
        <v>0.60099999999999998</v>
      </c>
      <c r="AR628" s="3">
        <v>0.47</v>
      </c>
      <c r="AS628" s="3">
        <v>0.28799999999999998</v>
      </c>
      <c r="AT628" s="3">
        <v>0.57199999999999995</v>
      </c>
      <c r="AU628" s="3">
        <v>0.55600000000000005</v>
      </c>
      <c r="AV628" s="3">
        <v>0.56000000000000005</v>
      </c>
      <c r="AW628" s="3">
        <v>0.59699999999999998</v>
      </c>
      <c r="AX628" s="3">
        <v>0.56200000000000006</v>
      </c>
      <c r="AY628" s="3">
        <v>1.59</v>
      </c>
      <c r="AZ628" s="3">
        <v>0.876</v>
      </c>
      <c r="BA628" s="3">
        <v>0.78400000000000003</v>
      </c>
      <c r="BB628" s="3">
        <v>0.92300000000000004</v>
      </c>
      <c r="BC628" s="3">
        <v>1.869</v>
      </c>
      <c r="BD628" s="3">
        <v>1.204</v>
      </c>
      <c r="BE628" s="3">
        <v>0.97</v>
      </c>
      <c r="BF628" s="3">
        <v>0.56899999999999995</v>
      </c>
      <c r="BG628" s="3">
        <v>1.1739999999999999</v>
      </c>
      <c r="BH628" s="4" t="s">
        <v>6490</v>
      </c>
      <c r="BI628" s="4" t="s">
        <v>1704</v>
      </c>
      <c r="BJ628" s="4" t="s">
        <v>1706</v>
      </c>
    </row>
    <row r="629" spans="1:62" x14ac:dyDescent="0.2">
      <c r="A629" s="3" t="s">
        <v>481</v>
      </c>
      <c r="B629" s="3" t="s">
        <v>482</v>
      </c>
      <c r="C629" s="3" t="s">
        <v>483</v>
      </c>
      <c r="D629" s="3">
        <v>165.774</v>
      </c>
      <c r="E629" s="3">
        <v>1.9750000000000001</v>
      </c>
      <c r="F629" s="3">
        <v>1.9750000000000001</v>
      </c>
      <c r="G629" s="3">
        <v>0.98199999999999998</v>
      </c>
      <c r="H629" s="3">
        <v>0.16200000000000001</v>
      </c>
      <c r="I629" s="3">
        <v>6.0730000000000004</v>
      </c>
      <c r="J629" s="3">
        <v>0</v>
      </c>
      <c r="K629" s="3" t="s">
        <v>62</v>
      </c>
      <c r="L629" s="3">
        <v>117.676</v>
      </c>
      <c r="M629" s="3">
        <v>97.057000000000002</v>
      </c>
      <c r="N629" s="3">
        <v>92.186000000000007</v>
      </c>
      <c r="O629" s="3">
        <v>101.77200000000001</v>
      </c>
      <c r="P629" s="3">
        <v>225.29</v>
      </c>
      <c r="Q629" s="3">
        <v>207.322</v>
      </c>
      <c r="R629" s="3">
        <v>197.596</v>
      </c>
      <c r="S629" s="3">
        <v>179.70400000000001</v>
      </c>
      <c r="T629" s="3">
        <v>269.30500000000001</v>
      </c>
      <c r="U629" s="3">
        <v>184.542</v>
      </c>
      <c r="V629" s="3">
        <v>151.066</v>
      </c>
      <c r="W629" s="3">
        <v>102.173</v>
      </c>
      <c r="X629" s="3">
        <v>202.11799999999999</v>
      </c>
      <c r="Y629" s="3" t="s">
        <v>484</v>
      </c>
      <c r="Z629" s="3" t="s">
        <v>423</v>
      </c>
      <c r="AA629" s="3">
        <v>122577792</v>
      </c>
      <c r="AB629" s="3">
        <v>122602444</v>
      </c>
      <c r="AC629" s="3" t="s">
        <v>65</v>
      </c>
      <c r="AD629" s="3" t="s">
        <v>73</v>
      </c>
      <c r="AE629" s="3">
        <v>24652</v>
      </c>
      <c r="AF629" s="3" t="s">
        <v>485</v>
      </c>
      <c r="AG629" s="1">
        <v>2702</v>
      </c>
      <c r="AH629" s="3">
        <v>0.62</v>
      </c>
      <c r="AI629" s="3">
        <v>0.51100000000000001</v>
      </c>
      <c r="AJ629" s="3">
        <v>0.48599999999999999</v>
      </c>
      <c r="AK629" s="3">
        <v>0.53600000000000003</v>
      </c>
      <c r="AL629" s="3">
        <v>1.1870000000000001</v>
      </c>
      <c r="AM629" s="3">
        <v>1.0920000000000001</v>
      </c>
      <c r="AN629" s="3">
        <v>1.0409999999999999</v>
      </c>
      <c r="AO629" s="3">
        <v>0.94699999999999995</v>
      </c>
      <c r="AP629" s="3">
        <v>1.419</v>
      </c>
      <c r="AQ629" s="3">
        <v>0.97199999999999998</v>
      </c>
      <c r="AR629" s="3">
        <v>0.79600000000000004</v>
      </c>
      <c r="AS629" s="3">
        <v>0.53800000000000003</v>
      </c>
      <c r="AT629" s="3">
        <v>1.0649999999999999</v>
      </c>
      <c r="AU629" s="3">
        <v>0.38700000000000001</v>
      </c>
      <c r="AV629" s="3">
        <v>0.35899999999999999</v>
      </c>
      <c r="AW629" s="3">
        <v>0.33600000000000002</v>
      </c>
      <c r="AX629" s="3">
        <v>0.33200000000000002</v>
      </c>
      <c r="AY629" s="3">
        <v>0.81799999999999995</v>
      </c>
      <c r="AZ629" s="3">
        <v>0.60299999999999998</v>
      </c>
      <c r="BA629" s="3">
        <v>0.754</v>
      </c>
      <c r="BB629" s="3">
        <v>0.64500000000000002</v>
      </c>
      <c r="BC629" s="3">
        <v>1.079</v>
      </c>
      <c r="BD629" s="3">
        <v>0.65</v>
      </c>
      <c r="BE629" s="3">
        <v>0.54800000000000004</v>
      </c>
      <c r="BF629" s="3">
        <v>0.35399999999999998</v>
      </c>
      <c r="BG629" s="3">
        <v>0.72799999999999998</v>
      </c>
      <c r="BH629" s="4" t="s">
        <v>6490</v>
      </c>
      <c r="BI629" s="4" t="s">
        <v>481</v>
      </c>
      <c r="BJ629" s="4" t="s">
        <v>483</v>
      </c>
    </row>
    <row r="630" spans="1:62" x14ac:dyDescent="0.2">
      <c r="A630" s="3" t="s">
        <v>3480</v>
      </c>
      <c r="B630" s="3" t="s">
        <v>3481</v>
      </c>
      <c r="C630" s="3" t="s">
        <v>3482</v>
      </c>
      <c r="D630" s="3">
        <v>27.004999999999999</v>
      </c>
      <c r="E630" s="3">
        <v>1.9750000000000001</v>
      </c>
      <c r="F630" s="3">
        <v>1.9750000000000001</v>
      </c>
      <c r="G630" s="3">
        <v>0.98199999999999998</v>
      </c>
      <c r="H630" s="3">
        <v>0.32</v>
      </c>
      <c r="I630" s="3">
        <v>3.073</v>
      </c>
      <c r="J630" s="3">
        <v>2E-3</v>
      </c>
      <c r="K630" s="3" t="s">
        <v>3445</v>
      </c>
      <c r="L630" s="3">
        <v>24.673999999999999</v>
      </c>
      <c r="M630" s="3">
        <v>8.6489999999999991</v>
      </c>
      <c r="N630" s="3">
        <v>17.285</v>
      </c>
      <c r="O630" s="3">
        <v>16.210999999999999</v>
      </c>
      <c r="P630" s="3">
        <v>26.332999999999998</v>
      </c>
      <c r="Q630" s="3">
        <v>42.29</v>
      </c>
      <c r="R630" s="3">
        <v>28.359000000000002</v>
      </c>
      <c r="S630" s="3">
        <v>35.158999999999999</v>
      </c>
      <c r="T630" s="3">
        <v>41.188000000000002</v>
      </c>
      <c r="U630" s="3">
        <v>21.510999999999999</v>
      </c>
      <c r="V630" s="3">
        <v>35.393000000000001</v>
      </c>
      <c r="W630" s="3">
        <v>16.704999999999998</v>
      </c>
      <c r="X630" s="3">
        <v>32.89</v>
      </c>
      <c r="Y630" s="3" t="s">
        <v>3483</v>
      </c>
      <c r="Z630" s="3" t="s">
        <v>247</v>
      </c>
      <c r="AA630" s="3">
        <v>11321039</v>
      </c>
      <c r="AB630" s="3">
        <v>11336146</v>
      </c>
      <c r="AC630" s="3" t="s">
        <v>65</v>
      </c>
      <c r="AD630" s="3" t="s">
        <v>73</v>
      </c>
      <c r="AE630" s="3">
        <v>15107</v>
      </c>
      <c r="AF630" s="3" t="s">
        <v>3484</v>
      </c>
      <c r="AG630" s="1">
        <v>4453</v>
      </c>
      <c r="AH630" s="3">
        <v>7.9000000000000001E-2</v>
      </c>
      <c r="AI630" s="3">
        <v>2.8000000000000001E-2</v>
      </c>
      <c r="AJ630" s="3">
        <v>5.5E-2</v>
      </c>
      <c r="AK630" s="3">
        <v>5.1999999999999998E-2</v>
      </c>
      <c r="AL630" s="3">
        <v>8.4000000000000005E-2</v>
      </c>
      <c r="AM630" s="3">
        <v>0.13500000000000001</v>
      </c>
      <c r="AN630" s="3">
        <v>9.0999999999999998E-2</v>
      </c>
      <c r="AO630" s="3">
        <v>0.112</v>
      </c>
      <c r="AP630" s="3">
        <v>0.13200000000000001</v>
      </c>
      <c r="AQ630" s="3">
        <v>6.9000000000000006E-2</v>
      </c>
      <c r="AR630" s="3">
        <v>0.113</v>
      </c>
      <c r="AS630" s="3">
        <v>5.2999999999999999E-2</v>
      </c>
      <c r="AT630" s="3">
        <v>0.105</v>
      </c>
      <c r="AU630" s="3">
        <v>0.13200000000000001</v>
      </c>
      <c r="AV630" s="3">
        <v>5.1999999999999998E-2</v>
      </c>
      <c r="AW630" s="3">
        <v>0.10299999999999999</v>
      </c>
      <c r="AX630" s="3">
        <v>8.5999999999999993E-2</v>
      </c>
      <c r="AY630" s="3">
        <v>0.156</v>
      </c>
      <c r="AZ630" s="3">
        <v>0.20100000000000001</v>
      </c>
      <c r="BA630" s="3">
        <v>0.17699999999999999</v>
      </c>
      <c r="BB630" s="3">
        <v>0.20599999999999999</v>
      </c>
      <c r="BC630" s="3">
        <v>0.26900000000000002</v>
      </c>
      <c r="BD630" s="3">
        <v>0.124</v>
      </c>
      <c r="BE630" s="3">
        <v>0.20899999999999999</v>
      </c>
      <c r="BF630" s="3">
        <v>9.2999999999999999E-2</v>
      </c>
      <c r="BG630" s="3">
        <v>0.192</v>
      </c>
      <c r="BH630" s="4" t="s">
        <v>6490</v>
      </c>
      <c r="BI630" s="4" t="s">
        <v>3480</v>
      </c>
      <c r="BJ630" s="4" t="s">
        <v>3482</v>
      </c>
    </row>
    <row r="631" spans="1:62" x14ac:dyDescent="0.2">
      <c r="A631" s="3" t="s">
        <v>2704</v>
      </c>
      <c r="B631" s="3" t="s">
        <v>2705</v>
      </c>
      <c r="C631" s="3" t="s">
        <v>2706</v>
      </c>
      <c r="D631" s="3">
        <v>134.20400000000001</v>
      </c>
      <c r="E631" s="3">
        <v>1.976</v>
      </c>
      <c r="F631" s="3">
        <v>1.976</v>
      </c>
      <c r="G631" s="3">
        <v>0.98299999999999998</v>
      </c>
      <c r="H631" s="3">
        <v>0.27300000000000002</v>
      </c>
      <c r="I631" s="3">
        <v>3.5939999999999999</v>
      </c>
      <c r="J631" s="3">
        <v>0</v>
      </c>
      <c r="K631" s="3" t="s">
        <v>2633</v>
      </c>
      <c r="L631" s="3">
        <v>68.328000000000003</v>
      </c>
      <c r="M631" s="3">
        <v>80.721000000000004</v>
      </c>
      <c r="N631" s="3">
        <v>102.063</v>
      </c>
      <c r="O631" s="3">
        <v>79.256</v>
      </c>
      <c r="P631" s="3">
        <v>187.25399999999999</v>
      </c>
      <c r="Q631" s="3">
        <v>153.68700000000001</v>
      </c>
      <c r="R631" s="3">
        <v>97.882999999999996</v>
      </c>
      <c r="S631" s="3">
        <v>158.21700000000001</v>
      </c>
      <c r="T631" s="3">
        <v>283.03399999999999</v>
      </c>
      <c r="U631" s="3">
        <v>177.749</v>
      </c>
      <c r="V631" s="3">
        <v>88.05</v>
      </c>
      <c r="W631" s="3">
        <v>82.591999999999999</v>
      </c>
      <c r="X631" s="3">
        <v>163.696</v>
      </c>
      <c r="Y631" s="3" t="s">
        <v>2707</v>
      </c>
      <c r="Z631" s="3" t="s">
        <v>89</v>
      </c>
      <c r="AA631" s="3">
        <v>10782240</v>
      </c>
      <c r="AB631" s="3">
        <v>10785536</v>
      </c>
      <c r="AC631" s="3" t="s">
        <v>65</v>
      </c>
      <c r="AD631" s="3" t="s">
        <v>73</v>
      </c>
      <c r="AE631" s="3">
        <v>3296</v>
      </c>
      <c r="AF631" s="3" t="s">
        <v>2708</v>
      </c>
      <c r="AG631" s="1">
        <v>2908</v>
      </c>
      <c r="AH631" s="3">
        <v>0.33500000000000002</v>
      </c>
      <c r="AI631" s="3">
        <v>0.39500000000000002</v>
      </c>
      <c r="AJ631" s="3">
        <v>0.5</v>
      </c>
      <c r="AK631" s="3">
        <v>0.38800000000000001</v>
      </c>
      <c r="AL631" s="3">
        <v>0.91700000000000004</v>
      </c>
      <c r="AM631" s="3">
        <v>0.752</v>
      </c>
      <c r="AN631" s="3">
        <v>0.47899999999999998</v>
      </c>
      <c r="AO631" s="3">
        <v>0.77500000000000002</v>
      </c>
      <c r="AP631" s="3">
        <v>1.3859999999999999</v>
      </c>
      <c r="AQ631" s="3">
        <v>0.87</v>
      </c>
      <c r="AR631" s="3">
        <v>0.43099999999999999</v>
      </c>
      <c r="AS631" s="3">
        <v>0.40400000000000003</v>
      </c>
      <c r="AT631" s="3">
        <v>0.80100000000000005</v>
      </c>
      <c r="AU631" s="3">
        <v>1.681</v>
      </c>
      <c r="AV631" s="3">
        <v>2.2330000000000001</v>
      </c>
      <c r="AW631" s="3">
        <v>2.7850000000000001</v>
      </c>
      <c r="AX631" s="3">
        <v>1.9350000000000001</v>
      </c>
      <c r="AY631" s="3">
        <v>5.0819999999999999</v>
      </c>
      <c r="AZ631" s="3">
        <v>3.3439999999999999</v>
      </c>
      <c r="BA631" s="3">
        <v>2.7930000000000001</v>
      </c>
      <c r="BB631" s="3">
        <v>4.2460000000000004</v>
      </c>
      <c r="BC631" s="3">
        <v>8.4819999999999993</v>
      </c>
      <c r="BD631" s="3">
        <v>4.6790000000000003</v>
      </c>
      <c r="BE631" s="3">
        <v>2.387</v>
      </c>
      <c r="BF631" s="3">
        <v>2.1589999999999998</v>
      </c>
      <c r="BG631" s="3">
        <v>4.43</v>
      </c>
      <c r="BH631" s="4" t="s">
        <v>6490</v>
      </c>
      <c r="BI631" s="4" t="s">
        <v>2704</v>
      </c>
      <c r="BJ631" s="4" t="s">
        <v>2706</v>
      </c>
    </row>
    <row r="632" spans="1:62" x14ac:dyDescent="0.2">
      <c r="A632" s="3" t="s">
        <v>4431</v>
      </c>
      <c r="B632" s="3" t="s">
        <v>4432</v>
      </c>
      <c r="C632" s="3" t="s">
        <v>4433</v>
      </c>
      <c r="D632" s="3">
        <v>50.021000000000001</v>
      </c>
      <c r="E632" s="3">
        <v>1.976</v>
      </c>
      <c r="F632" s="3">
        <v>1.976</v>
      </c>
      <c r="G632" s="3">
        <v>0.98299999999999998</v>
      </c>
      <c r="H632" s="3">
        <v>0.36799999999999999</v>
      </c>
      <c r="I632" s="3">
        <v>2.6680000000000001</v>
      </c>
      <c r="J632" s="3">
        <v>8.0000000000000002E-3</v>
      </c>
      <c r="K632" s="3" t="s">
        <v>4420</v>
      </c>
      <c r="L632" s="3">
        <v>26.571999999999999</v>
      </c>
      <c r="M632" s="3">
        <v>37.476999999999997</v>
      </c>
      <c r="N632" s="3">
        <v>15.638999999999999</v>
      </c>
      <c r="O632" s="3">
        <v>43.23</v>
      </c>
      <c r="P632" s="3">
        <v>112.645</v>
      </c>
      <c r="Q632" s="3">
        <v>71.17</v>
      </c>
      <c r="R632" s="3">
        <v>34.762</v>
      </c>
      <c r="S632" s="3">
        <v>49.808999999999997</v>
      </c>
      <c r="T632" s="3">
        <v>76.039000000000001</v>
      </c>
      <c r="U632" s="3">
        <v>50.947000000000003</v>
      </c>
      <c r="V632" s="3">
        <v>31.94</v>
      </c>
      <c r="W632" s="3">
        <v>30.73</v>
      </c>
      <c r="X632" s="3">
        <v>61.045000000000002</v>
      </c>
      <c r="Y632" s="3" t="s">
        <v>4434</v>
      </c>
      <c r="Z632" s="3" t="s">
        <v>113</v>
      </c>
      <c r="AA632" s="3">
        <v>59347407</v>
      </c>
      <c r="AB632" s="3">
        <v>59365470</v>
      </c>
      <c r="AC632" s="3" t="s">
        <v>65</v>
      </c>
      <c r="AD632" s="3" t="s">
        <v>73</v>
      </c>
      <c r="AE632" s="3">
        <v>18063</v>
      </c>
      <c r="AF632" s="3" t="s">
        <v>4435</v>
      </c>
      <c r="AG632" s="1">
        <v>4498</v>
      </c>
      <c r="AH632" s="3">
        <v>8.4000000000000005E-2</v>
      </c>
      <c r="AI632" s="3">
        <v>0.11899999999999999</v>
      </c>
      <c r="AJ632" s="3">
        <v>0.05</v>
      </c>
      <c r="AK632" s="3">
        <v>0.13700000000000001</v>
      </c>
      <c r="AL632" s="3">
        <v>0.35699999999999998</v>
      </c>
      <c r="AM632" s="3">
        <v>0.22500000000000001</v>
      </c>
      <c r="AN632" s="3">
        <v>0.11</v>
      </c>
      <c r="AO632" s="3">
        <v>0.158</v>
      </c>
      <c r="AP632" s="3">
        <v>0.24099999999999999</v>
      </c>
      <c r="AQ632" s="3">
        <v>0.161</v>
      </c>
      <c r="AR632" s="3">
        <v>0.10100000000000001</v>
      </c>
      <c r="AS632" s="3">
        <v>9.7000000000000003E-2</v>
      </c>
      <c r="AT632" s="3">
        <v>0.193</v>
      </c>
      <c r="AU632" s="3">
        <v>0.11899999999999999</v>
      </c>
      <c r="AV632" s="3">
        <v>0.189</v>
      </c>
      <c r="AW632" s="3">
        <v>7.8E-2</v>
      </c>
      <c r="AX632" s="3">
        <v>0.193</v>
      </c>
      <c r="AY632" s="3">
        <v>0.55800000000000005</v>
      </c>
      <c r="AZ632" s="3">
        <v>0.28299999999999997</v>
      </c>
      <c r="BA632" s="3">
        <v>0.18099999999999999</v>
      </c>
      <c r="BB632" s="3">
        <v>0.24399999999999999</v>
      </c>
      <c r="BC632" s="3">
        <v>0.41599999999999998</v>
      </c>
      <c r="BD632" s="3">
        <v>0.245</v>
      </c>
      <c r="BE632" s="3">
        <v>0.158</v>
      </c>
      <c r="BF632" s="3">
        <v>0.14499999999999999</v>
      </c>
      <c r="BG632" s="3">
        <v>0.29799999999999999</v>
      </c>
      <c r="BH632" s="4" t="s">
        <v>6490</v>
      </c>
      <c r="BI632" s="4" t="s">
        <v>4431</v>
      </c>
      <c r="BJ632" s="4" t="s">
        <v>4433</v>
      </c>
    </row>
    <row r="633" spans="1:62" x14ac:dyDescent="0.2">
      <c r="A633" s="3" t="s">
        <v>4145</v>
      </c>
      <c r="B633" s="3" t="s">
        <v>4146</v>
      </c>
      <c r="C633" s="3" t="s">
        <v>4147</v>
      </c>
      <c r="D633" s="3">
        <v>22.422999999999998</v>
      </c>
      <c r="E633" s="3">
        <v>1.978</v>
      </c>
      <c r="F633" s="3">
        <v>1.978</v>
      </c>
      <c r="G633" s="3">
        <v>0.98399999999999999</v>
      </c>
      <c r="H633" s="3">
        <v>0.35199999999999998</v>
      </c>
      <c r="I633" s="3">
        <v>2.794</v>
      </c>
      <c r="J633" s="3">
        <v>5.0000000000000001E-3</v>
      </c>
      <c r="K633" s="3" t="s">
        <v>4144</v>
      </c>
      <c r="L633" s="3">
        <v>16.132999999999999</v>
      </c>
      <c r="M633" s="3">
        <v>5.766</v>
      </c>
      <c r="N633" s="3">
        <v>18.931000000000001</v>
      </c>
      <c r="O633" s="3">
        <v>14.41</v>
      </c>
      <c r="P633" s="3">
        <v>20.481000000000002</v>
      </c>
      <c r="Q633" s="3">
        <v>15.472</v>
      </c>
      <c r="R633" s="3">
        <v>29.274000000000001</v>
      </c>
      <c r="S633" s="3">
        <v>31.253</v>
      </c>
      <c r="T633" s="3">
        <v>29.571000000000002</v>
      </c>
      <c r="U633" s="3">
        <v>31.701000000000001</v>
      </c>
      <c r="V633" s="3">
        <v>33.665999999999997</v>
      </c>
      <c r="W633" s="3">
        <v>13.81</v>
      </c>
      <c r="X633" s="3">
        <v>27.344999999999999</v>
      </c>
      <c r="Y633" s="3" t="s">
        <v>4148</v>
      </c>
      <c r="Z633" s="3" t="s">
        <v>423</v>
      </c>
      <c r="AA633" s="3">
        <v>42358487</v>
      </c>
      <c r="AB633" s="3">
        <v>42373268</v>
      </c>
      <c r="AC633" s="3" t="s">
        <v>65</v>
      </c>
      <c r="AD633" s="3" t="s">
        <v>73</v>
      </c>
      <c r="AE633" s="3">
        <v>14781</v>
      </c>
      <c r="AF633" s="3" t="s">
        <v>4149</v>
      </c>
      <c r="AG633" s="1">
        <v>3928</v>
      </c>
      <c r="AH633" s="3">
        <v>5.8000000000000003E-2</v>
      </c>
      <c r="AI633" s="3">
        <v>2.1000000000000001E-2</v>
      </c>
      <c r="AJ633" s="3">
        <v>6.9000000000000006E-2</v>
      </c>
      <c r="AK633" s="3">
        <v>5.1999999999999998E-2</v>
      </c>
      <c r="AL633" s="3">
        <v>7.3999999999999996E-2</v>
      </c>
      <c r="AM633" s="3">
        <v>5.6000000000000001E-2</v>
      </c>
      <c r="AN633" s="3">
        <v>0.106</v>
      </c>
      <c r="AO633" s="3">
        <v>0.113</v>
      </c>
      <c r="AP633" s="3">
        <v>0.107</v>
      </c>
      <c r="AQ633" s="3">
        <v>0.115</v>
      </c>
      <c r="AR633" s="3">
        <v>0.122</v>
      </c>
      <c r="AS633" s="3">
        <v>0.05</v>
      </c>
      <c r="AT633" s="3">
        <v>9.9000000000000005E-2</v>
      </c>
      <c r="AU633" s="3">
        <v>8.8999999999999996E-2</v>
      </c>
      <c r="AV633" s="3">
        <v>3.5999999999999997E-2</v>
      </c>
      <c r="AW633" s="3">
        <v>0.115</v>
      </c>
      <c r="AX633" s="3">
        <v>7.8E-2</v>
      </c>
      <c r="AY633" s="3">
        <v>0.124</v>
      </c>
      <c r="AZ633" s="3">
        <v>7.4999999999999997E-2</v>
      </c>
      <c r="BA633" s="3">
        <v>0.186</v>
      </c>
      <c r="BB633" s="3">
        <v>0.187</v>
      </c>
      <c r="BC633" s="3">
        <v>0.19800000000000001</v>
      </c>
      <c r="BD633" s="3">
        <v>0.186</v>
      </c>
      <c r="BE633" s="3">
        <v>0.20399999999999999</v>
      </c>
      <c r="BF633" s="3">
        <v>7.9000000000000001E-2</v>
      </c>
      <c r="BG633" s="3">
        <v>0.16600000000000001</v>
      </c>
      <c r="BH633" s="4" t="s">
        <v>6490</v>
      </c>
      <c r="BI633" s="4" t="s">
        <v>4145</v>
      </c>
      <c r="BJ633" s="4" t="s">
        <v>4147</v>
      </c>
    </row>
    <row r="634" spans="1:62" x14ac:dyDescent="0.2">
      <c r="A634" s="3" t="s">
        <v>5388</v>
      </c>
      <c r="B634" s="3" t="s">
        <v>5389</v>
      </c>
      <c r="C634" s="3" t="s">
        <v>5390</v>
      </c>
      <c r="D634" s="3">
        <v>18.542999999999999</v>
      </c>
      <c r="E634" s="3">
        <v>1.978</v>
      </c>
      <c r="F634" s="3">
        <v>1.978</v>
      </c>
      <c r="G634" s="3">
        <v>0.98399999999999999</v>
      </c>
      <c r="H634" s="3">
        <v>0.432</v>
      </c>
      <c r="I634" s="3">
        <v>2.2799999999999998</v>
      </c>
      <c r="J634" s="3">
        <v>2.3E-2</v>
      </c>
      <c r="K634" s="3" t="s">
        <v>5387</v>
      </c>
      <c r="L634" s="3">
        <v>4.7450000000000001</v>
      </c>
      <c r="M634" s="3">
        <v>11.532</v>
      </c>
      <c r="N634" s="3">
        <v>17.285</v>
      </c>
      <c r="O634" s="3">
        <v>11.708</v>
      </c>
      <c r="P634" s="3">
        <v>27.795999999999999</v>
      </c>
      <c r="Q634" s="3">
        <v>38.164000000000001</v>
      </c>
      <c r="R634" s="3">
        <v>13.722</v>
      </c>
      <c r="S634" s="3">
        <v>25.393000000000001</v>
      </c>
      <c r="T634" s="3">
        <v>24.29</v>
      </c>
      <c r="U634" s="3">
        <v>18.114999999999998</v>
      </c>
      <c r="V634" s="3">
        <v>11.222</v>
      </c>
      <c r="W634" s="3">
        <v>11.317</v>
      </c>
      <c r="X634" s="3">
        <v>22.672000000000001</v>
      </c>
      <c r="Y634" s="3" t="s">
        <v>5391</v>
      </c>
      <c r="Z634" s="3" t="s">
        <v>315</v>
      </c>
      <c r="AA634" s="3">
        <v>81389005</v>
      </c>
      <c r="AB634" s="3">
        <v>81391267</v>
      </c>
      <c r="AC634" s="3" t="s">
        <v>65</v>
      </c>
      <c r="AD634" s="3" t="s">
        <v>66</v>
      </c>
      <c r="AE634" s="3">
        <v>2262</v>
      </c>
      <c r="AF634" s="3" t="s">
        <v>5392</v>
      </c>
      <c r="AG634" s="1">
        <v>879</v>
      </c>
      <c r="AH634" s="3">
        <v>7.6999999999999999E-2</v>
      </c>
      <c r="AI634" s="3">
        <v>0.187</v>
      </c>
      <c r="AJ634" s="3">
        <v>0.28000000000000003</v>
      </c>
      <c r="AK634" s="3">
        <v>0.19</v>
      </c>
      <c r="AL634" s="3">
        <v>0.45</v>
      </c>
      <c r="AM634" s="3">
        <v>0.61799999999999999</v>
      </c>
      <c r="AN634" s="3">
        <v>0.222</v>
      </c>
      <c r="AO634" s="3">
        <v>0.41099999999999998</v>
      </c>
      <c r="AP634" s="3">
        <v>0.39300000000000002</v>
      </c>
      <c r="AQ634" s="3">
        <v>0.29299999999999998</v>
      </c>
      <c r="AR634" s="3">
        <v>0.182</v>
      </c>
      <c r="AS634" s="3">
        <v>0.183</v>
      </c>
      <c r="AT634" s="3">
        <v>0.36699999999999999</v>
      </c>
      <c r="AU634" s="3">
        <v>0.17</v>
      </c>
      <c r="AV634" s="3">
        <v>0.46500000000000002</v>
      </c>
      <c r="AW634" s="3">
        <v>0.68700000000000006</v>
      </c>
      <c r="AX634" s="3">
        <v>0.41699999999999998</v>
      </c>
      <c r="AY634" s="3">
        <v>1.099</v>
      </c>
      <c r="AZ634" s="3">
        <v>1.21</v>
      </c>
      <c r="BA634" s="3">
        <v>0.56999999999999995</v>
      </c>
      <c r="BB634" s="3">
        <v>0.99299999999999999</v>
      </c>
      <c r="BC634" s="3">
        <v>1.0609999999999999</v>
      </c>
      <c r="BD634" s="3">
        <v>0.69499999999999995</v>
      </c>
      <c r="BE634" s="3">
        <v>0.443</v>
      </c>
      <c r="BF634" s="3">
        <v>0.435</v>
      </c>
      <c r="BG634" s="3">
        <v>0.86699999999999999</v>
      </c>
      <c r="BH634" s="4" t="s">
        <v>6490</v>
      </c>
      <c r="BI634" s="4" t="s">
        <v>5388</v>
      </c>
      <c r="BJ634" s="4" t="s">
        <v>5390</v>
      </c>
    </row>
    <row r="635" spans="1:62" x14ac:dyDescent="0.2">
      <c r="A635" s="3" t="s">
        <v>1885</v>
      </c>
      <c r="B635" s="3" t="s">
        <v>1886</v>
      </c>
      <c r="C635" s="3" t="s">
        <v>1887</v>
      </c>
      <c r="D635" s="3">
        <v>102.777</v>
      </c>
      <c r="E635" s="3">
        <v>1.98</v>
      </c>
      <c r="F635" s="3">
        <v>1.98</v>
      </c>
      <c r="G635" s="3">
        <v>0.98499999999999999</v>
      </c>
      <c r="H635" s="3">
        <v>0.23400000000000001</v>
      </c>
      <c r="I635" s="3">
        <v>4.2080000000000002</v>
      </c>
      <c r="J635" s="3">
        <v>0</v>
      </c>
      <c r="K635" s="3" t="s">
        <v>1658</v>
      </c>
      <c r="L635" s="3">
        <v>62.634</v>
      </c>
      <c r="M635" s="3">
        <v>85.525999999999996</v>
      </c>
      <c r="N635" s="3">
        <v>54.323999999999998</v>
      </c>
      <c r="O635" s="3">
        <v>50.436</v>
      </c>
      <c r="P635" s="3">
        <v>141.90299999999999</v>
      </c>
      <c r="Q635" s="3">
        <v>134.089</v>
      </c>
      <c r="R635" s="3">
        <v>89.65</v>
      </c>
      <c r="S635" s="3">
        <v>120.128</v>
      </c>
      <c r="T635" s="3">
        <v>168.976</v>
      </c>
      <c r="U635" s="3">
        <v>146.04900000000001</v>
      </c>
      <c r="V635" s="3">
        <v>76.828000000000003</v>
      </c>
      <c r="W635" s="3">
        <v>63.23</v>
      </c>
      <c r="X635" s="3">
        <v>125.375</v>
      </c>
      <c r="Y635" s="3" t="s">
        <v>1888</v>
      </c>
      <c r="Z635" s="3" t="s">
        <v>274</v>
      </c>
      <c r="AA635" s="3">
        <v>128615443</v>
      </c>
      <c r="AB635" s="3">
        <v>128618619</v>
      </c>
      <c r="AC635" s="3" t="s">
        <v>65</v>
      </c>
      <c r="AD635" s="3" t="s">
        <v>73</v>
      </c>
      <c r="AE635" s="3">
        <v>3176</v>
      </c>
      <c r="AF635" s="3" t="s">
        <v>1889</v>
      </c>
      <c r="AG635" s="1">
        <v>3177</v>
      </c>
      <c r="AH635" s="3">
        <v>0.28100000000000003</v>
      </c>
      <c r="AI635" s="3">
        <v>0.38300000000000001</v>
      </c>
      <c r="AJ635" s="3">
        <v>0.24299999999999999</v>
      </c>
      <c r="AK635" s="3">
        <v>0.22600000000000001</v>
      </c>
      <c r="AL635" s="3">
        <v>0.63600000000000001</v>
      </c>
      <c r="AM635" s="3">
        <v>0.60099999999999998</v>
      </c>
      <c r="AN635" s="3">
        <v>0.40200000000000002</v>
      </c>
      <c r="AO635" s="3">
        <v>0.53800000000000003</v>
      </c>
      <c r="AP635" s="3">
        <v>0.75700000000000001</v>
      </c>
      <c r="AQ635" s="3">
        <v>0.65500000000000003</v>
      </c>
      <c r="AR635" s="3">
        <v>0.34399999999999997</v>
      </c>
      <c r="AS635" s="3">
        <v>0.28299999999999997</v>
      </c>
      <c r="AT635" s="3">
        <v>0.56200000000000006</v>
      </c>
      <c r="AU635" s="3">
        <v>1.599</v>
      </c>
      <c r="AV635" s="3">
        <v>2.4550000000000001</v>
      </c>
      <c r="AW635" s="3">
        <v>1.5389999999999999</v>
      </c>
      <c r="AX635" s="3">
        <v>1.278</v>
      </c>
      <c r="AY635" s="3">
        <v>3.9969999999999999</v>
      </c>
      <c r="AZ635" s="3">
        <v>3.028</v>
      </c>
      <c r="BA635" s="3">
        <v>2.6539999999999999</v>
      </c>
      <c r="BB635" s="3">
        <v>3.3450000000000002</v>
      </c>
      <c r="BC635" s="3">
        <v>5.2549999999999999</v>
      </c>
      <c r="BD635" s="3">
        <v>3.99</v>
      </c>
      <c r="BE635" s="3">
        <v>2.161</v>
      </c>
      <c r="BF635" s="3">
        <v>1.718</v>
      </c>
      <c r="BG635" s="3">
        <v>3.49</v>
      </c>
      <c r="BH635" s="4" t="s">
        <v>6490</v>
      </c>
      <c r="BI635" s="4" t="s">
        <v>1885</v>
      </c>
      <c r="BJ635" s="4" t="s">
        <v>1887</v>
      </c>
    </row>
    <row r="636" spans="1:62" x14ac:dyDescent="0.2">
      <c r="A636" s="3" t="s">
        <v>6264</v>
      </c>
      <c r="B636" s="3" t="s">
        <v>6265</v>
      </c>
      <c r="C636" s="3" t="s">
        <v>100</v>
      </c>
      <c r="D636" s="3">
        <v>18.184999999999999</v>
      </c>
      <c r="E636" s="3">
        <v>1.9810000000000001</v>
      </c>
      <c r="F636" s="3">
        <v>1.9810000000000001</v>
      </c>
      <c r="G636" s="3">
        <v>0.98599999999999999</v>
      </c>
      <c r="H636" s="3">
        <v>0.48599999999999999</v>
      </c>
      <c r="I636" s="3">
        <v>2.0299999999999998</v>
      </c>
      <c r="J636" s="3">
        <v>4.2000000000000003E-2</v>
      </c>
      <c r="K636" s="3" t="s">
        <v>6266</v>
      </c>
      <c r="L636" s="3">
        <v>10.439</v>
      </c>
      <c r="M636" s="3">
        <v>14.414</v>
      </c>
      <c r="N636" s="3">
        <v>18.931000000000001</v>
      </c>
      <c r="O636" s="3">
        <v>0.90100000000000002</v>
      </c>
      <c r="P636" s="3">
        <v>23.407</v>
      </c>
      <c r="Q636" s="3">
        <v>33.006999999999998</v>
      </c>
      <c r="R636" s="3">
        <v>17.381</v>
      </c>
      <c r="S636" s="3">
        <v>30.276</v>
      </c>
      <c r="T636" s="3">
        <v>15.840999999999999</v>
      </c>
      <c r="U636" s="3">
        <v>14.718</v>
      </c>
      <c r="V636" s="3">
        <v>20.718</v>
      </c>
      <c r="W636" s="3">
        <v>11.170999999999999</v>
      </c>
      <c r="X636" s="3">
        <v>22.193000000000001</v>
      </c>
      <c r="Y636" s="3" t="s">
        <v>6267</v>
      </c>
      <c r="Z636" s="3" t="s">
        <v>95</v>
      </c>
      <c r="AA636" s="3">
        <v>105622817</v>
      </c>
      <c r="AB636" s="3">
        <v>105624704</v>
      </c>
      <c r="AC636" s="3" t="s">
        <v>258</v>
      </c>
      <c r="AD636" s="3" t="s">
        <v>73</v>
      </c>
      <c r="AE636" s="3">
        <v>1887</v>
      </c>
      <c r="AF636" s="3" t="s">
        <v>6268</v>
      </c>
      <c r="AG636" s="1">
        <v>1888</v>
      </c>
      <c r="AH636" s="3">
        <v>7.9000000000000001E-2</v>
      </c>
      <c r="AI636" s="3">
        <v>0.109</v>
      </c>
      <c r="AJ636" s="3">
        <v>0.14299999999999999</v>
      </c>
      <c r="AK636" s="3">
        <v>7.0000000000000001E-3</v>
      </c>
      <c r="AL636" s="3">
        <v>0.17699999999999999</v>
      </c>
      <c r="AM636" s="3">
        <v>0.249</v>
      </c>
      <c r="AN636" s="3">
        <v>0.13100000000000001</v>
      </c>
      <c r="AO636" s="3">
        <v>0.22800000000000001</v>
      </c>
      <c r="AP636" s="3">
        <v>0.11899999999999999</v>
      </c>
      <c r="AQ636" s="3">
        <v>0.111</v>
      </c>
      <c r="AR636" s="3">
        <v>0.156</v>
      </c>
      <c r="AS636" s="3">
        <v>8.4000000000000005E-2</v>
      </c>
      <c r="AT636" s="3">
        <v>0.16700000000000001</v>
      </c>
      <c r="AU636" s="3">
        <v>0.44900000000000001</v>
      </c>
      <c r="AV636" s="3">
        <v>0.69599999999999995</v>
      </c>
      <c r="AW636" s="3">
        <v>0.90200000000000002</v>
      </c>
      <c r="AX636" s="3">
        <v>3.7999999999999999E-2</v>
      </c>
      <c r="AY636" s="3">
        <v>1.1100000000000001</v>
      </c>
      <c r="AZ636" s="3">
        <v>1.254</v>
      </c>
      <c r="BA636" s="3">
        <v>0.86599999999999999</v>
      </c>
      <c r="BB636" s="3">
        <v>1.419</v>
      </c>
      <c r="BC636" s="3">
        <v>0.82899999999999996</v>
      </c>
      <c r="BD636" s="3">
        <v>0.67700000000000005</v>
      </c>
      <c r="BE636" s="3">
        <v>0.98099999999999998</v>
      </c>
      <c r="BF636" s="3">
        <v>0.52100000000000002</v>
      </c>
      <c r="BG636" s="3">
        <v>1.0189999999999999</v>
      </c>
      <c r="BH636" s="4" t="s">
        <v>6490</v>
      </c>
      <c r="BI636" s="4" t="s">
        <v>6264</v>
      </c>
      <c r="BJ636" s="4" t="s">
        <v>100</v>
      </c>
    </row>
    <row r="637" spans="1:62" x14ac:dyDescent="0.2">
      <c r="A637" s="3" t="s">
        <v>1033</v>
      </c>
      <c r="B637" s="3" t="s">
        <v>1034</v>
      </c>
      <c r="C637" s="3" t="s">
        <v>1035</v>
      </c>
      <c r="D637" s="3">
        <v>378.91699999999997</v>
      </c>
      <c r="E637" s="3">
        <v>1.982</v>
      </c>
      <c r="F637" s="3">
        <v>1.982</v>
      </c>
      <c r="G637" s="3">
        <v>0.98699999999999999</v>
      </c>
      <c r="H637" s="3">
        <v>0.192</v>
      </c>
      <c r="I637" s="3">
        <v>5.1340000000000003</v>
      </c>
      <c r="J637" s="3">
        <v>0</v>
      </c>
      <c r="K637" s="3" t="s">
        <v>62</v>
      </c>
      <c r="L637" s="3">
        <v>218.27099999999999</v>
      </c>
      <c r="M637" s="3">
        <v>220.06</v>
      </c>
      <c r="N637" s="3">
        <v>263.38900000000001</v>
      </c>
      <c r="O637" s="3">
        <v>229.66200000000001</v>
      </c>
      <c r="P637" s="3">
        <v>570.54</v>
      </c>
      <c r="Q637" s="3">
        <v>392.98399999999998</v>
      </c>
      <c r="R637" s="3">
        <v>348.53800000000001</v>
      </c>
      <c r="S637" s="3">
        <v>376.01</v>
      </c>
      <c r="T637" s="3">
        <v>708.64200000000005</v>
      </c>
      <c r="U637" s="3">
        <v>498.15100000000001</v>
      </c>
      <c r="V637" s="3">
        <v>341.84199999999998</v>
      </c>
      <c r="W637" s="3">
        <v>232.845</v>
      </c>
      <c r="X637" s="3">
        <v>462.387</v>
      </c>
      <c r="Y637" s="3" t="s">
        <v>1036</v>
      </c>
      <c r="Z637" s="3" t="s">
        <v>72</v>
      </c>
      <c r="AA637" s="3">
        <v>33555707</v>
      </c>
      <c r="AB637" s="3">
        <v>33607764</v>
      </c>
      <c r="AC637" s="3" t="s">
        <v>65</v>
      </c>
      <c r="AD637" s="3" t="s">
        <v>66</v>
      </c>
      <c r="AE637" s="3">
        <v>52057</v>
      </c>
      <c r="AF637" s="3" t="s">
        <v>1037</v>
      </c>
      <c r="AG637" s="1">
        <v>4970</v>
      </c>
      <c r="AH637" s="3">
        <v>0.625</v>
      </c>
      <c r="AI637" s="3">
        <v>0.63</v>
      </c>
      <c r="AJ637" s="3">
        <v>0.755</v>
      </c>
      <c r="AK637" s="3">
        <v>0.65800000000000003</v>
      </c>
      <c r="AL637" s="3">
        <v>1.6339999999999999</v>
      </c>
      <c r="AM637" s="3">
        <v>1.1259999999999999</v>
      </c>
      <c r="AN637" s="3">
        <v>0.998</v>
      </c>
      <c r="AO637" s="3">
        <v>1.077</v>
      </c>
      <c r="AP637" s="3">
        <v>2.0299999999999998</v>
      </c>
      <c r="AQ637" s="3">
        <v>1.427</v>
      </c>
      <c r="AR637" s="3">
        <v>0.97899999999999998</v>
      </c>
      <c r="AS637" s="3">
        <v>0.66700000000000004</v>
      </c>
      <c r="AT637" s="3">
        <v>1.325</v>
      </c>
      <c r="AU637" s="3">
        <v>0.34</v>
      </c>
      <c r="AV637" s="3">
        <v>0.38500000000000001</v>
      </c>
      <c r="AW637" s="3">
        <v>0.45500000000000002</v>
      </c>
      <c r="AX637" s="3">
        <v>0.35499999999999998</v>
      </c>
      <c r="AY637" s="3">
        <v>0.98</v>
      </c>
      <c r="AZ637" s="3">
        <v>0.54100000000000004</v>
      </c>
      <c r="BA637" s="3">
        <v>0.63</v>
      </c>
      <c r="BB637" s="3">
        <v>0.63900000000000001</v>
      </c>
      <c r="BC637" s="3">
        <v>1.345</v>
      </c>
      <c r="BD637" s="3">
        <v>0.83</v>
      </c>
      <c r="BE637" s="3">
        <v>0.58699999999999997</v>
      </c>
      <c r="BF637" s="3">
        <v>0.38400000000000001</v>
      </c>
      <c r="BG637" s="3">
        <v>0.79300000000000004</v>
      </c>
      <c r="BH637" s="4" t="s">
        <v>6490</v>
      </c>
      <c r="BI637" s="4" t="s">
        <v>1033</v>
      </c>
      <c r="BJ637" s="4" t="s">
        <v>1035</v>
      </c>
    </row>
    <row r="638" spans="1:62" x14ac:dyDescent="0.2">
      <c r="A638" s="3" t="s">
        <v>2096</v>
      </c>
      <c r="B638" s="3" t="s">
        <v>2097</v>
      </c>
      <c r="C638" s="3" t="s">
        <v>100</v>
      </c>
      <c r="D638" s="3">
        <v>74.58</v>
      </c>
      <c r="E638" s="3">
        <v>1.982</v>
      </c>
      <c r="F638" s="3">
        <v>1.982</v>
      </c>
      <c r="G638" s="3">
        <v>0.98699999999999999</v>
      </c>
      <c r="H638" s="3">
        <v>0.24399999999999999</v>
      </c>
      <c r="I638" s="3">
        <v>4.0469999999999997</v>
      </c>
      <c r="J638" s="3">
        <v>0</v>
      </c>
      <c r="K638" s="3" t="s">
        <v>2038</v>
      </c>
      <c r="L638" s="3">
        <v>53.143999999999998</v>
      </c>
      <c r="M638" s="3">
        <v>30.751000000000001</v>
      </c>
      <c r="N638" s="3">
        <v>62.555</v>
      </c>
      <c r="O638" s="3">
        <v>36.926000000000002</v>
      </c>
      <c r="P638" s="3">
        <v>74.608999999999995</v>
      </c>
      <c r="Q638" s="3">
        <v>134.089</v>
      </c>
      <c r="R638" s="3">
        <v>100.628</v>
      </c>
      <c r="S638" s="3">
        <v>75.201999999999998</v>
      </c>
      <c r="T638" s="3">
        <v>100.32899999999999</v>
      </c>
      <c r="U638" s="3">
        <v>73.590999999999994</v>
      </c>
      <c r="V638" s="3">
        <v>78.555000000000007</v>
      </c>
      <c r="W638" s="3">
        <v>45.844000000000001</v>
      </c>
      <c r="X638" s="3">
        <v>91</v>
      </c>
      <c r="Y638" s="3" t="s">
        <v>2098</v>
      </c>
      <c r="Z638" s="3" t="s">
        <v>95</v>
      </c>
      <c r="AA638" s="3">
        <v>4445697</v>
      </c>
      <c r="AB638" s="3">
        <v>4471285</v>
      </c>
      <c r="AC638" s="3" t="s">
        <v>681</v>
      </c>
      <c r="AD638" s="3" t="s">
        <v>73</v>
      </c>
      <c r="AE638" s="3">
        <v>25588</v>
      </c>
      <c r="AF638" s="3" t="s">
        <v>2099</v>
      </c>
      <c r="AG638" s="1">
        <v>555</v>
      </c>
      <c r="AH638" s="3">
        <v>1.363</v>
      </c>
      <c r="AI638" s="3">
        <v>0.78900000000000003</v>
      </c>
      <c r="AJ638" s="3">
        <v>1.605</v>
      </c>
      <c r="AK638" s="3">
        <v>0.94699999999999995</v>
      </c>
      <c r="AL638" s="3">
        <v>1.9139999999999999</v>
      </c>
      <c r="AM638" s="3">
        <v>3.44</v>
      </c>
      <c r="AN638" s="3">
        <v>2.581</v>
      </c>
      <c r="AO638" s="3">
        <v>1.929</v>
      </c>
      <c r="AP638" s="3">
        <v>2.5739999999999998</v>
      </c>
      <c r="AQ638" s="3">
        <v>1.8879999999999999</v>
      </c>
      <c r="AR638" s="3">
        <v>2.0150000000000001</v>
      </c>
      <c r="AS638" s="3">
        <v>1.1759999999999999</v>
      </c>
      <c r="AT638" s="3">
        <v>2.3340000000000001</v>
      </c>
      <c r="AU638" s="3">
        <v>0.16800000000000001</v>
      </c>
      <c r="AV638" s="3">
        <v>0.11</v>
      </c>
      <c r="AW638" s="3">
        <v>0.22</v>
      </c>
      <c r="AX638" s="3">
        <v>0.11600000000000001</v>
      </c>
      <c r="AY638" s="3">
        <v>0.26100000000000001</v>
      </c>
      <c r="AZ638" s="3">
        <v>0.376</v>
      </c>
      <c r="BA638" s="3">
        <v>0.37</v>
      </c>
      <c r="BB638" s="3">
        <v>0.26</v>
      </c>
      <c r="BC638" s="3">
        <v>0.38700000000000001</v>
      </c>
      <c r="BD638" s="3">
        <v>0.25</v>
      </c>
      <c r="BE638" s="3">
        <v>0.27400000000000002</v>
      </c>
      <c r="BF638" s="3">
        <v>0.154</v>
      </c>
      <c r="BG638" s="3">
        <v>0.311</v>
      </c>
      <c r="BH638" s="4" t="s">
        <v>6490</v>
      </c>
      <c r="BI638" s="4" t="s">
        <v>2096</v>
      </c>
      <c r="BJ638" s="4" t="s">
        <v>100</v>
      </c>
    </row>
    <row r="639" spans="1:62" x14ac:dyDescent="0.2">
      <c r="A639" s="3" t="s">
        <v>1168</v>
      </c>
      <c r="B639" s="3" t="s">
        <v>1169</v>
      </c>
      <c r="C639" s="3" t="s">
        <v>1170</v>
      </c>
      <c r="D639" s="3">
        <v>106.59099999999999</v>
      </c>
      <c r="E639" s="3">
        <v>1.9830000000000001</v>
      </c>
      <c r="F639" s="3">
        <v>1.9830000000000001</v>
      </c>
      <c r="G639" s="3">
        <v>0.98799999999999999</v>
      </c>
      <c r="H639" s="3">
        <v>0.2</v>
      </c>
      <c r="I639" s="3">
        <v>4.9279999999999999</v>
      </c>
      <c r="J639" s="3">
        <v>0</v>
      </c>
      <c r="K639" s="3" t="s">
        <v>62</v>
      </c>
      <c r="L639" s="3">
        <v>80.665000000000006</v>
      </c>
      <c r="M639" s="3">
        <v>58.619</v>
      </c>
      <c r="N639" s="3">
        <v>61.731999999999999</v>
      </c>
      <c r="O639" s="3">
        <v>61.243000000000002</v>
      </c>
      <c r="P639" s="3">
        <v>131.66300000000001</v>
      </c>
      <c r="Q639" s="3">
        <v>132.02600000000001</v>
      </c>
      <c r="R639" s="3">
        <v>117.09399999999999</v>
      </c>
      <c r="S639" s="3">
        <v>134.77799999999999</v>
      </c>
      <c r="T639" s="3">
        <v>192.21</v>
      </c>
      <c r="U639" s="3">
        <v>92.837000000000003</v>
      </c>
      <c r="V639" s="3">
        <v>109.631</v>
      </c>
      <c r="W639" s="3">
        <v>65.564999999999998</v>
      </c>
      <c r="X639" s="3">
        <v>130.03399999999999</v>
      </c>
      <c r="Y639" s="3" t="s">
        <v>1171</v>
      </c>
      <c r="Z639" s="3" t="s">
        <v>95</v>
      </c>
      <c r="AA639" s="3">
        <v>28437447</v>
      </c>
      <c r="AB639" s="3">
        <v>28448233</v>
      </c>
      <c r="AC639" s="3" t="s">
        <v>65</v>
      </c>
      <c r="AD639" s="3" t="s">
        <v>66</v>
      </c>
      <c r="AE639" s="3">
        <v>10786</v>
      </c>
      <c r="AF639" s="3" t="s">
        <v>1172</v>
      </c>
      <c r="AG639" s="1">
        <v>2817</v>
      </c>
      <c r="AH639" s="3">
        <v>0.40799999999999997</v>
      </c>
      <c r="AI639" s="3">
        <v>0.29599999999999999</v>
      </c>
      <c r="AJ639" s="3">
        <v>0.312</v>
      </c>
      <c r="AK639" s="3">
        <v>0.31</v>
      </c>
      <c r="AL639" s="3">
        <v>0.66500000000000004</v>
      </c>
      <c r="AM639" s="3">
        <v>0.66700000000000004</v>
      </c>
      <c r="AN639" s="3">
        <v>0.59199999999999997</v>
      </c>
      <c r="AO639" s="3">
        <v>0.68100000000000005</v>
      </c>
      <c r="AP639" s="3">
        <v>0.97099999999999997</v>
      </c>
      <c r="AQ639" s="3">
        <v>0.46899999999999997</v>
      </c>
      <c r="AR639" s="3">
        <v>0.55400000000000005</v>
      </c>
      <c r="AS639" s="3">
        <v>0.33100000000000002</v>
      </c>
      <c r="AT639" s="3">
        <v>0.65700000000000003</v>
      </c>
      <c r="AU639" s="3">
        <v>0.60599999999999998</v>
      </c>
      <c r="AV639" s="3">
        <v>0.495</v>
      </c>
      <c r="AW639" s="3">
        <v>0.51500000000000001</v>
      </c>
      <c r="AX639" s="3">
        <v>0.45700000000000002</v>
      </c>
      <c r="AY639" s="3">
        <v>1.0920000000000001</v>
      </c>
      <c r="AZ639" s="3">
        <v>0.878</v>
      </c>
      <c r="BA639" s="3">
        <v>1.0209999999999999</v>
      </c>
      <c r="BB639" s="3">
        <v>1.105</v>
      </c>
      <c r="BC639" s="3">
        <v>1.76</v>
      </c>
      <c r="BD639" s="3">
        <v>0.747</v>
      </c>
      <c r="BE639" s="3">
        <v>0.90800000000000003</v>
      </c>
      <c r="BF639" s="3">
        <v>0.51800000000000002</v>
      </c>
      <c r="BG639" s="3">
        <v>1.073</v>
      </c>
      <c r="BH639" s="4" t="s">
        <v>6490</v>
      </c>
      <c r="BI639" s="4" t="s">
        <v>1168</v>
      </c>
      <c r="BJ639" s="4" t="s">
        <v>1170</v>
      </c>
    </row>
    <row r="640" spans="1:62" x14ac:dyDescent="0.2">
      <c r="A640" s="3" t="s">
        <v>2608</v>
      </c>
      <c r="B640" s="3" t="s">
        <v>2609</v>
      </c>
      <c r="C640" s="3" t="s">
        <v>2610</v>
      </c>
      <c r="D640" s="3">
        <v>9754.3119999999999</v>
      </c>
      <c r="E640" s="3">
        <v>1.984</v>
      </c>
      <c r="F640" s="3">
        <v>1.984</v>
      </c>
      <c r="G640" s="3">
        <v>0.98899999999999999</v>
      </c>
      <c r="H640" s="3">
        <v>0.27</v>
      </c>
      <c r="I640" s="3">
        <v>3.6579999999999999</v>
      </c>
      <c r="J640" s="3">
        <v>0</v>
      </c>
      <c r="K640" s="3" t="s">
        <v>2572</v>
      </c>
      <c r="L640" s="3">
        <v>6398.1769999999997</v>
      </c>
      <c r="M640" s="3">
        <v>6523.0010000000002</v>
      </c>
      <c r="N640" s="3">
        <v>5437.3419999999996</v>
      </c>
      <c r="O640" s="3">
        <v>5633.47</v>
      </c>
      <c r="P640" s="3">
        <v>11779.449000000001</v>
      </c>
      <c r="Q640" s="3">
        <v>17539.893</v>
      </c>
      <c r="R640" s="3">
        <v>12061.599</v>
      </c>
      <c r="S640" s="3">
        <v>7635.4489999999996</v>
      </c>
      <c r="T640" s="3">
        <v>17678.023000000001</v>
      </c>
      <c r="U640" s="3">
        <v>7561.7110000000002</v>
      </c>
      <c r="V640" s="3">
        <v>9049.3119999999999</v>
      </c>
      <c r="W640" s="3">
        <v>5997.9979999999996</v>
      </c>
      <c r="X640" s="3">
        <v>11900.777</v>
      </c>
      <c r="Y640" s="3" t="s">
        <v>2611</v>
      </c>
      <c r="Z640" s="3" t="s">
        <v>89</v>
      </c>
      <c r="AA640" s="3">
        <v>31296192</v>
      </c>
      <c r="AB640" s="3">
        <v>31314808</v>
      </c>
      <c r="AC640" s="3" t="s">
        <v>65</v>
      </c>
      <c r="AD640" s="3" t="s">
        <v>73</v>
      </c>
      <c r="AE640" s="3">
        <v>18616</v>
      </c>
      <c r="AF640" s="3" t="s">
        <v>2612</v>
      </c>
      <c r="AG640" s="1">
        <v>2577</v>
      </c>
      <c r="AH640" s="3">
        <v>35.348999999999997</v>
      </c>
      <c r="AI640" s="3">
        <v>36.039000000000001</v>
      </c>
      <c r="AJ640" s="3">
        <v>30.041</v>
      </c>
      <c r="AK640" s="3">
        <v>31.123999999999999</v>
      </c>
      <c r="AL640" s="3">
        <v>65.08</v>
      </c>
      <c r="AM640" s="3">
        <v>96.905000000000001</v>
      </c>
      <c r="AN640" s="3">
        <v>66.638999999999996</v>
      </c>
      <c r="AO640" s="3">
        <v>42.185000000000002</v>
      </c>
      <c r="AP640" s="3">
        <v>97.668999999999997</v>
      </c>
      <c r="AQ640" s="3">
        <v>41.777000000000001</v>
      </c>
      <c r="AR640" s="3">
        <v>49.996000000000002</v>
      </c>
      <c r="AS640" s="3">
        <v>33.137999999999998</v>
      </c>
      <c r="AT640" s="3">
        <v>65.75</v>
      </c>
      <c r="AU640" s="3">
        <v>27.870999999999999</v>
      </c>
      <c r="AV640" s="3">
        <v>31.942</v>
      </c>
      <c r="AW640" s="3">
        <v>26.273</v>
      </c>
      <c r="AX640" s="3">
        <v>24.353999999999999</v>
      </c>
      <c r="AY640" s="3">
        <v>56.603000000000002</v>
      </c>
      <c r="AZ640" s="3">
        <v>67.566000000000003</v>
      </c>
      <c r="BA640" s="3">
        <v>60.929000000000002</v>
      </c>
      <c r="BB640" s="3">
        <v>36.277000000000001</v>
      </c>
      <c r="BC640" s="3">
        <v>93.796999999999997</v>
      </c>
      <c r="BD640" s="3">
        <v>35.246000000000002</v>
      </c>
      <c r="BE640" s="3">
        <v>43.432000000000002</v>
      </c>
      <c r="BF640" s="3">
        <v>27.61</v>
      </c>
      <c r="BG640" s="3">
        <v>56.264000000000003</v>
      </c>
      <c r="BH640" s="4" t="s">
        <v>6490</v>
      </c>
      <c r="BI640" s="4" t="s">
        <v>2608</v>
      </c>
      <c r="BJ640" s="4" t="s">
        <v>2610</v>
      </c>
    </row>
    <row r="641" spans="1:62" x14ac:dyDescent="0.2">
      <c r="A641" s="3" t="s">
        <v>4762</v>
      </c>
      <c r="B641" s="3" t="s">
        <v>4763</v>
      </c>
      <c r="C641" s="3" t="s">
        <v>4764</v>
      </c>
      <c r="D641" s="3">
        <v>27.483000000000001</v>
      </c>
      <c r="E641" s="3">
        <v>1.984</v>
      </c>
      <c r="F641" s="3">
        <v>1.984</v>
      </c>
      <c r="G641" s="3">
        <v>0.98799999999999999</v>
      </c>
      <c r="H641" s="3">
        <v>0.39100000000000001</v>
      </c>
      <c r="I641" s="3">
        <v>2.5259999999999998</v>
      </c>
      <c r="J641" s="3">
        <v>1.2E-2</v>
      </c>
      <c r="K641" s="3" t="s">
        <v>4751</v>
      </c>
      <c r="L641" s="3">
        <v>15.183999999999999</v>
      </c>
      <c r="M641" s="3">
        <v>24.984999999999999</v>
      </c>
      <c r="N641" s="3">
        <v>17.285</v>
      </c>
      <c r="O641" s="3">
        <v>9.907</v>
      </c>
      <c r="P641" s="3">
        <v>51.201999999999998</v>
      </c>
      <c r="Q641" s="3">
        <v>43.320999999999998</v>
      </c>
      <c r="R641" s="3">
        <v>35.677</v>
      </c>
      <c r="S641" s="3">
        <v>23.44</v>
      </c>
      <c r="T641" s="3">
        <v>46.468000000000004</v>
      </c>
      <c r="U641" s="3">
        <v>15.85</v>
      </c>
      <c r="V641" s="3">
        <v>18.991</v>
      </c>
      <c r="W641" s="3">
        <v>16.84</v>
      </c>
      <c r="X641" s="3">
        <v>33.564</v>
      </c>
      <c r="Y641" s="3" t="s">
        <v>4765</v>
      </c>
      <c r="Z641" s="3" t="s">
        <v>346</v>
      </c>
      <c r="AA641" s="3">
        <v>63138170</v>
      </c>
      <c r="AB641" s="3">
        <v>63148961</v>
      </c>
      <c r="AC641" s="3" t="s">
        <v>65</v>
      </c>
      <c r="AD641" s="3" t="s">
        <v>73</v>
      </c>
      <c r="AE641" s="3">
        <v>10791</v>
      </c>
      <c r="AF641" s="3" t="s">
        <v>4766</v>
      </c>
      <c r="AG641" s="1">
        <v>3796</v>
      </c>
      <c r="AH641" s="3">
        <v>5.7000000000000002E-2</v>
      </c>
      <c r="AI641" s="3">
        <v>9.4E-2</v>
      </c>
      <c r="AJ641" s="3">
        <v>6.5000000000000002E-2</v>
      </c>
      <c r="AK641" s="3">
        <v>3.6999999999999998E-2</v>
      </c>
      <c r="AL641" s="3">
        <v>0.192</v>
      </c>
      <c r="AM641" s="3">
        <v>0.16200000000000001</v>
      </c>
      <c r="AN641" s="3">
        <v>0.13400000000000001</v>
      </c>
      <c r="AO641" s="3">
        <v>8.7999999999999995E-2</v>
      </c>
      <c r="AP641" s="3">
        <v>0.17399999999999999</v>
      </c>
      <c r="AQ641" s="3">
        <v>5.8999999999999997E-2</v>
      </c>
      <c r="AR641" s="3">
        <v>7.0999999999999994E-2</v>
      </c>
      <c r="AS641" s="3">
        <v>6.3E-2</v>
      </c>
      <c r="AT641" s="3">
        <v>0.126</v>
      </c>
      <c r="AU641" s="3">
        <v>0.114</v>
      </c>
      <c r="AV641" s="3">
        <v>0.21099999999999999</v>
      </c>
      <c r="AW641" s="3">
        <v>0.14399999999999999</v>
      </c>
      <c r="AX641" s="3">
        <v>7.3999999999999996E-2</v>
      </c>
      <c r="AY641" s="3">
        <v>0.42399999999999999</v>
      </c>
      <c r="AZ641" s="3">
        <v>0.28799999999999998</v>
      </c>
      <c r="BA641" s="3">
        <v>0.311</v>
      </c>
      <c r="BB641" s="3">
        <v>0.192</v>
      </c>
      <c r="BC641" s="3">
        <v>0.42499999999999999</v>
      </c>
      <c r="BD641" s="3">
        <v>0.127</v>
      </c>
      <c r="BE641" s="3">
        <v>0.157</v>
      </c>
      <c r="BF641" s="3">
        <v>0.13600000000000001</v>
      </c>
      <c r="BG641" s="3">
        <v>0.27500000000000002</v>
      </c>
      <c r="BH641" s="4" t="s">
        <v>6490</v>
      </c>
      <c r="BI641" s="4" t="s">
        <v>4762</v>
      </c>
      <c r="BJ641" s="4" t="s">
        <v>4764</v>
      </c>
    </row>
    <row r="642" spans="1:62" x14ac:dyDescent="0.2">
      <c r="A642" s="3" t="s">
        <v>1508</v>
      </c>
      <c r="B642" s="3" t="s">
        <v>1509</v>
      </c>
      <c r="C642" s="3" t="s">
        <v>1510</v>
      </c>
      <c r="D642" s="3">
        <v>331.17700000000002</v>
      </c>
      <c r="E642" s="3">
        <v>1.9870000000000001</v>
      </c>
      <c r="F642" s="3">
        <v>1.9870000000000001</v>
      </c>
      <c r="G642" s="3">
        <v>0.99</v>
      </c>
      <c r="H642" s="3">
        <v>0.217</v>
      </c>
      <c r="I642" s="3">
        <v>4.5609999999999999</v>
      </c>
      <c r="J642" s="3">
        <v>0</v>
      </c>
      <c r="K642" s="3" t="s">
        <v>62</v>
      </c>
      <c r="L642" s="3">
        <v>204.036</v>
      </c>
      <c r="M642" s="3">
        <v>187.387</v>
      </c>
      <c r="N642" s="3">
        <v>200.834</v>
      </c>
      <c r="O642" s="3">
        <v>220.65600000000001</v>
      </c>
      <c r="P642" s="3">
        <v>482.76400000000001</v>
      </c>
      <c r="Q642" s="3">
        <v>456.935</v>
      </c>
      <c r="R642" s="3">
        <v>276.26900000000001</v>
      </c>
      <c r="S642" s="3">
        <v>427.77300000000002</v>
      </c>
      <c r="T642" s="3">
        <v>604.08799999999997</v>
      </c>
      <c r="U642" s="3">
        <v>357.76299999999998</v>
      </c>
      <c r="V642" s="3">
        <v>224.44200000000001</v>
      </c>
      <c r="W642" s="3">
        <v>203.22800000000001</v>
      </c>
      <c r="X642" s="3">
        <v>404.29</v>
      </c>
      <c r="Y642" s="3" t="s">
        <v>1511</v>
      </c>
      <c r="Z642" s="3" t="s">
        <v>141</v>
      </c>
      <c r="AA642" s="3">
        <v>34046920</v>
      </c>
      <c r="AB642" s="3">
        <v>34092295</v>
      </c>
      <c r="AC642" s="3" t="s">
        <v>65</v>
      </c>
      <c r="AD642" s="3" t="s">
        <v>66</v>
      </c>
      <c r="AE642" s="3">
        <v>45375</v>
      </c>
      <c r="AF642" s="3" t="s">
        <v>1512</v>
      </c>
      <c r="AG642" s="1">
        <v>4459</v>
      </c>
      <c r="AH642" s="3">
        <v>0.65100000000000002</v>
      </c>
      <c r="AI642" s="3">
        <v>0.59799999999999998</v>
      </c>
      <c r="AJ642" s="3">
        <v>0.64100000000000001</v>
      </c>
      <c r="AK642" s="3">
        <v>0.70499999999999996</v>
      </c>
      <c r="AL642" s="3">
        <v>1.5409999999999999</v>
      </c>
      <c r="AM642" s="3">
        <v>1.4590000000000001</v>
      </c>
      <c r="AN642" s="3">
        <v>0.88200000000000001</v>
      </c>
      <c r="AO642" s="3">
        <v>1.3660000000000001</v>
      </c>
      <c r="AP642" s="3">
        <v>1.929</v>
      </c>
      <c r="AQ642" s="3">
        <v>1.1419999999999999</v>
      </c>
      <c r="AR642" s="3">
        <v>0.71699999999999997</v>
      </c>
      <c r="AS642" s="3">
        <v>0.64900000000000002</v>
      </c>
      <c r="AT642" s="3">
        <v>1.2909999999999999</v>
      </c>
      <c r="AU642" s="3">
        <v>0.36499999999999999</v>
      </c>
      <c r="AV642" s="3">
        <v>0.376</v>
      </c>
      <c r="AW642" s="3">
        <v>0.39800000000000002</v>
      </c>
      <c r="AX642" s="3">
        <v>0.39100000000000001</v>
      </c>
      <c r="AY642" s="3">
        <v>0.95199999999999996</v>
      </c>
      <c r="AZ642" s="3">
        <v>0.72199999999999998</v>
      </c>
      <c r="BA642" s="3">
        <v>0.57299999999999995</v>
      </c>
      <c r="BB642" s="3">
        <v>0.83399999999999996</v>
      </c>
      <c r="BC642" s="3">
        <v>1.3149999999999999</v>
      </c>
      <c r="BD642" s="3">
        <v>0.68400000000000005</v>
      </c>
      <c r="BE642" s="3">
        <v>0.442</v>
      </c>
      <c r="BF642" s="3">
        <v>0.38300000000000001</v>
      </c>
      <c r="BG642" s="3">
        <v>0.78900000000000003</v>
      </c>
      <c r="BH642" s="4" t="s">
        <v>6490</v>
      </c>
      <c r="BI642" s="4" t="s">
        <v>1508</v>
      </c>
      <c r="BJ642" s="4" t="s">
        <v>1510</v>
      </c>
    </row>
    <row r="643" spans="1:62" x14ac:dyDescent="0.2">
      <c r="A643" s="3" t="s">
        <v>2320</v>
      </c>
      <c r="B643" s="3" t="s">
        <v>2321</v>
      </c>
      <c r="C643" s="3" t="s">
        <v>2322</v>
      </c>
      <c r="D643" s="3">
        <v>112.82299999999999</v>
      </c>
      <c r="E643" s="3">
        <v>1.9890000000000001</v>
      </c>
      <c r="F643" s="3">
        <v>1.9890000000000001</v>
      </c>
      <c r="G643" s="3">
        <v>0.99199999999999999</v>
      </c>
      <c r="H643" s="3">
        <v>0.25700000000000001</v>
      </c>
      <c r="I643" s="3">
        <v>3.8620000000000001</v>
      </c>
      <c r="J643" s="3">
        <v>0</v>
      </c>
      <c r="K643" s="3" t="s">
        <v>2205</v>
      </c>
      <c r="L643" s="3">
        <v>74.022000000000006</v>
      </c>
      <c r="M643" s="3">
        <v>79.760000000000005</v>
      </c>
      <c r="N643" s="3">
        <v>56.792999999999999</v>
      </c>
      <c r="O643" s="3">
        <v>65.745999999999995</v>
      </c>
      <c r="P643" s="3">
        <v>198.95699999999999</v>
      </c>
      <c r="Q643" s="3">
        <v>132.02600000000001</v>
      </c>
      <c r="R643" s="3">
        <v>100.628</v>
      </c>
      <c r="S643" s="3">
        <v>125.011</v>
      </c>
      <c r="T643" s="3">
        <v>205.93899999999999</v>
      </c>
      <c r="U643" s="3">
        <v>127.934</v>
      </c>
      <c r="V643" s="3">
        <v>74.238</v>
      </c>
      <c r="W643" s="3">
        <v>69.08</v>
      </c>
      <c r="X643" s="3">
        <v>137.81899999999999</v>
      </c>
      <c r="Y643" s="3" t="s">
        <v>2323</v>
      </c>
      <c r="Z643" s="3" t="s">
        <v>147</v>
      </c>
      <c r="AA643" s="3">
        <v>103308235</v>
      </c>
      <c r="AB643" s="3">
        <v>103310612</v>
      </c>
      <c r="AC643" s="3" t="s">
        <v>65</v>
      </c>
      <c r="AD643" s="3" t="s">
        <v>73</v>
      </c>
      <c r="AE643" s="3">
        <v>2377</v>
      </c>
      <c r="AF643" s="3" t="s">
        <v>2324</v>
      </c>
      <c r="AG643" s="1">
        <v>1725</v>
      </c>
      <c r="AH643" s="3">
        <v>0.61099999999999999</v>
      </c>
      <c r="AI643" s="3">
        <v>0.65800000000000003</v>
      </c>
      <c r="AJ643" s="3">
        <v>0.46899999999999997</v>
      </c>
      <c r="AK643" s="3">
        <v>0.54300000000000004</v>
      </c>
      <c r="AL643" s="3">
        <v>1.6419999999999999</v>
      </c>
      <c r="AM643" s="3">
        <v>1.0900000000000001</v>
      </c>
      <c r="AN643" s="3">
        <v>0.83099999999999996</v>
      </c>
      <c r="AO643" s="3">
        <v>1.032</v>
      </c>
      <c r="AP643" s="3">
        <v>1.7</v>
      </c>
      <c r="AQ643" s="3">
        <v>1.056</v>
      </c>
      <c r="AR643" s="3">
        <v>0.61299999999999999</v>
      </c>
      <c r="AS643" s="3">
        <v>0.56999999999999995</v>
      </c>
      <c r="AT643" s="3">
        <v>1.1379999999999999</v>
      </c>
      <c r="AU643" s="3">
        <v>2.5249999999999999</v>
      </c>
      <c r="AV643" s="3">
        <v>3.0590000000000002</v>
      </c>
      <c r="AW643" s="3">
        <v>2.149</v>
      </c>
      <c r="AX643" s="3">
        <v>2.226</v>
      </c>
      <c r="AY643" s="3">
        <v>7.4870000000000001</v>
      </c>
      <c r="AZ643" s="3">
        <v>3.9830000000000001</v>
      </c>
      <c r="BA643" s="3">
        <v>3.9809999999999999</v>
      </c>
      <c r="BB643" s="3">
        <v>4.6520000000000001</v>
      </c>
      <c r="BC643" s="3">
        <v>8.5579999999999998</v>
      </c>
      <c r="BD643" s="3">
        <v>4.67</v>
      </c>
      <c r="BE643" s="3">
        <v>2.79</v>
      </c>
      <c r="BF643" s="3">
        <v>2.4900000000000002</v>
      </c>
      <c r="BG643" s="3">
        <v>5.16</v>
      </c>
      <c r="BH643" s="4" t="s">
        <v>6490</v>
      </c>
      <c r="BI643" s="4" t="s">
        <v>2320</v>
      </c>
      <c r="BJ643" s="4" t="s">
        <v>2322</v>
      </c>
    </row>
    <row r="644" spans="1:62" x14ac:dyDescent="0.2">
      <c r="A644" s="3" t="s">
        <v>3516</v>
      </c>
      <c r="B644" s="3" t="s">
        <v>3517</v>
      </c>
      <c r="C644" s="3" t="s">
        <v>3518</v>
      </c>
      <c r="D644" s="3">
        <v>73.284000000000006</v>
      </c>
      <c r="E644" s="3">
        <v>1.9890000000000001</v>
      </c>
      <c r="F644" s="3">
        <v>1.9890000000000001</v>
      </c>
      <c r="G644" s="3">
        <v>0.99199999999999999</v>
      </c>
      <c r="H644" s="3">
        <v>0.32400000000000001</v>
      </c>
      <c r="I644" s="3">
        <v>3.0579999999999998</v>
      </c>
      <c r="J644" s="3">
        <v>2E-3</v>
      </c>
      <c r="K644" s="3" t="s">
        <v>3488</v>
      </c>
      <c r="L644" s="3">
        <v>42.704999999999998</v>
      </c>
      <c r="M644" s="3">
        <v>47.087000000000003</v>
      </c>
      <c r="N644" s="3">
        <v>44.447000000000003</v>
      </c>
      <c r="O644" s="3">
        <v>45.031999999999996</v>
      </c>
      <c r="P644" s="3">
        <v>144.82900000000001</v>
      </c>
      <c r="Q644" s="3">
        <v>58.792999999999999</v>
      </c>
      <c r="R644" s="3">
        <v>49.399000000000001</v>
      </c>
      <c r="S644" s="3">
        <v>65.436000000000007</v>
      </c>
      <c r="T644" s="3">
        <v>163.69499999999999</v>
      </c>
      <c r="U644" s="3">
        <v>71.325999999999993</v>
      </c>
      <c r="V644" s="3">
        <v>73.375</v>
      </c>
      <c r="W644" s="3">
        <v>44.817999999999998</v>
      </c>
      <c r="X644" s="3">
        <v>89.55</v>
      </c>
      <c r="Y644" s="3" t="s">
        <v>3519</v>
      </c>
      <c r="Z644" s="3" t="s">
        <v>423</v>
      </c>
      <c r="AA644" s="3">
        <v>48684549</v>
      </c>
      <c r="AB644" s="3">
        <v>48692060</v>
      </c>
      <c r="AC644" s="3" t="s">
        <v>65</v>
      </c>
      <c r="AD644" s="3" t="s">
        <v>66</v>
      </c>
      <c r="AE644" s="3">
        <v>7511</v>
      </c>
      <c r="AF644" s="3" t="s">
        <v>3520</v>
      </c>
      <c r="AG644" s="1">
        <v>1837</v>
      </c>
      <c r="AH644" s="3">
        <v>0.33100000000000002</v>
      </c>
      <c r="AI644" s="3">
        <v>0.36499999999999999</v>
      </c>
      <c r="AJ644" s="3">
        <v>0.34399999999999997</v>
      </c>
      <c r="AK644" s="3">
        <v>0.34899999999999998</v>
      </c>
      <c r="AL644" s="3">
        <v>1.1220000000000001</v>
      </c>
      <c r="AM644" s="3">
        <v>0.45600000000000002</v>
      </c>
      <c r="AN644" s="3">
        <v>0.38300000000000001</v>
      </c>
      <c r="AO644" s="3">
        <v>0.50700000000000001</v>
      </c>
      <c r="AP644" s="3">
        <v>1.2689999999999999</v>
      </c>
      <c r="AQ644" s="3">
        <v>0.55300000000000005</v>
      </c>
      <c r="AR644" s="3">
        <v>0.56899999999999995</v>
      </c>
      <c r="AS644" s="3">
        <v>0.34699999999999998</v>
      </c>
      <c r="AT644" s="3">
        <v>0.69399999999999995</v>
      </c>
      <c r="AU644" s="3">
        <v>0.46100000000000002</v>
      </c>
      <c r="AV644" s="3">
        <v>0.57099999999999995</v>
      </c>
      <c r="AW644" s="3">
        <v>0.53200000000000003</v>
      </c>
      <c r="AX644" s="3">
        <v>0.48299999999999998</v>
      </c>
      <c r="AY644" s="3">
        <v>1.7250000000000001</v>
      </c>
      <c r="AZ644" s="3">
        <v>0.56100000000000005</v>
      </c>
      <c r="BA644" s="3">
        <v>0.61799999999999999</v>
      </c>
      <c r="BB644" s="3">
        <v>0.77100000000000002</v>
      </c>
      <c r="BC644" s="3">
        <v>2.153</v>
      </c>
      <c r="BD644" s="3">
        <v>0.82399999999999995</v>
      </c>
      <c r="BE644" s="3">
        <v>0.873</v>
      </c>
      <c r="BF644" s="3">
        <v>0.51200000000000001</v>
      </c>
      <c r="BG644" s="3">
        <v>1.075</v>
      </c>
      <c r="BH644" s="4" t="s">
        <v>6490</v>
      </c>
      <c r="BI644" s="4" t="s">
        <v>3516</v>
      </c>
      <c r="BJ644" s="4" t="s">
        <v>3518</v>
      </c>
    </row>
    <row r="645" spans="1:62" x14ac:dyDescent="0.2">
      <c r="A645" s="3" t="s">
        <v>5963</v>
      </c>
      <c r="B645" s="3" t="s">
        <v>5964</v>
      </c>
      <c r="C645" s="3" t="s">
        <v>5965</v>
      </c>
      <c r="D645" s="3">
        <v>17.277000000000001</v>
      </c>
      <c r="E645" s="3">
        <v>1.9890000000000001</v>
      </c>
      <c r="F645" s="3">
        <v>1.9890000000000001</v>
      </c>
      <c r="G645" s="3">
        <v>0.99199999999999999</v>
      </c>
      <c r="H645" s="3">
        <v>0.46899999999999997</v>
      </c>
      <c r="I645" s="3">
        <v>2.1150000000000002</v>
      </c>
      <c r="J645" s="3">
        <v>3.4000000000000002E-2</v>
      </c>
      <c r="K645" s="3" t="s">
        <v>5962</v>
      </c>
      <c r="L645" s="3">
        <v>9.49</v>
      </c>
      <c r="M645" s="3">
        <v>22.102</v>
      </c>
      <c r="N645" s="3">
        <v>6.585</v>
      </c>
      <c r="O645" s="3">
        <v>4.5030000000000001</v>
      </c>
      <c r="P645" s="3">
        <v>24.87</v>
      </c>
      <c r="Q645" s="3">
        <v>9.2829999999999995</v>
      </c>
      <c r="R645" s="3">
        <v>24.7</v>
      </c>
      <c r="S645" s="3">
        <v>33.206000000000003</v>
      </c>
      <c r="T645" s="3">
        <v>19.010000000000002</v>
      </c>
      <c r="U645" s="3">
        <v>14.718</v>
      </c>
      <c r="V645" s="3">
        <v>21.581</v>
      </c>
      <c r="W645" s="3">
        <v>10.67</v>
      </c>
      <c r="X645" s="3">
        <v>21.052</v>
      </c>
      <c r="Y645" s="3" t="s">
        <v>5966</v>
      </c>
      <c r="Z645" s="3" t="s">
        <v>164</v>
      </c>
      <c r="AA645" s="3">
        <v>109886231</v>
      </c>
      <c r="AB645" s="3">
        <v>109891137</v>
      </c>
      <c r="AC645" s="3" t="s">
        <v>96</v>
      </c>
      <c r="AD645" s="3" t="s">
        <v>66</v>
      </c>
      <c r="AE645" s="3">
        <v>4906</v>
      </c>
      <c r="AF645" s="3" t="s">
        <v>5967</v>
      </c>
      <c r="AG645" s="1">
        <v>551</v>
      </c>
      <c r="AH645" s="3">
        <v>0.245</v>
      </c>
      <c r="AI645" s="3">
        <v>0.57099999999999995</v>
      </c>
      <c r="AJ645" s="3">
        <v>0.17</v>
      </c>
      <c r="AK645" s="3">
        <v>0.11600000000000001</v>
      </c>
      <c r="AL645" s="3">
        <v>0.64300000000000002</v>
      </c>
      <c r="AM645" s="3">
        <v>0.24</v>
      </c>
      <c r="AN645" s="3">
        <v>0.63800000000000001</v>
      </c>
      <c r="AO645" s="3">
        <v>0.85799999999999998</v>
      </c>
      <c r="AP645" s="3">
        <v>0.49099999999999999</v>
      </c>
      <c r="AQ645" s="3">
        <v>0.38</v>
      </c>
      <c r="AR645" s="3">
        <v>0.55800000000000005</v>
      </c>
      <c r="AS645" s="3">
        <v>0.27600000000000002</v>
      </c>
      <c r="AT645" s="3">
        <v>0.54400000000000004</v>
      </c>
      <c r="AU645" s="3">
        <v>0.157</v>
      </c>
      <c r="AV645" s="3">
        <v>0.41099999999999998</v>
      </c>
      <c r="AW645" s="3">
        <v>0.121</v>
      </c>
      <c r="AX645" s="3">
        <v>7.3999999999999996E-2</v>
      </c>
      <c r="AY645" s="3">
        <v>0.45300000000000001</v>
      </c>
      <c r="AZ645" s="3">
        <v>0.13600000000000001</v>
      </c>
      <c r="BA645" s="3">
        <v>0.47299999999999998</v>
      </c>
      <c r="BB645" s="3">
        <v>0.59899999999999998</v>
      </c>
      <c r="BC645" s="3">
        <v>0.38300000000000001</v>
      </c>
      <c r="BD645" s="3">
        <v>0.26</v>
      </c>
      <c r="BE645" s="3">
        <v>0.39300000000000002</v>
      </c>
      <c r="BF645" s="3">
        <v>0.191</v>
      </c>
      <c r="BG645" s="3">
        <v>0.38500000000000001</v>
      </c>
      <c r="BH645" s="4" t="s">
        <v>6490</v>
      </c>
      <c r="BI645" s="4" t="s">
        <v>5963</v>
      </c>
      <c r="BJ645" s="4" t="s">
        <v>5965</v>
      </c>
    </row>
    <row r="646" spans="1:62" x14ac:dyDescent="0.2">
      <c r="A646" s="3" t="s">
        <v>3842</v>
      </c>
      <c r="B646" s="3" t="s">
        <v>3843</v>
      </c>
      <c r="C646" s="3" t="s">
        <v>3844</v>
      </c>
      <c r="D646" s="3">
        <v>775.17700000000002</v>
      </c>
      <c r="E646" s="3">
        <v>1.99</v>
      </c>
      <c r="F646" s="3">
        <v>1.99</v>
      </c>
      <c r="G646" s="3">
        <v>0.99299999999999999</v>
      </c>
      <c r="H646" s="3">
        <v>0.33900000000000002</v>
      </c>
      <c r="I646" s="3">
        <v>2.9279999999999999</v>
      </c>
      <c r="J646" s="3">
        <v>3.0000000000000001E-3</v>
      </c>
      <c r="K646" s="3" t="s">
        <v>3830</v>
      </c>
      <c r="L646" s="3">
        <v>388.142</v>
      </c>
      <c r="M646" s="3">
        <v>465.10500000000002</v>
      </c>
      <c r="N646" s="3">
        <v>480.685</v>
      </c>
      <c r="O646" s="3">
        <v>568.30100000000004</v>
      </c>
      <c r="P646" s="3">
        <v>504.70800000000003</v>
      </c>
      <c r="Q646" s="3">
        <v>1640.0129999999999</v>
      </c>
      <c r="R646" s="3">
        <v>1321.8820000000001</v>
      </c>
      <c r="S646" s="3">
        <v>1015.716</v>
      </c>
      <c r="T646" s="3">
        <v>949.43200000000002</v>
      </c>
      <c r="U646" s="3">
        <v>555.89200000000005</v>
      </c>
      <c r="V646" s="3">
        <v>637.06899999999996</v>
      </c>
      <c r="W646" s="3">
        <v>475.55799999999999</v>
      </c>
      <c r="X646" s="3">
        <v>946.38699999999994</v>
      </c>
      <c r="Y646" s="3" t="s">
        <v>3845</v>
      </c>
      <c r="Z646" s="3" t="s">
        <v>185</v>
      </c>
      <c r="AA646" s="3">
        <v>98280435</v>
      </c>
      <c r="AB646" s="3">
        <v>98310738</v>
      </c>
      <c r="AC646" s="3" t="s">
        <v>65</v>
      </c>
      <c r="AD646" s="3" t="s">
        <v>66</v>
      </c>
      <c r="AE646" s="3">
        <v>30303</v>
      </c>
      <c r="AF646" s="3" t="s">
        <v>3846</v>
      </c>
      <c r="AG646" s="1">
        <v>3290</v>
      </c>
      <c r="AH646" s="3">
        <v>1.68</v>
      </c>
      <c r="AI646" s="3">
        <v>2.0129999999999999</v>
      </c>
      <c r="AJ646" s="3">
        <v>2.08</v>
      </c>
      <c r="AK646" s="3">
        <v>2.4590000000000001</v>
      </c>
      <c r="AL646" s="3">
        <v>2.1840000000000002</v>
      </c>
      <c r="AM646" s="3">
        <v>7.0970000000000004</v>
      </c>
      <c r="AN646" s="3">
        <v>5.72</v>
      </c>
      <c r="AO646" s="3">
        <v>4.3959999999999999</v>
      </c>
      <c r="AP646" s="3">
        <v>4.109</v>
      </c>
      <c r="AQ646" s="3">
        <v>2.4060000000000001</v>
      </c>
      <c r="AR646" s="3">
        <v>2.7570000000000001</v>
      </c>
      <c r="AS646" s="3">
        <v>2.0579999999999998</v>
      </c>
      <c r="AT646" s="3">
        <v>4.0960000000000001</v>
      </c>
      <c r="AU646" s="3">
        <v>1.0389999999999999</v>
      </c>
      <c r="AV646" s="3">
        <v>1.399</v>
      </c>
      <c r="AW646" s="3">
        <v>1.427</v>
      </c>
      <c r="AX646" s="3">
        <v>1.5089999999999999</v>
      </c>
      <c r="AY646" s="3">
        <v>1.49</v>
      </c>
      <c r="AZ646" s="3">
        <v>3.8809999999999998</v>
      </c>
      <c r="BA646" s="3">
        <v>4.1020000000000003</v>
      </c>
      <c r="BB646" s="3">
        <v>2.9649999999999999</v>
      </c>
      <c r="BC646" s="3">
        <v>3.0950000000000002</v>
      </c>
      <c r="BD646" s="3">
        <v>1.5920000000000001</v>
      </c>
      <c r="BE646" s="3">
        <v>1.8779999999999999</v>
      </c>
      <c r="BF646" s="3">
        <v>1.3440000000000001</v>
      </c>
      <c r="BG646" s="3">
        <v>2.7149999999999999</v>
      </c>
      <c r="BH646" s="4" t="s">
        <v>6490</v>
      </c>
      <c r="BI646" s="4" t="s">
        <v>3842</v>
      </c>
      <c r="BJ646" s="4" t="s">
        <v>3844</v>
      </c>
    </row>
    <row r="647" spans="1:62" x14ac:dyDescent="0.2">
      <c r="A647" s="3" t="s">
        <v>4018</v>
      </c>
      <c r="B647" s="3" t="s">
        <v>4019</v>
      </c>
      <c r="C647" s="3" t="s">
        <v>4020</v>
      </c>
      <c r="D647" s="3">
        <v>20.378</v>
      </c>
      <c r="E647" s="3">
        <v>1.9910000000000001</v>
      </c>
      <c r="F647" s="3">
        <v>1.9910000000000001</v>
      </c>
      <c r="G647" s="3">
        <v>0.99399999999999999</v>
      </c>
      <c r="H647" s="3">
        <v>0.34799999999999998</v>
      </c>
      <c r="I647" s="3">
        <v>2.8580000000000001</v>
      </c>
      <c r="J647" s="3">
        <v>4.0000000000000001E-3</v>
      </c>
      <c r="K647" s="3" t="s">
        <v>4010</v>
      </c>
      <c r="L647" s="3">
        <v>7.5919999999999996</v>
      </c>
      <c r="M647" s="3">
        <v>16.335999999999999</v>
      </c>
      <c r="N647" s="3">
        <v>9.8770000000000007</v>
      </c>
      <c r="O647" s="3">
        <v>16.210999999999999</v>
      </c>
      <c r="P647" s="3">
        <v>30.721</v>
      </c>
      <c r="Q647" s="3">
        <v>19.597999999999999</v>
      </c>
      <c r="R647" s="3">
        <v>32.018000000000001</v>
      </c>
      <c r="S647" s="3">
        <v>27.346</v>
      </c>
      <c r="T647" s="3">
        <v>14.785</v>
      </c>
      <c r="U647" s="3">
        <v>23.774999999999999</v>
      </c>
      <c r="V647" s="3">
        <v>25.896999999999998</v>
      </c>
      <c r="W647" s="3">
        <v>12.504</v>
      </c>
      <c r="X647" s="3">
        <v>24.876999999999999</v>
      </c>
      <c r="Y647" s="3" t="s">
        <v>4021</v>
      </c>
      <c r="Z647" s="3" t="s">
        <v>580</v>
      </c>
      <c r="AA647" s="3">
        <v>79297282</v>
      </c>
      <c r="AB647" s="3">
        <v>79814690</v>
      </c>
      <c r="AC647" s="3" t="s">
        <v>65</v>
      </c>
      <c r="AD647" s="3" t="s">
        <v>66</v>
      </c>
      <c r="AE647" s="3">
        <v>517408</v>
      </c>
      <c r="AF647" s="3" t="s">
        <v>4022</v>
      </c>
      <c r="AG647" s="1">
        <v>3757</v>
      </c>
      <c r="AH647" s="3">
        <v>2.9000000000000001E-2</v>
      </c>
      <c r="AI647" s="3">
        <v>6.2E-2</v>
      </c>
      <c r="AJ647" s="3">
        <v>3.6999999999999998E-2</v>
      </c>
      <c r="AK647" s="3">
        <v>6.0999999999999999E-2</v>
      </c>
      <c r="AL647" s="3">
        <v>0.11600000000000001</v>
      </c>
      <c r="AM647" s="3">
        <v>7.3999999999999996E-2</v>
      </c>
      <c r="AN647" s="3">
        <v>0.121</v>
      </c>
      <c r="AO647" s="3">
        <v>0.104</v>
      </c>
      <c r="AP647" s="3">
        <v>5.6000000000000001E-2</v>
      </c>
      <c r="AQ647" s="3">
        <v>0.09</v>
      </c>
      <c r="AR647" s="3">
        <v>9.8000000000000004E-2</v>
      </c>
      <c r="AS647" s="3">
        <v>4.7E-2</v>
      </c>
      <c r="AT647" s="3">
        <v>9.4E-2</v>
      </c>
      <c r="AU647" s="3">
        <v>1E-3</v>
      </c>
      <c r="AV647" s="3">
        <v>3.0000000000000001E-3</v>
      </c>
      <c r="AW647" s="3">
        <v>2E-3</v>
      </c>
      <c r="AX647" s="3">
        <v>3.0000000000000001E-3</v>
      </c>
      <c r="AY647" s="3">
        <v>5.0000000000000001E-3</v>
      </c>
      <c r="AZ647" s="3">
        <v>3.0000000000000001E-3</v>
      </c>
      <c r="BA647" s="3">
        <v>6.0000000000000001E-3</v>
      </c>
      <c r="BB647" s="3">
        <v>5.0000000000000001E-3</v>
      </c>
      <c r="BC647" s="3">
        <v>3.0000000000000001E-3</v>
      </c>
      <c r="BD647" s="3">
        <v>4.0000000000000001E-3</v>
      </c>
      <c r="BE647" s="3">
        <v>4.0000000000000001E-3</v>
      </c>
      <c r="BF647" s="3">
        <v>2E-3</v>
      </c>
      <c r="BG647" s="3">
        <v>4.0000000000000001E-3</v>
      </c>
      <c r="BH647" s="4" t="s">
        <v>6490</v>
      </c>
      <c r="BI647" s="4" t="s">
        <v>4018</v>
      </c>
      <c r="BJ647" s="4" t="s">
        <v>4020</v>
      </c>
    </row>
    <row r="648" spans="1:62" x14ac:dyDescent="0.2">
      <c r="A648" s="3" t="s">
        <v>6132</v>
      </c>
      <c r="B648" s="3" t="s">
        <v>6133</v>
      </c>
      <c r="C648" s="3" t="s">
        <v>100</v>
      </c>
      <c r="D648" s="3">
        <v>11.231999999999999</v>
      </c>
      <c r="E648" s="3">
        <v>1.994</v>
      </c>
      <c r="F648" s="3">
        <v>1.994</v>
      </c>
      <c r="G648" s="3">
        <v>0.996</v>
      </c>
      <c r="H648" s="3">
        <v>0.48099999999999998</v>
      </c>
      <c r="I648" s="3">
        <v>2.0720000000000001</v>
      </c>
      <c r="J648" s="3">
        <v>3.7999999999999999E-2</v>
      </c>
      <c r="K648" s="3" t="s">
        <v>6122</v>
      </c>
      <c r="L648" s="3">
        <v>9.49</v>
      </c>
      <c r="M648" s="3">
        <v>3.8439999999999999</v>
      </c>
      <c r="N648" s="3">
        <v>2.4689999999999999</v>
      </c>
      <c r="O648" s="3">
        <v>11.708</v>
      </c>
      <c r="P648" s="3">
        <v>14.629</v>
      </c>
      <c r="Q648" s="3">
        <v>15.472</v>
      </c>
      <c r="R648" s="3">
        <v>8.2330000000000005</v>
      </c>
      <c r="S648" s="3">
        <v>17.579999999999998</v>
      </c>
      <c r="T648" s="3">
        <v>14.785</v>
      </c>
      <c r="U648" s="3">
        <v>15.85</v>
      </c>
      <c r="V648" s="3">
        <v>9.4960000000000004</v>
      </c>
      <c r="W648" s="3">
        <v>6.8780000000000001</v>
      </c>
      <c r="X648" s="3">
        <v>13.721</v>
      </c>
      <c r="Y648" s="3" t="s">
        <v>6134</v>
      </c>
      <c r="Z648" s="3" t="s">
        <v>580</v>
      </c>
      <c r="AA648" s="3">
        <v>46683145</v>
      </c>
      <c r="AB648" s="3">
        <v>46686474</v>
      </c>
      <c r="AC648" s="3" t="s">
        <v>258</v>
      </c>
      <c r="AD648" s="3" t="s">
        <v>73</v>
      </c>
      <c r="AE648" s="3">
        <v>3329</v>
      </c>
      <c r="AF648" s="3" t="s">
        <v>6135</v>
      </c>
      <c r="AG648" s="1">
        <v>3330</v>
      </c>
      <c r="AH648" s="3">
        <v>4.1000000000000002E-2</v>
      </c>
      <c r="AI648" s="3">
        <v>1.6E-2</v>
      </c>
      <c r="AJ648" s="3">
        <v>1.0999999999999999E-2</v>
      </c>
      <c r="AK648" s="3">
        <v>0.05</v>
      </c>
      <c r="AL648" s="3">
        <v>6.3E-2</v>
      </c>
      <c r="AM648" s="3">
        <v>6.6000000000000003E-2</v>
      </c>
      <c r="AN648" s="3">
        <v>3.5000000000000003E-2</v>
      </c>
      <c r="AO648" s="3">
        <v>7.4999999999999997E-2</v>
      </c>
      <c r="AP648" s="3">
        <v>6.3E-2</v>
      </c>
      <c r="AQ648" s="3">
        <v>6.8000000000000005E-2</v>
      </c>
      <c r="AR648" s="3">
        <v>4.1000000000000002E-2</v>
      </c>
      <c r="AS648" s="3">
        <v>2.9000000000000001E-2</v>
      </c>
      <c r="AT648" s="3">
        <v>5.8999999999999997E-2</v>
      </c>
      <c r="AU648" s="3">
        <v>0.23100000000000001</v>
      </c>
      <c r="AV648" s="3">
        <v>0.105</v>
      </c>
      <c r="AW648" s="3">
        <v>6.7000000000000004E-2</v>
      </c>
      <c r="AX648" s="3">
        <v>0.28299999999999997</v>
      </c>
      <c r="AY648" s="3">
        <v>0.39300000000000002</v>
      </c>
      <c r="AZ648" s="3">
        <v>0.33300000000000002</v>
      </c>
      <c r="BA648" s="3">
        <v>0.23300000000000001</v>
      </c>
      <c r="BB648" s="3">
        <v>0.46700000000000003</v>
      </c>
      <c r="BC648" s="3">
        <v>0.439</v>
      </c>
      <c r="BD648" s="3">
        <v>0.41299999999999998</v>
      </c>
      <c r="BE648" s="3">
        <v>0.255</v>
      </c>
      <c r="BF648" s="3">
        <v>0.17199999999999999</v>
      </c>
      <c r="BG648" s="3">
        <v>0.36199999999999999</v>
      </c>
      <c r="BH648" s="4" t="s">
        <v>6490</v>
      </c>
      <c r="BI648" s="4" t="s">
        <v>6132</v>
      </c>
      <c r="BJ648" s="4" t="s">
        <v>100</v>
      </c>
    </row>
    <row r="649" spans="1:62" x14ac:dyDescent="0.2">
      <c r="A649" s="3" t="s">
        <v>852</v>
      </c>
      <c r="B649" s="3" t="s">
        <v>853</v>
      </c>
      <c r="C649" s="3" t="s">
        <v>854</v>
      </c>
      <c r="D649" s="3">
        <v>1217.068</v>
      </c>
      <c r="E649" s="3">
        <v>1.996</v>
      </c>
      <c r="F649" s="3">
        <v>1.996</v>
      </c>
      <c r="G649" s="3">
        <v>0.997</v>
      </c>
      <c r="H649" s="3">
        <v>0.186</v>
      </c>
      <c r="I649" s="3">
        <v>5.3680000000000003</v>
      </c>
      <c r="J649" s="3">
        <v>0</v>
      </c>
      <c r="K649" s="3" t="s">
        <v>62</v>
      </c>
      <c r="L649" s="3">
        <v>799.06</v>
      </c>
      <c r="M649" s="3">
        <v>680.36</v>
      </c>
      <c r="N649" s="3">
        <v>741.60500000000002</v>
      </c>
      <c r="O649" s="3">
        <v>758.33399999999995</v>
      </c>
      <c r="P649" s="3">
        <v>1495.106</v>
      </c>
      <c r="Q649" s="3">
        <v>2064.973</v>
      </c>
      <c r="R649" s="3">
        <v>1268.8240000000001</v>
      </c>
      <c r="S649" s="3">
        <v>1088.9649999999999</v>
      </c>
      <c r="T649" s="3">
        <v>2190.3470000000002</v>
      </c>
      <c r="U649" s="3">
        <v>1128.7660000000001</v>
      </c>
      <c r="V649" s="3">
        <v>1171.412</v>
      </c>
      <c r="W649" s="3">
        <v>744.84</v>
      </c>
      <c r="X649" s="3">
        <v>1486.913</v>
      </c>
      <c r="Y649" s="3" t="s">
        <v>855</v>
      </c>
      <c r="Z649" s="3" t="s">
        <v>135</v>
      </c>
      <c r="AA649" s="3">
        <v>171051174</v>
      </c>
      <c r="AB649" s="3">
        <v>171064935</v>
      </c>
      <c r="AC649" s="3" t="s">
        <v>65</v>
      </c>
      <c r="AD649" s="3" t="s">
        <v>73</v>
      </c>
      <c r="AE649" s="3">
        <v>13761</v>
      </c>
      <c r="AF649" s="3" t="s">
        <v>856</v>
      </c>
      <c r="AG649" s="1">
        <v>1736</v>
      </c>
      <c r="AH649" s="3">
        <v>6.5529999999999999</v>
      </c>
      <c r="AI649" s="3">
        <v>5.58</v>
      </c>
      <c r="AJ649" s="3">
        <v>6.0819999999999999</v>
      </c>
      <c r="AK649" s="3">
        <v>6.2190000000000003</v>
      </c>
      <c r="AL649" s="3">
        <v>12.262</v>
      </c>
      <c r="AM649" s="3">
        <v>16.936</v>
      </c>
      <c r="AN649" s="3">
        <v>10.406000000000001</v>
      </c>
      <c r="AO649" s="3">
        <v>8.9309999999999992</v>
      </c>
      <c r="AP649" s="3">
        <v>17.963999999999999</v>
      </c>
      <c r="AQ649" s="3">
        <v>9.2569999999999997</v>
      </c>
      <c r="AR649" s="3">
        <v>9.6069999999999993</v>
      </c>
      <c r="AS649" s="3">
        <v>6.109</v>
      </c>
      <c r="AT649" s="3">
        <v>12.195</v>
      </c>
      <c r="AU649" s="3">
        <v>4.7089999999999996</v>
      </c>
      <c r="AV649" s="3">
        <v>4.5069999999999997</v>
      </c>
      <c r="AW649" s="3">
        <v>4.8479999999999999</v>
      </c>
      <c r="AX649" s="3">
        <v>4.4349999999999996</v>
      </c>
      <c r="AY649" s="3">
        <v>9.7189999999999994</v>
      </c>
      <c r="AZ649" s="3">
        <v>10.760999999999999</v>
      </c>
      <c r="BA649" s="3">
        <v>8.6709999999999994</v>
      </c>
      <c r="BB649" s="3">
        <v>6.9989999999999997</v>
      </c>
      <c r="BC649" s="3">
        <v>15.722</v>
      </c>
      <c r="BD649" s="3">
        <v>7.1180000000000003</v>
      </c>
      <c r="BE649" s="3">
        <v>7.6059999999999999</v>
      </c>
      <c r="BF649" s="3">
        <v>4.625</v>
      </c>
      <c r="BG649" s="3">
        <v>9.5139999999999993</v>
      </c>
      <c r="BH649" s="4" t="s">
        <v>6490</v>
      </c>
      <c r="BI649" s="4" t="s">
        <v>852</v>
      </c>
      <c r="BJ649" s="4" t="s">
        <v>854</v>
      </c>
    </row>
    <row r="650" spans="1:62" x14ac:dyDescent="0.2">
      <c r="A650" s="3" t="s">
        <v>3334</v>
      </c>
      <c r="B650" s="3" t="s">
        <v>3335</v>
      </c>
      <c r="C650" s="3" t="s">
        <v>3336</v>
      </c>
      <c r="D650" s="3">
        <v>44.698</v>
      </c>
      <c r="E650" s="3">
        <v>1.996</v>
      </c>
      <c r="F650" s="3">
        <v>1.996</v>
      </c>
      <c r="G650" s="3">
        <v>0.997</v>
      </c>
      <c r="H650" s="3">
        <v>0.316</v>
      </c>
      <c r="I650" s="3">
        <v>3.1509999999999998</v>
      </c>
      <c r="J650" s="3">
        <v>2E-3</v>
      </c>
      <c r="K650" s="3" t="s">
        <v>3324</v>
      </c>
      <c r="L650" s="3">
        <v>17.082000000000001</v>
      </c>
      <c r="M650" s="3">
        <v>25.946000000000002</v>
      </c>
      <c r="N650" s="3">
        <v>32.923999999999999</v>
      </c>
      <c r="O650" s="3">
        <v>33.323</v>
      </c>
      <c r="P650" s="3">
        <v>36.573</v>
      </c>
      <c r="Q650" s="3">
        <v>51.573</v>
      </c>
      <c r="R650" s="3">
        <v>60.377000000000002</v>
      </c>
      <c r="S650" s="3">
        <v>58.598999999999997</v>
      </c>
      <c r="T650" s="3">
        <v>87.656000000000006</v>
      </c>
      <c r="U650" s="3">
        <v>60.005000000000003</v>
      </c>
      <c r="V650" s="3">
        <v>27.623999999999999</v>
      </c>
      <c r="W650" s="3">
        <v>27.318999999999999</v>
      </c>
      <c r="X650" s="3">
        <v>54.628999999999998</v>
      </c>
      <c r="Y650" s="3" t="s">
        <v>3337</v>
      </c>
      <c r="Z650" s="3" t="s">
        <v>423</v>
      </c>
      <c r="AA650" s="3">
        <v>125067920</v>
      </c>
      <c r="AB650" s="3">
        <v>125082472</v>
      </c>
      <c r="AC650" s="3" t="s">
        <v>65</v>
      </c>
      <c r="AD650" s="3" t="s">
        <v>66</v>
      </c>
      <c r="AE650" s="3">
        <v>14552</v>
      </c>
      <c r="AF650" s="3" t="s">
        <v>3338</v>
      </c>
      <c r="AG650" s="1">
        <v>1515</v>
      </c>
      <c r="AH650" s="3">
        <v>0.161</v>
      </c>
      <c r="AI650" s="3">
        <v>0.24399999999999999</v>
      </c>
      <c r="AJ650" s="3">
        <v>0.309</v>
      </c>
      <c r="AK650" s="3">
        <v>0.313</v>
      </c>
      <c r="AL650" s="3">
        <v>0.34399999999999997</v>
      </c>
      <c r="AM650" s="3">
        <v>0.48499999999999999</v>
      </c>
      <c r="AN650" s="3">
        <v>0.56699999999999995</v>
      </c>
      <c r="AO650" s="3">
        <v>0.55100000000000005</v>
      </c>
      <c r="AP650" s="3">
        <v>0.82399999999999995</v>
      </c>
      <c r="AQ650" s="3">
        <v>0.56399999999999995</v>
      </c>
      <c r="AR650" s="3">
        <v>0.26</v>
      </c>
      <c r="AS650" s="3">
        <v>0.25700000000000001</v>
      </c>
      <c r="AT650" s="3">
        <v>0.51300000000000001</v>
      </c>
      <c r="AU650" s="3">
        <v>9.5000000000000001E-2</v>
      </c>
      <c r="AV650" s="3">
        <v>0.16300000000000001</v>
      </c>
      <c r="AW650" s="3">
        <v>0.20399999999999999</v>
      </c>
      <c r="AX650" s="3">
        <v>0.184</v>
      </c>
      <c r="AY650" s="3">
        <v>0.22500000000000001</v>
      </c>
      <c r="AZ650" s="3">
        <v>0.254</v>
      </c>
      <c r="BA650" s="3">
        <v>0.39</v>
      </c>
      <c r="BB650" s="3">
        <v>0.35599999999999998</v>
      </c>
      <c r="BC650" s="3">
        <v>0.59499999999999997</v>
      </c>
      <c r="BD650" s="3">
        <v>0.35799999999999998</v>
      </c>
      <c r="BE650" s="3">
        <v>0.17</v>
      </c>
      <c r="BF650" s="3">
        <v>0.161</v>
      </c>
      <c r="BG650" s="3">
        <v>0.33500000000000002</v>
      </c>
      <c r="BH650" s="4" t="s">
        <v>6490</v>
      </c>
      <c r="BI650" s="4" t="s">
        <v>3334</v>
      </c>
      <c r="BJ650" s="4" t="s">
        <v>3336</v>
      </c>
    </row>
    <row r="651" spans="1:62" x14ac:dyDescent="0.2">
      <c r="A651" s="3" t="s">
        <v>5419</v>
      </c>
      <c r="B651" s="3" t="s">
        <v>5420</v>
      </c>
      <c r="C651" s="3" t="s">
        <v>100</v>
      </c>
      <c r="D651" s="3">
        <v>25.178999999999998</v>
      </c>
      <c r="E651" s="3">
        <v>1.998</v>
      </c>
      <c r="F651" s="3">
        <v>1.998</v>
      </c>
      <c r="G651" s="3">
        <v>0.998</v>
      </c>
      <c r="H651" s="3">
        <v>0.44</v>
      </c>
      <c r="I651" s="3">
        <v>2.27</v>
      </c>
      <c r="J651" s="3">
        <v>2.3E-2</v>
      </c>
      <c r="K651" s="3" t="s">
        <v>5411</v>
      </c>
      <c r="L651" s="3">
        <v>10.439</v>
      </c>
      <c r="M651" s="3">
        <v>28.829000000000001</v>
      </c>
      <c r="N651" s="3">
        <v>11.523</v>
      </c>
      <c r="O651" s="3">
        <v>10.808</v>
      </c>
      <c r="P651" s="3">
        <v>38.036000000000001</v>
      </c>
      <c r="Q651" s="3">
        <v>34.037999999999997</v>
      </c>
      <c r="R651" s="3">
        <v>30.187999999999999</v>
      </c>
      <c r="S651" s="3">
        <v>50.786000000000001</v>
      </c>
      <c r="T651" s="3">
        <v>21.122</v>
      </c>
      <c r="U651" s="3">
        <v>31.701000000000001</v>
      </c>
      <c r="V651" s="3">
        <v>9.4960000000000004</v>
      </c>
      <c r="W651" s="3">
        <v>15.4</v>
      </c>
      <c r="X651" s="3">
        <v>30.766999999999999</v>
      </c>
      <c r="Y651" s="3" t="s">
        <v>5421</v>
      </c>
      <c r="Z651" s="3" t="s">
        <v>72</v>
      </c>
      <c r="AA651" s="3">
        <v>34127920</v>
      </c>
      <c r="AB651" s="3">
        <v>34129410</v>
      </c>
      <c r="AC651" s="3" t="s">
        <v>681</v>
      </c>
      <c r="AD651" s="3" t="s">
        <v>73</v>
      </c>
      <c r="AE651" s="3">
        <v>1490</v>
      </c>
      <c r="AF651" s="3" t="s">
        <v>5422</v>
      </c>
      <c r="AG651" s="1">
        <v>650</v>
      </c>
      <c r="AH651" s="3">
        <v>0.22900000000000001</v>
      </c>
      <c r="AI651" s="3">
        <v>0.63100000000000001</v>
      </c>
      <c r="AJ651" s="3">
        <v>0.252</v>
      </c>
      <c r="AK651" s="3">
        <v>0.23699999999999999</v>
      </c>
      <c r="AL651" s="3">
        <v>0.83299999999999996</v>
      </c>
      <c r="AM651" s="3">
        <v>0.746</v>
      </c>
      <c r="AN651" s="3">
        <v>0.66100000000000003</v>
      </c>
      <c r="AO651" s="3">
        <v>1.1120000000000001</v>
      </c>
      <c r="AP651" s="3">
        <v>0.46300000000000002</v>
      </c>
      <c r="AQ651" s="3">
        <v>0.69399999999999995</v>
      </c>
      <c r="AR651" s="3">
        <v>0.20799999999999999</v>
      </c>
      <c r="AS651" s="3">
        <v>0.33700000000000002</v>
      </c>
      <c r="AT651" s="3">
        <v>0.67400000000000004</v>
      </c>
      <c r="AU651" s="3">
        <v>0.56799999999999995</v>
      </c>
      <c r="AV651" s="3">
        <v>1.764</v>
      </c>
      <c r="AW651" s="3">
        <v>0.69599999999999995</v>
      </c>
      <c r="AX651" s="3">
        <v>0.58399999999999996</v>
      </c>
      <c r="AY651" s="3">
        <v>2.2839999999999998</v>
      </c>
      <c r="AZ651" s="3">
        <v>1.6379999999999999</v>
      </c>
      <c r="BA651" s="3">
        <v>1.905</v>
      </c>
      <c r="BB651" s="3">
        <v>3.0150000000000001</v>
      </c>
      <c r="BC651" s="3">
        <v>1.4</v>
      </c>
      <c r="BD651" s="3">
        <v>1.8460000000000001</v>
      </c>
      <c r="BE651" s="3">
        <v>0.56899999999999995</v>
      </c>
      <c r="BF651" s="3">
        <v>0.90300000000000002</v>
      </c>
      <c r="BG651" s="3">
        <v>1.8080000000000001</v>
      </c>
      <c r="BH651" s="4" t="s">
        <v>6490</v>
      </c>
      <c r="BI651" s="4" t="s">
        <v>5419</v>
      </c>
      <c r="BJ651" s="4" t="s">
        <v>100</v>
      </c>
    </row>
    <row r="652" spans="1:62" x14ac:dyDescent="0.2">
      <c r="A652" s="3" t="s">
        <v>6171</v>
      </c>
      <c r="B652" s="3" t="s">
        <v>6172</v>
      </c>
      <c r="C652" s="3" t="s">
        <v>100</v>
      </c>
      <c r="D652" s="3">
        <v>16.224</v>
      </c>
      <c r="E652" s="3">
        <v>2</v>
      </c>
      <c r="F652" s="3">
        <v>2</v>
      </c>
      <c r="G652" s="3">
        <v>1</v>
      </c>
      <c r="H652" s="3">
        <v>0.48499999999999999</v>
      </c>
      <c r="I652" s="3">
        <v>2.0640000000000001</v>
      </c>
      <c r="J652" s="3">
        <v>3.9E-2</v>
      </c>
      <c r="K652" s="3" t="s">
        <v>6162</v>
      </c>
      <c r="L652" s="3">
        <v>17.082000000000001</v>
      </c>
      <c r="M652" s="3">
        <v>5.766</v>
      </c>
      <c r="N652" s="3">
        <v>9.8770000000000007</v>
      </c>
      <c r="O652" s="3">
        <v>7.2050000000000001</v>
      </c>
      <c r="P652" s="3">
        <v>14.629</v>
      </c>
      <c r="Q652" s="3">
        <v>31.975000000000001</v>
      </c>
      <c r="R652" s="3">
        <v>27.443999999999999</v>
      </c>
      <c r="S652" s="3">
        <v>10.743</v>
      </c>
      <c r="T652" s="3">
        <v>11.617000000000001</v>
      </c>
      <c r="U652" s="3">
        <v>10.189</v>
      </c>
      <c r="V652" s="3">
        <v>31.94</v>
      </c>
      <c r="W652" s="3">
        <v>9.9819999999999993</v>
      </c>
      <c r="X652" s="3">
        <v>19.791</v>
      </c>
      <c r="Y652" s="3" t="s">
        <v>6173</v>
      </c>
      <c r="Z652" s="3" t="s">
        <v>135</v>
      </c>
      <c r="AA652" s="3">
        <v>32473757</v>
      </c>
      <c r="AB652" s="3">
        <v>32475565</v>
      </c>
      <c r="AC652" s="3" t="s">
        <v>258</v>
      </c>
      <c r="AD652" s="3" t="s">
        <v>66</v>
      </c>
      <c r="AE652" s="3">
        <v>1808</v>
      </c>
      <c r="AF652" s="3" t="s">
        <v>6174</v>
      </c>
      <c r="AG652" s="1">
        <v>1809</v>
      </c>
      <c r="AH652" s="3">
        <v>0.13400000000000001</v>
      </c>
      <c r="AI652" s="3">
        <v>4.4999999999999998E-2</v>
      </c>
      <c r="AJ652" s="3">
        <v>7.8E-2</v>
      </c>
      <c r="AK652" s="3">
        <v>5.7000000000000002E-2</v>
      </c>
      <c r="AL652" s="3">
        <v>0.115</v>
      </c>
      <c r="AM652" s="3">
        <v>0.252</v>
      </c>
      <c r="AN652" s="3">
        <v>0.216</v>
      </c>
      <c r="AO652" s="3">
        <v>8.5000000000000006E-2</v>
      </c>
      <c r="AP652" s="3">
        <v>9.0999999999999998E-2</v>
      </c>
      <c r="AQ652" s="3">
        <v>0.08</v>
      </c>
      <c r="AR652" s="3">
        <v>0.251</v>
      </c>
      <c r="AS652" s="3">
        <v>7.9000000000000001E-2</v>
      </c>
      <c r="AT652" s="3">
        <v>0.156</v>
      </c>
      <c r="AU652" s="3">
        <v>0.76600000000000001</v>
      </c>
      <c r="AV652" s="3">
        <v>0.29099999999999998</v>
      </c>
      <c r="AW652" s="3">
        <v>0.49099999999999999</v>
      </c>
      <c r="AX652" s="3">
        <v>0.32100000000000001</v>
      </c>
      <c r="AY652" s="3">
        <v>0.72399999999999998</v>
      </c>
      <c r="AZ652" s="3">
        <v>1.268</v>
      </c>
      <c r="BA652" s="3">
        <v>1.427</v>
      </c>
      <c r="BB652" s="3">
        <v>0.52600000000000002</v>
      </c>
      <c r="BC652" s="3">
        <v>0.63500000000000001</v>
      </c>
      <c r="BD652" s="3">
        <v>0.48899999999999999</v>
      </c>
      <c r="BE652" s="3">
        <v>1.5780000000000001</v>
      </c>
      <c r="BF652" s="3">
        <v>0.46700000000000003</v>
      </c>
      <c r="BG652" s="3">
        <v>0.95</v>
      </c>
      <c r="BH652" s="4" t="s">
        <v>6490</v>
      </c>
      <c r="BI652" s="4" t="s">
        <v>6171</v>
      </c>
      <c r="BJ652" s="4" t="s">
        <v>100</v>
      </c>
    </row>
    <row r="653" spans="1:62" x14ac:dyDescent="0.2">
      <c r="A653" s="3" t="s">
        <v>6191</v>
      </c>
      <c r="B653" s="3" t="s">
        <v>6192</v>
      </c>
      <c r="C653" s="3" t="s">
        <v>6193</v>
      </c>
      <c r="D653" s="3">
        <v>28.213000000000001</v>
      </c>
      <c r="E653" s="3">
        <v>2.0009999999999999</v>
      </c>
      <c r="F653" s="3">
        <v>2.0009999999999999</v>
      </c>
      <c r="G653" s="3">
        <v>1.0009999999999999</v>
      </c>
      <c r="H653" s="3">
        <v>0.48599999999999999</v>
      </c>
      <c r="I653" s="3">
        <v>2.0579999999999998</v>
      </c>
      <c r="J653" s="3">
        <v>0.04</v>
      </c>
      <c r="K653" s="3" t="s">
        <v>6186</v>
      </c>
      <c r="L653" s="3">
        <v>14.234999999999999</v>
      </c>
      <c r="M653" s="3">
        <v>15.375</v>
      </c>
      <c r="N653" s="3">
        <v>24.693000000000001</v>
      </c>
      <c r="O653" s="3">
        <v>14.41</v>
      </c>
      <c r="P653" s="3">
        <v>38.036000000000001</v>
      </c>
      <c r="Q653" s="3">
        <v>47.447000000000003</v>
      </c>
      <c r="R653" s="3">
        <v>33.847000000000001</v>
      </c>
      <c r="S653" s="3">
        <v>9.766</v>
      </c>
      <c r="T653" s="3">
        <v>77.094999999999999</v>
      </c>
      <c r="U653" s="3">
        <v>14.718</v>
      </c>
      <c r="V653" s="3">
        <v>20.718</v>
      </c>
      <c r="W653" s="3">
        <v>17.178000000000001</v>
      </c>
      <c r="X653" s="3">
        <v>34.518000000000001</v>
      </c>
      <c r="Y653" s="3" t="s">
        <v>6194</v>
      </c>
      <c r="Z653" s="3" t="s">
        <v>247</v>
      </c>
      <c r="AA653" s="3">
        <v>11375523</v>
      </c>
      <c r="AB653" s="3">
        <v>11392790</v>
      </c>
      <c r="AC653" s="3" t="s">
        <v>65</v>
      </c>
      <c r="AD653" s="3" t="s">
        <v>66</v>
      </c>
      <c r="AE653" s="3">
        <v>17267</v>
      </c>
      <c r="AF653" s="3" t="s">
        <v>6195</v>
      </c>
      <c r="AG653" s="1">
        <v>836</v>
      </c>
      <c r="AH653" s="3">
        <v>0.24199999999999999</v>
      </c>
      <c r="AI653" s="3">
        <v>0.26200000000000001</v>
      </c>
      <c r="AJ653" s="3">
        <v>0.42099999999999999</v>
      </c>
      <c r="AK653" s="3">
        <v>0.245</v>
      </c>
      <c r="AL653" s="3">
        <v>0.64800000000000002</v>
      </c>
      <c r="AM653" s="3">
        <v>0.80800000000000005</v>
      </c>
      <c r="AN653" s="3">
        <v>0.57599999999999996</v>
      </c>
      <c r="AO653" s="3">
        <v>0.16600000000000001</v>
      </c>
      <c r="AP653" s="3">
        <v>1.3129999999999999</v>
      </c>
      <c r="AQ653" s="3">
        <v>0.251</v>
      </c>
      <c r="AR653" s="3">
        <v>0.35299999999999998</v>
      </c>
      <c r="AS653" s="3">
        <v>0.29299999999999998</v>
      </c>
      <c r="AT653" s="3">
        <v>0.58799999999999997</v>
      </c>
      <c r="AU653" s="3">
        <v>6.7000000000000004E-2</v>
      </c>
      <c r="AV653" s="3">
        <v>8.1000000000000003E-2</v>
      </c>
      <c r="AW653" s="3">
        <v>0.129</v>
      </c>
      <c r="AX653" s="3">
        <v>6.7000000000000004E-2</v>
      </c>
      <c r="AY653" s="3">
        <v>0.19700000000000001</v>
      </c>
      <c r="AZ653" s="3">
        <v>0.19700000000000001</v>
      </c>
      <c r="BA653" s="3">
        <v>0.184</v>
      </c>
      <c r="BB653" s="3">
        <v>0.05</v>
      </c>
      <c r="BC653" s="3">
        <v>0.441</v>
      </c>
      <c r="BD653" s="3">
        <v>7.3999999999999996E-2</v>
      </c>
      <c r="BE653" s="3">
        <v>0.107</v>
      </c>
      <c r="BF653" s="3">
        <v>8.5999999999999993E-2</v>
      </c>
      <c r="BG653" s="3">
        <v>0.17899999999999999</v>
      </c>
      <c r="BH653" s="4" t="s">
        <v>6490</v>
      </c>
      <c r="BI653" s="4" t="s">
        <v>6191</v>
      </c>
      <c r="BJ653" s="4" t="s">
        <v>6193</v>
      </c>
    </row>
    <row r="654" spans="1:62" x14ac:dyDescent="0.2">
      <c r="A654" s="3" t="s">
        <v>2935</v>
      </c>
      <c r="B654" s="3" t="s">
        <v>2936</v>
      </c>
      <c r="C654" s="3" t="s">
        <v>2937</v>
      </c>
      <c r="D654" s="3">
        <v>55.398000000000003</v>
      </c>
      <c r="E654" s="3">
        <v>2.004</v>
      </c>
      <c r="F654" s="3">
        <v>2.004</v>
      </c>
      <c r="G654" s="3">
        <v>1.0029999999999999</v>
      </c>
      <c r="H654" s="3">
        <v>0.29399999999999998</v>
      </c>
      <c r="I654" s="3">
        <v>3.4079999999999999</v>
      </c>
      <c r="J654" s="3">
        <v>1E-3</v>
      </c>
      <c r="K654" s="3" t="s">
        <v>2909</v>
      </c>
      <c r="L654" s="3">
        <v>31.317</v>
      </c>
      <c r="M654" s="3">
        <v>21.140999999999998</v>
      </c>
      <c r="N654" s="3">
        <v>46.915999999999997</v>
      </c>
      <c r="O654" s="3">
        <v>35.125</v>
      </c>
      <c r="P654" s="3">
        <v>77.534999999999997</v>
      </c>
      <c r="Q654" s="3">
        <v>83.548000000000002</v>
      </c>
      <c r="R654" s="3">
        <v>51.228999999999999</v>
      </c>
      <c r="S654" s="3">
        <v>73.248999999999995</v>
      </c>
      <c r="T654" s="3">
        <v>100.32899999999999</v>
      </c>
      <c r="U654" s="3">
        <v>47.551000000000002</v>
      </c>
      <c r="V654" s="3">
        <v>41.435000000000002</v>
      </c>
      <c r="W654" s="3">
        <v>33.625</v>
      </c>
      <c r="X654" s="3">
        <v>67.838999999999999</v>
      </c>
      <c r="Y654" s="3" t="s">
        <v>2938</v>
      </c>
      <c r="Z654" s="3" t="s">
        <v>164</v>
      </c>
      <c r="AA654" s="3">
        <v>66016549</v>
      </c>
      <c r="AB654" s="3">
        <v>66173118</v>
      </c>
      <c r="AC654" s="3" t="s">
        <v>65</v>
      </c>
      <c r="AD654" s="3" t="s">
        <v>73</v>
      </c>
      <c r="AE654" s="3">
        <v>156569</v>
      </c>
      <c r="AF654" s="3" t="s">
        <v>2939</v>
      </c>
      <c r="AG654" s="1">
        <v>7163</v>
      </c>
      <c r="AH654" s="3">
        <v>6.2E-2</v>
      </c>
      <c r="AI654" s="3">
        <v>4.2000000000000003E-2</v>
      </c>
      <c r="AJ654" s="3">
        <v>9.2999999999999999E-2</v>
      </c>
      <c r="AK654" s="3">
        <v>7.0000000000000007E-2</v>
      </c>
      <c r="AL654" s="3">
        <v>0.154</v>
      </c>
      <c r="AM654" s="3">
        <v>0.16600000000000001</v>
      </c>
      <c r="AN654" s="3">
        <v>0.10199999999999999</v>
      </c>
      <c r="AO654" s="3">
        <v>0.14599999999999999</v>
      </c>
      <c r="AP654" s="3">
        <v>0.19900000000000001</v>
      </c>
      <c r="AQ654" s="3">
        <v>9.5000000000000001E-2</v>
      </c>
      <c r="AR654" s="3">
        <v>8.2000000000000003E-2</v>
      </c>
      <c r="AS654" s="3">
        <v>6.7000000000000004E-2</v>
      </c>
      <c r="AT654" s="3">
        <v>0.13500000000000001</v>
      </c>
      <c r="AU654" s="3">
        <v>1.6E-2</v>
      </c>
      <c r="AV654" s="3">
        <v>1.2E-2</v>
      </c>
      <c r="AW654" s="3">
        <v>2.7E-2</v>
      </c>
      <c r="AX654" s="3">
        <v>1.7999999999999999E-2</v>
      </c>
      <c r="AY654" s="3">
        <v>4.3999999999999997E-2</v>
      </c>
      <c r="AZ654" s="3">
        <v>3.7999999999999999E-2</v>
      </c>
      <c r="BA654" s="3">
        <v>3.1E-2</v>
      </c>
      <c r="BB654" s="3">
        <v>4.1000000000000002E-2</v>
      </c>
      <c r="BC654" s="3">
        <v>6.3E-2</v>
      </c>
      <c r="BD654" s="3">
        <v>2.5999999999999999E-2</v>
      </c>
      <c r="BE654" s="3">
        <v>2.4E-2</v>
      </c>
      <c r="BF654" s="3">
        <v>1.7999999999999999E-2</v>
      </c>
      <c r="BG654" s="3">
        <v>3.7999999999999999E-2</v>
      </c>
      <c r="BH654" s="4" t="s">
        <v>6490</v>
      </c>
      <c r="BI654" s="4" t="s">
        <v>2935</v>
      </c>
      <c r="BJ654" s="4" t="s">
        <v>2937</v>
      </c>
    </row>
    <row r="655" spans="1:62" x14ac:dyDescent="0.2">
      <c r="A655" s="3" t="s">
        <v>1985</v>
      </c>
      <c r="B655" s="3" t="s">
        <v>1986</v>
      </c>
      <c r="C655" s="3" t="s">
        <v>1987</v>
      </c>
      <c r="D655" s="3">
        <v>432.69499999999999</v>
      </c>
      <c r="E655" s="3">
        <v>2.0049999999999999</v>
      </c>
      <c r="F655" s="3">
        <v>2.0049999999999999</v>
      </c>
      <c r="G655" s="3">
        <v>1.004</v>
      </c>
      <c r="H655" s="3">
        <v>0.24199999999999999</v>
      </c>
      <c r="I655" s="3">
        <v>4.1429999999999998</v>
      </c>
      <c r="J655" s="3">
        <v>0</v>
      </c>
      <c r="K655" s="3" t="s">
        <v>1658</v>
      </c>
      <c r="L655" s="3">
        <v>283.75200000000001</v>
      </c>
      <c r="M655" s="3">
        <v>271.952</v>
      </c>
      <c r="N655" s="3">
        <v>253.512</v>
      </c>
      <c r="O655" s="3">
        <v>246.774</v>
      </c>
      <c r="P655" s="3">
        <v>409.61799999999999</v>
      </c>
      <c r="Q655" s="3">
        <v>957.19</v>
      </c>
      <c r="R655" s="3">
        <v>621.14700000000005</v>
      </c>
      <c r="S655" s="3">
        <v>311.55099999999999</v>
      </c>
      <c r="T655" s="3">
        <v>598.80799999999999</v>
      </c>
      <c r="U655" s="3">
        <v>366.82100000000003</v>
      </c>
      <c r="V655" s="3">
        <v>438.524</v>
      </c>
      <c r="W655" s="3">
        <v>263.99700000000001</v>
      </c>
      <c r="X655" s="3">
        <v>529.09400000000005</v>
      </c>
      <c r="Y655" s="3" t="s">
        <v>1988</v>
      </c>
      <c r="Z655" s="3" t="s">
        <v>464</v>
      </c>
      <c r="AA655" s="3">
        <v>96455359</v>
      </c>
      <c r="AB655" s="3">
        <v>96574485</v>
      </c>
      <c r="AC655" s="3" t="s">
        <v>65</v>
      </c>
      <c r="AD655" s="3" t="s">
        <v>66</v>
      </c>
      <c r="AE655" s="3">
        <v>119126</v>
      </c>
      <c r="AF655" s="3" t="s">
        <v>1989</v>
      </c>
      <c r="AG655" s="1">
        <v>7662</v>
      </c>
      <c r="AH655" s="3">
        <v>0.52700000000000002</v>
      </c>
      <c r="AI655" s="3">
        <v>0.505</v>
      </c>
      <c r="AJ655" s="3">
        <v>0.47099999999999997</v>
      </c>
      <c r="AK655" s="3">
        <v>0.45900000000000002</v>
      </c>
      <c r="AL655" s="3">
        <v>0.76100000000000001</v>
      </c>
      <c r="AM655" s="3">
        <v>1.7789999999999999</v>
      </c>
      <c r="AN655" s="3">
        <v>1.1539999999999999</v>
      </c>
      <c r="AO655" s="3">
        <v>0.57899999999999996</v>
      </c>
      <c r="AP655" s="3">
        <v>1.113</v>
      </c>
      <c r="AQ655" s="3">
        <v>0.68200000000000005</v>
      </c>
      <c r="AR655" s="3">
        <v>0.81499999999999995</v>
      </c>
      <c r="AS655" s="3">
        <v>0.49099999999999999</v>
      </c>
      <c r="AT655" s="3">
        <v>0.98299999999999998</v>
      </c>
      <c r="AU655" s="3">
        <v>0.193</v>
      </c>
      <c r="AV655" s="3">
        <v>0.20799999999999999</v>
      </c>
      <c r="AW655" s="3">
        <v>0.191</v>
      </c>
      <c r="AX655" s="3">
        <v>0.16700000000000001</v>
      </c>
      <c r="AY655" s="3">
        <v>0.308</v>
      </c>
      <c r="AZ655" s="3">
        <v>0.57599999999999996</v>
      </c>
      <c r="BA655" s="3">
        <v>0.49</v>
      </c>
      <c r="BB655" s="3">
        <v>0.23100000000000001</v>
      </c>
      <c r="BC655" s="3">
        <v>0.497</v>
      </c>
      <c r="BD655" s="3">
        <v>0.26700000000000002</v>
      </c>
      <c r="BE655" s="3">
        <v>0.32900000000000001</v>
      </c>
      <c r="BF655" s="3">
        <v>0.19</v>
      </c>
      <c r="BG655" s="3">
        <v>0.38500000000000001</v>
      </c>
      <c r="BH655" s="4" t="s">
        <v>6490</v>
      </c>
      <c r="BI655" s="4" t="s">
        <v>1985</v>
      </c>
      <c r="BJ655" s="4" t="s">
        <v>1987</v>
      </c>
    </row>
    <row r="656" spans="1:62" x14ac:dyDescent="0.2">
      <c r="A656" s="3" t="s">
        <v>5946</v>
      </c>
      <c r="B656" s="3" t="s">
        <v>5947</v>
      </c>
      <c r="C656" s="3" t="s">
        <v>5948</v>
      </c>
      <c r="D656" s="3">
        <v>11.547000000000001</v>
      </c>
      <c r="E656" s="3">
        <v>2.0059999999999998</v>
      </c>
      <c r="F656" s="3">
        <v>2.0059999999999998</v>
      </c>
      <c r="G656" s="3">
        <v>1.004</v>
      </c>
      <c r="H656" s="3">
        <v>0.47299999999999998</v>
      </c>
      <c r="I656" s="3">
        <v>2.1219999999999999</v>
      </c>
      <c r="J656" s="3">
        <v>3.4000000000000002E-2</v>
      </c>
      <c r="K656" s="3" t="s">
        <v>5930</v>
      </c>
      <c r="L656" s="3">
        <v>7.5919999999999996</v>
      </c>
      <c r="M656" s="3">
        <v>5.766</v>
      </c>
      <c r="N656" s="3">
        <v>5.7619999999999996</v>
      </c>
      <c r="O656" s="3">
        <v>9.0060000000000002</v>
      </c>
      <c r="P656" s="3">
        <v>19.018000000000001</v>
      </c>
      <c r="Q656" s="3">
        <v>9.2829999999999995</v>
      </c>
      <c r="R656" s="3">
        <v>13.722</v>
      </c>
      <c r="S656" s="3">
        <v>25.393000000000001</v>
      </c>
      <c r="T656" s="3">
        <v>13.728999999999999</v>
      </c>
      <c r="U656" s="3">
        <v>5.6609999999999996</v>
      </c>
      <c r="V656" s="3">
        <v>12.085000000000001</v>
      </c>
      <c r="W656" s="3">
        <v>7.0309999999999997</v>
      </c>
      <c r="X656" s="3">
        <v>14.127000000000001</v>
      </c>
      <c r="Y656" s="3" t="s">
        <v>5949</v>
      </c>
      <c r="Z656" s="3" t="s">
        <v>141</v>
      </c>
      <c r="AA656" s="3">
        <v>121510978</v>
      </c>
      <c r="AB656" s="3">
        <v>121519333</v>
      </c>
      <c r="AC656" s="3" t="s">
        <v>65</v>
      </c>
      <c r="AD656" s="3" t="s">
        <v>73</v>
      </c>
      <c r="AE656" s="3">
        <v>8355</v>
      </c>
      <c r="AF656" s="3" t="s">
        <v>5950</v>
      </c>
      <c r="AG656" s="1">
        <v>3232</v>
      </c>
      <c r="AH656" s="3">
        <v>3.3000000000000002E-2</v>
      </c>
      <c r="AI656" s="3">
        <v>2.5000000000000001E-2</v>
      </c>
      <c r="AJ656" s="3">
        <v>2.5000000000000001E-2</v>
      </c>
      <c r="AK656" s="3">
        <v>0.04</v>
      </c>
      <c r="AL656" s="3">
        <v>8.4000000000000005E-2</v>
      </c>
      <c r="AM656" s="3">
        <v>4.1000000000000002E-2</v>
      </c>
      <c r="AN656" s="3">
        <v>0.06</v>
      </c>
      <c r="AO656" s="3">
        <v>0.112</v>
      </c>
      <c r="AP656" s="3">
        <v>0.06</v>
      </c>
      <c r="AQ656" s="3">
        <v>2.5000000000000001E-2</v>
      </c>
      <c r="AR656" s="3">
        <v>5.2999999999999999E-2</v>
      </c>
      <c r="AS656" s="3">
        <v>3.1E-2</v>
      </c>
      <c r="AT656" s="3">
        <v>6.2E-2</v>
      </c>
      <c r="AU656" s="3">
        <v>7.3999999999999996E-2</v>
      </c>
      <c r="AV656" s="3">
        <v>6.3E-2</v>
      </c>
      <c r="AW656" s="3">
        <v>6.2E-2</v>
      </c>
      <c r="AX656" s="3">
        <v>8.6999999999999994E-2</v>
      </c>
      <c r="AY656" s="3">
        <v>0.20399999999999999</v>
      </c>
      <c r="AZ656" s="3">
        <v>0.08</v>
      </c>
      <c r="BA656" s="3">
        <v>0.154</v>
      </c>
      <c r="BB656" s="3">
        <v>0.26900000000000002</v>
      </c>
      <c r="BC656" s="3">
        <v>0.16200000000000001</v>
      </c>
      <c r="BD656" s="3">
        <v>5.8999999999999997E-2</v>
      </c>
      <c r="BE656" s="3">
        <v>0.129</v>
      </c>
      <c r="BF656" s="3">
        <v>7.0999999999999994E-2</v>
      </c>
      <c r="BG656" s="3">
        <v>0.151</v>
      </c>
      <c r="BH656" s="4" t="s">
        <v>6490</v>
      </c>
      <c r="BI656" s="4" t="s">
        <v>5946</v>
      </c>
      <c r="BJ656" s="4" t="s">
        <v>5948</v>
      </c>
    </row>
    <row r="657" spans="1:62" x14ac:dyDescent="0.2">
      <c r="A657" s="3" t="s">
        <v>419</v>
      </c>
      <c r="B657" s="3" t="s">
        <v>420</v>
      </c>
      <c r="C657" s="3" t="s">
        <v>421</v>
      </c>
      <c r="D657" s="3">
        <v>811.70100000000002</v>
      </c>
      <c r="E657" s="3">
        <v>2.008</v>
      </c>
      <c r="F657" s="3">
        <v>2.008</v>
      </c>
      <c r="G657" s="3">
        <v>1.006</v>
      </c>
      <c r="H657" s="3">
        <v>0.159</v>
      </c>
      <c r="I657" s="3">
        <v>6.3239999999999998</v>
      </c>
      <c r="J657" s="3">
        <v>0</v>
      </c>
      <c r="K657" s="3" t="s">
        <v>62</v>
      </c>
      <c r="L657" s="3">
        <v>489.685</v>
      </c>
      <c r="M657" s="3">
        <v>453.57299999999998</v>
      </c>
      <c r="N657" s="3">
        <v>507.024</v>
      </c>
      <c r="O657" s="3">
        <v>526.87099999999998</v>
      </c>
      <c r="P657" s="3">
        <v>1000.639</v>
      </c>
      <c r="Q657" s="3">
        <v>1386.2760000000001</v>
      </c>
      <c r="R657" s="3">
        <v>887.35299999999995</v>
      </c>
      <c r="S657" s="3">
        <v>764.71699999999998</v>
      </c>
      <c r="T657" s="3">
        <v>1238.8030000000001</v>
      </c>
      <c r="U657" s="3">
        <v>937.43</v>
      </c>
      <c r="V657" s="3">
        <v>736.34100000000001</v>
      </c>
      <c r="W657" s="3">
        <v>494.28899999999999</v>
      </c>
      <c r="X657" s="3">
        <v>993.08</v>
      </c>
      <c r="Y657" s="3" t="s">
        <v>422</v>
      </c>
      <c r="Z657" s="3" t="s">
        <v>423</v>
      </c>
      <c r="AA657" s="3">
        <v>125223933</v>
      </c>
      <c r="AB657" s="3">
        <v>125231860</v>
      </c>
      <c r="AC657" s="3" t="s">
        <v>65</v>
      </c>
      <c r="AD657" s="3" t="s">
        <v>73</v>
      </c>
      <c r="AE657" s="3">
        <v>7927</v>
      </c>
      <c r="AF657" s="3" t="s">
        <v>424</v>
      </c>
      <c r="AG657" s="1">
        <v>2352</v>
      </c>
      <c r="AH657" s="3">
        <v>2.964</v>
      </c>
      <c r="AI657" s="3">
        <v>2.746</v>
      </c>
      <c r="AJ657" s="3">
        <v>3.069</v>
      </c>
      <c r="AK657" s="3">
        <v>3.1890000000000001</v>
      </c>
      <c r="AL657" s="3">
        <v>6.0570000000000004</v>
      </c>
      <c r="AM657" s="3">
        <v>8.3919999999999995</v>
      </c>
      <c r="AN657" s="3">
        <v>5.3710000000000004</v>
      </c>
      <c r="AO657" s="3">
        <v>4.6289999999999996</v>
      </c>
      <c r="AP657" s="3">
        <v>7.4989999999999997</v>
      </c>
      <c r="AQ657" s="3">
        <v>5.6749999999999998</v>
      </c>
      <c r="AR657" s="3">
        <v>4.4569999999999999</v>
      </c>
      <c r="AS657" s="3">
        <v>2.992</v>
      </c>
      <c r="AT657" s="3">
        <v>6.0110000000000001</v>
      </c>
      <c r="AU657" s="3">
        <v>5.0090000000000003</v>
      </c>
      <c r="AV657" s="3">
        <v>5.2160000000000002</v>
      </c>
      <c r="AW657" s="3">
        <v>5.7539999999999996</v>
      </c>
      <c r="AX657" s="3">
        <v>5.3490000000000002</v>
      </c>
      <c r="AY657" s="3">
        <v>11.292</v>
      </c>
      <c r="AZ657" s="3">
        <v>12.541</v>
      </c>
      <c r="BA657" s="3">
        <v>10.526999999999999</v>
      </c>
      <c r="BB657" s="3">
        <v>8.532</v>
      </c>
      <c r="BC657" s="3">
        <v>15.436</v>
      </c>
      <c r="BD657" s="3">
        <v>10.260999999999999</v>
      </c>
      <c r="BE657" s="3">
        <v>8.2989999999999995</v>
      </c>
      <c r="BF657" s="3">
        <v>5.3319999999999999</v>
      </c>
      <c r="BG657" s="3">
        <v>10.984</v>
      </c>
      <c r="BH657" s="4" t="s">
        <v>6490</v>
      </c>
      <c r="BI657" s="4" t="s">
        <v>419</v>
      </c>
      <c r="BJ657" s="4" t="s">
        <v>421</v>
      </c>
    </row>
    <row r="658" spans="1:62" x14ac:dyDescent="0.2">
      <c r="A658" s="3" t="s">
        <v>4078</v>
      </c>
      <c r="B658" s="3" t="s">
        <v>4079</v>
      </c>
      <c r="C658" s="3" t="s">
        <v>4080</v>
      </c>
      <c r="D658" s="3">
        <v>43.466000000000001</v>
      </c>
      <c r="E658" s="3">
        <v>2.008</v>
      </c>
      <c r="F658" s="3">
        <v>2.008</v>
      </c>
      <c r="G658" s="3">
        <v>1.0049999999999999</v>
      </c>
      <c r="H658" s="3">
        <v>0.35499999999999998</v>
      </c>
      <c r="I658" s="3">
        <v>2.8340000000000001</v>
      </c>
      <c r="J658" s="3">
        <v>5.0000000000000001E-3</v>
      </c>
      <c r="K658" s="3" t="s">
        <v>4077</v>
      </c>
      <c r="L658" s="3">
        <v>32.265999999999998</v>
      </c>
      <c r="M658" s="3">
        <v>24.024000000000001</v>
      </c>
      <c r="N658" s="3">
        <v>29.631</v>
      </c>
      <c r="O658" s="3">
        <v>19.814</v>
      </c>
      <c r="P658" s="3">
        <v>46.814</v>
      </c>
      <c r="Q658" s="3">
        <v>84.578999999999994</v>
      </c>
      <c r="R658" s="3">
        <v>39.335999999999999</v>
      </c>
      <c r="S658" s="3">
        <v>55.668999999999997</v>
      </c>
      <c r="T658" s="3">
        <v>67.59</v>
      </c>
      <c r="U658" s="3">
        <v>61.137</v>
      </c>
      <c r="V658" s="3">
        <v>17.265000000000001</v>
      </c>
      <c r="W658" s="3">
        <v>26.434000000000001</v>
      </c>
      <c r="X658" s="3">
        <v>53.198999999999998</v>
      </c>
      <c r="Y658" s="3" t="s">
        <v>4081</v>
      </c>
      <c r="Z658" s="3" t="s">
        <v>141</v>
      </c>
      <c r="AA658" s="3">
        <v>106751226</v>
      </c>
      <c r="AB658" s="3">
        <v>106768794</v>
      </c>
      <c r="AC658" s="3" t="s">
        <v>65</v>
      </c>
      <c r="AD658" s="3" t="s">
        <v>66</v>
      </c>
      <c r="AE658" s="3">
        <v>17568</v>
      </c>
      <c r="AF658" s="3" t="s">
        <v>4082</v>
      </c>
      <c r="AG658" s="1">
        <v>2474</v>
      </c>
      <c r="AH658" s="3">
        <v>0.186</v>
      </c>
      <c r="AI658" s="3">
        <v>0.13800000000000001</v>
      </c>
      <c r="AJ658" s="3">
        <v>0.17100000000000001</v>
      </c>
      <c r="AK658" s="3">
        <v>0.114</v>
      </c>
      <c r="AL658" s="3">
        <v>0.26900000000000002</v>
      </c>
      <c r="AM658" s="3">
        <v>0.48699999999999999</v>
      </c>
      <c r="AN658" s="3">
        <v>0.22600000000000001</v>
      </c>
      <c r="AO658" s="3">
        <v>0.32</v>
      </c>
      <c r="AP658" s="3">
        <v>0.38900000000000001</v>
      </c>
      <c r="AQ658" s="3">
        <v>0.35199999999999998</v>
      </c>
      <c r="AR658" s="3">
        <v>9.9000000000000005E-2</v>
      </c>
      <c r="AS658" s="3">
        <v>0.152</v>
      </c>
      <c r="AT658" s="3">
        <v>0.30599999999999999</v>
      </c>
      <c r="AU658" s="3">
        <v>0.14899999999999999</v>
      </c>
      <c r="AV658" s="3">
        <v>0.125</v>
      </c>
      <c r="AW658" s="3">
        <v>0.152</v>
      </c>
      <c r="AX658" s="3">
        <v>9.0999999999999998E-2</v>
      </c>
      <c r="AY658" s="3">
        <v>0.23799999999999999</v>
      </c>
      <c r="AZ658" s="3">
        <v>0.34499999999999997</v>
      </c>
      <c r="BA658" s="3">
        <v>0.21099999999999999</v>
      </c>
      <c r="BB658" s="3">
        <v>0.28000000000000003</v>
      </c>
      <c r="BC658" s="3">
        <v>0.38</v>
      </c>
      <c r="BD658" s="3">
        <v>0.30199999999999999</v>
      </c>
      <c r="BE658" s="3">
        <v>8.7999999999999995E-2</v>
      </c>
      <c r="BF658" s="3">
        <v>0.129</v>
      </c>
      <c r="BG658" s="3">
        <v>0.26300000000000001</v>
      </c>
      <c r="BH658" s="4" t="s">
        <v>6490</v>
      </c>
      <c r="BI658" s="4" t="s">
        <v>4078</v>
      </c>
      <c r="BJ658" s="4" t="s">
        <v>4080</v>
      </c>
    </row>
    <row r="659" spans="1:62" x14ac:dyDescent="0.2">
      <c r="A659" s="3" t="s">
        <v>5882</v>
      </c>
      <c r="B659" s="3" t="s">
        <v>5883</v>
      </c>
      <c r="C659" s="3" t="s">
        <v>5884</v>
      </c>
      <c r="D659" s="3">
        <v>240.78200000000001</v>
      </c>
      <c r="E659" s="3">
        <v>2.008</v>
      </c>
      <c r="F659" s="3">
        <v>2.008</v>
      </c>
      <c r="G659" s="3">
        <v>1.006</v>
      </c>
      <c r="H659" s="3">
        <v>0.47</v>
      </c>
      <c r="I659" s="3">
        <v>2.1389999999999998</v>
      </c>
      <c r="J659" s="3">
        <v>3.2000000000000001E-2</v>
      </c>
      <c r="K659" s="3" t="s">
        <v>5877</v>
      </c>
      <c r="L659" s="3">
        <v>40.807000000000002</v>
      </c>
      <c r="M659" s="3">
        <v>184.50399999999999</v>
      </c>
      <c r="N659" s="3">
        <v>121.818</v>
      </c>
      <c r="O659" s="3">
        <v>239.56899999999999</v>
      </c>
      <c r="P659" s="3">
        <v>277.95499999999998</v>
      </c>
      <c r="Q659" s="3">
        <v>249.61199999999999</v>
      </c>
      <c r="R659" s="3">
        <v>228.69900000000001</v>
      </c>
      <c r="S659" s="3">
        <v>430.70299999999997</v>
      </c>
      <c r="T659" s="3">
        <v>434.05599999999998</v>
      </c>
      <c r="U659" s="3">
        <v>326.06299999999999</v>
      </c>
      <c r="V659" s="3">
        <v>114.81100000000001</v>
      </c>
      <c r="W659" s="3">
        <v>146.67400000000001</v>
      </c>
      <c r="X659" s="3">
        <v>294.55700000000002</v>
      </c>
      <c r="Y659" s="3" t="s">
        <v>5885</v>
      </c>
      <c r="Z659" s="3" t="s">
        <v>141</v>
      </c>
      <c r="AA659" s="3">
        <v>98992943</v>
      </c>
      <c r="AB659" s="3">
        <v>99024189</v>
      </c>
      <c r="AC659" s="3" t="s">
        <v>65</v>
      </c>
      <c r="AD659" s="3" t="s">
        <v>73</v>
      </c>
      <c r="AE659" s="3">
        <v>31246</v>
      </c>
      <c r="AF659" s="3" t="s">
        <v>5886</v>
      </c>
      <c r="AG659" s="1">
        <v>9013</v>
      </c>
      <c r="AH659" s="3">
        <v>6.4000000000000001E-2</v>
      </c>
      <c r="AI659" s="3">
        <v>0.29099999999999998</v>
      </c>
      <c r="AJ659" s="3">
        <v>0.192</v>
      </c>
      <c r="AK659" s="3">
        <v>0.378</v>
      </c>
      <c r="AL659" s="3">
        <v>0.439</v>
      </c>
      <c r="AM659" s="3">
        <v>0.39400000000000002</v>
      </c>
      <c r="AN659" s="3">
        <v>0.36099999999999999</v>
      </c>
      <c r="AO659" s="3">
        <v>0.68</v>
      </c>
      <c r="AP659" s="3">
        <v>0.68600000000000005</v>
      </c>
      <c r="AQ659" s="3">
        <v>0.51500000000000001</v>
      </c>
      <c r="AR659" s="3">
        <v>0.18099999999999999</v>
      </c>
      <c r="AS659" s="3">
        <v>0.23200000000000001</v>
      </c>
      <c r="AT659" s="3">
        <v>0.46500000000000002</v>
      </c>
      <c r="AU659" s="3">
        <v>0.106</v>
      </c>
      <c r="AV659" s="3">
        <v>0.53800000000000003</v>
      </c>
      <c r="AW659" s="3">
        <v>0.35099999999999998</v>
      </c>
      <c r="AX659" s="3">
        <v>0.61699999999999999</v>
      </c>
      <c r="AY659" s="3">
        <v>0.79600000000000004</v>
      </c>
      <c r="AZ659" s="3">
        <v>0.57299999999999995</v>
      </c>
      <c r="BA659" s="3">
        <v>0.68799999999999994</v>
      </c>
      <c r="BB659" s="3">
        <v>1.2190000000000001</v>
      </c>
      <c r="BC659" s="3">
        <v>1.3720000000000001</v>
      </c>
      <c r="BD659" s="3">
        <v>0.90500000000000003</v>
      </c>
      <c r="BE659" s="3">
        <v>0.32800000000000001</v>
      </c>
      <c r="BF659" s="3">
        <v>0.40300000000000002</v>
      </c>
      <c r="BG659" s="3">
        <v>0.84</v>
      </c>
      <c r="BH659" s="4" t="s">
        <v>6490</v>
      </c>
      <c r="BI659" s="4" t="s">
        <v>5882</v>
      </c>
      <c r="BJ659" s="4" t="s">
        <v>5884</v>
      </c>
    </row>
    <row r="660" spans="1:62" x14ac:dyDescent="0.2">
      <c r="A660" s="3" t="s">
        <v>4084</v>
      </c>
      <c r="B660" s="3" t="s">
        <v>4085</v>
      </c>
      <c r="C660" s="3" t="s">
        <v>4086</v>
      </c>
      <c r="D660" s="3">
        <v>79.447000000000003</v>
      </c>
      <c r="E660" s="3">
        <v>2.012</v>
      </c>
      <c r="F660" s="3">
        <v>2.012</v>
      </c>
      <c r="G660" s="3">
        <v>1.0089999999999999</v>
      </c>
      <c r="H660" s="3">
        <v>0.35699999999999998</v>
      </c>
      <c r="I660" s="3">
        <v>2.8290000000000002</v>
      </c>
      <c r="J660" s="3">
        <v>5.0000000000000001E-3</v>
      </c>
      <c r="K660" s="3" t="s">
        <v>4083</v>
      </c>
      <c r="L660" s="3">
        <v>27.521000000000001</v>
      </c>
      <c r="M660" s="3">
        <v>34.594999999999999</v>
      </c>
      <c r="N660" s="3">
        <v>47.738999999999997</v>
      </c>
      <c r="O660" s="3">
        <v>82.858000000000004</v>
      </c>
      <c r="P660" s="3">
        <v>133.126</v>
      </c>
      <c r="Q660" s="3">
        <v>126.869</v>
      </c>
      <c r="R660" s="3">
        <v>73.183999999999997</v>
      </c>
      <c r="S660" s="3">
        <v>64.459000000000003</v>
      </c>
      <c r="T660" s="3">
        <v>161.583</v>
      </c>
      <c r="U660" s="3">
        <v>70.194000000000003</v>
      </c>
      <c r="V660" s="3">
        <v>51.793999999999997</v>
      </c>
      <c r="W660" s="3">
        <v>48.177999999999997</v>
      </c>
      <c r="X660" s="3">
        <v>97.316000000000003</v>
      </c>
      <c r="Y660" s="3" t="s">
        <v>4087</v>
      </c>
      <c r="Z660" s="3" t="s">
        <v>135</v>
      </c>
      <c r="AA660" s="3">
        <v>132316126</v>
      </c>
      <c r="AB660" s="3">
        <v>132333488</v>
      </c>
      <c r="AC660" s="3" t="s">
        <v>65</v>
      </c>
      <c r="AD660" s="3" t="s">
        <v>66</v>
      </c>
      <c r="AE660" s="3">
        <v>17362</v>
      </c>
      <c r="AF660" s="3" t="s">
        <v>4088</v>
      </c>
      <c r="AG660" s="1">
        <v>3920</v>
      </c>
      <c r="AH660" s="3">
        <v>0.1</v>
      </c>
      <c r="AI660" s="3">
        <v>0.126</v>
      </c>
      <c r="AJ660" s="3">
        <v>0.17299999999999999</v>
      </c>
      <c r="AK660" s="3">
        <v>0.30099999999999999</v>
      </c>
      <c r="AL660" s="3">
        <v>0.48399999999999999</v>
      </c>
      <c r="AM660" s="3">
        <v>0.46100000000000002</v>
      </c>
      <c r="AN660" s="3">
        <v>0.26600000000000001</v>
      </c>
      <c r="AO660" s="3">
        <v>0.23400000000000001</v>
      </c>
      <c r="AP660" s="3">
        <v>0.58699999999999997</v>
      </c>
      <c r="AQ660" s="3">
        <v>0.255</v>
      </c>
      <c r="AR660" s="3">
        <v>0.188</v>
      </c>
      <c r="AS660" s="3">
        <v>0.17499999999999999</v>
      </c>
      <c r="AT660" s="3">
        <v>0.35299999999999998</v>
      </c>
      <c r="AU660" s="3">
        <v>0.129</v>
      </c>
      <c r="AV660" s="3">
        <v>0.182</v>
      </c>
      <c r="AW660" s="3">
        <v>0.247</v>
      </c>
      <c r="AX660" s="3">
        <v>0.38400000000000001</v>
      </c>
      <c r="AY660" s="3">
        <v>0.68600000000000005</v>
      </c>
      <c r="AZ660" s="3">
        <v>0.52400000000000002</v>
      </c>
      <c r="BA660" s="3">
        <v>0.39600000000000002</v>
      </c>
      <c r="BB660" s="3">
        <v>0.32800000000000001</v>
      </c>
      <c r="BC660" s="3">
        <v>0.91900000000000004</v>
      </c>
      <c r="BD660" s="3">
        <v>0.35099999999999998</v>
      </c>
      <c r="BE660" s="3">
        <v>0.26700000000000002</v>
      </c>
      <c r="BF660" s="3">
        <v>0.23499999999999999</v>
      </c>
      <c r="BG660" s="3">
        <v>0.496</v>
      </c>
      <c r="BH660" s="4" t="s">
        <v>6490</v>
      </c>
      <c r="BI660" s="4" t="s">
        <v>4084</v>
      </c>
      <c r="BJ660" s="4" t="s">
        <v>4086</v>
      </c>
    </row>
    <row r="661" spans="1:62" x14ac:dyDescent="0.2">
      <c r="A661" s="3" t="s">
        <v>409</v>
      </c>
      <c r="B661" s="3" t="s">
        <v>410</v>
      </c>
      <c r="C661" s="3" t="s">
        <v>411</v>
      </c>
      <c r="D661" s="3">
        <v>423.65300000000002</v>
      </c>
      <c r="E661" s="3">
        <v>2.0139999999999998</v>
      </c>
      <c r="F661" s="3">
        <v>2.0139999999999998</v>
      </c>
      <c r="G661" s="3">
        <v>1.01</v>
      </c>
      <c r="H661" s="3">
        <v>0.159</v>
      </c>
      <c r="I661" s="3">
        <v>6.3550000000000004</v>
      </c>
      <c r="J661" s="3">
        <v>0</v>
      </c>
      <c r="K661" s="3" t="s">
        <v>62</v>
      </c>
      <c r="L661" s="3">
        <v>274.262</v>
      </c>
      <c r="M661" s="3">
        <v>249.85</v>
      </c>
      <c r="N661" s="3">
        <v>282.32</v>
      </c>
      <c r="O661" s="3">
        <v>221.55600000000001</v>
      </c>
      <c r="P661" s="3">
        <v>728.53499999999997</v>
      </c>
      <c r="Q661" s="3">
        <v>574.52</v>
      </c>
      <c r="R661" s="3">
        <v>488.50200000000001</v>
      </c>
      <c r="S661" s="3">
        <v>427.77300000000002</v>
      </c>
      <c r="T661" s="3">
        <v>567.125</v>
      </c>
      <c r="U661" s="3">
        <v>464.18599999999998</v>
      </c>
      <c r="V661" s="3">
        <v>381.55099999999999</v>
      </c>
      <c r="W661" s="3">
        <v>256.99700000000001</v>
      </c>
      <c r="X661" s="3">
        <v>518.88499999999999</v>
      </c>
      <c r="Y661" s="3" t="s">
        <v>412</v>
      </c>
      <c r="Z661" s="3" t="s">
        <v>346</v>
      </c>
      <c r="AA661" s="3">
        <v>106470322</v>
      </c>
      <c r="AB661" s="3">
        <v>106476949</v>
      </c>
      <c r="AC661" s="3" t="s">
        <v>65</v>
      </c>
      <c r="AD661" s="3" t="s">
        <v>73</v>
      </c>
      <c r="AE661" s="3">
        <v>6627</v>
      </c>
      <c r="AF661" s="3" t="s">
        <v>413</v>
      </c>
      <c r="AG661" s="1">
        <v>3699</v>
      </c>
      <c r="AH661" s="3">
        <v>1.056</v>
      </c>
      <c r="AI661" s="3">
        <v>0.96199999999999997</v>
      </c>
      <c r="AJ661" s="3">
        <v>1.087</v>
      </c>
      <c r="AK661" s="3">
        <v>0.85299999999999998</v>
      </c>
      <c r="AL661" s="3">
        <v>2.8039999999999998</v>
      </c>
      <c r="AM661" s="3">
        <v>2.2109999999999999</v>
      </c>
      <c r="AN661" s="3">
        <v>1.88</v>
      </c>
      <c r="AO661" s="3">
        <v>1.647</v>
      </c>
      <c r="AP661" s="3">
        <v>2.1829999999999998</v>
      </c>
      <c r="AQ661" s="3">
        <v>1.7869999999999999</v>
      </c>
      <c r="AR661" s="3">
        <v>1.4690000000000001</v>
      </c>
      <c r="AS661" s="3">
        <v>0.98899999999999999</v>
      </c>
      <c r="AT661" s="3">
        <v>1.9970000000000001</v>
      </c>
      <c r="AU661" s="3">
        <v>3.3559999999999999</v>
      </c>
      <c r="AV661" s="3">
        <v>3.4369999999999998</v>
      </c>
      <c r="AW661" s="3">
        <v>3.8319999999999999</v>
      </c>
      <c r="AX661" s="3">
        <v>2.6909999999999998</v>
      </c>
      <c r="AY661" s="3">
        <v>9.8339999999999996</v>
      </c>
      <c r="AZ661" s="3">
        <v>6.2169999999999996</v>
      </c>
      <c r="BA661" s="3">
        <v>6.9320000000000004</v>
      </c>
      <c r="BB661" s="3">
        <v>5.7089999999999996</v>
      </c>
      <c r="BC661" s="3">
        <v>8.4529999999999994</v>
      </c>
      <c r="BD661" s="3">
        <v>6.0780000000000003</v>
      </c>
      <c r="BE661" s="3">
        <v>5.1440000000000001</v>
      </c>
      <c r="BF661" s="3">
        <v>3.3290000000000002</v>
      </c>
      <c r="BG661" s="3">
        <v>6.91</v>
      </c>
      <c r="BH661" s="4" t="s">
        <v>6490</v>
      </c>
      <c r="BI661" s="4" t="s">
        <v>409</v>
      </c>
      <c r="BJ661" s="4" t="s">
        <v>411</v>
      </c>
    </row>
    <row r="662" spans="1:62" x14ac:dyDescent="0.2">
      <c r="A662" s="3" t="s">
        <v>2971</v>
      </c>
      <c r="B662" s="3" t="s">
        <v>2972</v>
      </c>
      <c r="C662" s="3" t="s">
        <v>100</v>
      </c>
      <c r="D662" s="3">
        <v>62.064999999999998</v>
      </c>
      <c r="E662" s="3">
        <v>2.016</v>
      </c>
      <c r="F662" s="3">
        <v>2.016</v>
      </c>
      <c r="G662" s="3">
        <v>1.012</v>
      </c>
      <c r="H662" s="3">
        <v>0.29899999999999999</v>
      </c>
      <c r="I662" s="3">
        <v>3.3839999999999999</v>
      </c>
      <c r="J662" s="3">
        <v>1E-3</v>
      </c>
      <c r="K662" s="3" t="s">
        <v>2950</v>
      </c>
      <c r="L662" s="3">
        <v>38.908999999999999</v>
      </c>
      <c r="M662" s="3">
        <v>27.867999999999999</v>
      </c>
      <c r="N662" s="3">
        <v>51.031999999999996</v>
      </c>
      <c r="O662" s="3">
        <v>32.423000000000002</v>
      </c>
      <c r="P662" s="3">
        <v>86.311999999999998</v>
      </c>
      <c r="Q662" s="3">
        <v>50.540999999999997</v>
      </c>
      <c r="R662" s="3">
        <v>70.438999999999993</v>
      </c>
      <c r="S662" s="3">
        <v>76.179000000000002</v>
      </c>
      <c r="T662" s="3">
        <v>138.34899999999999</v>
      </c>
      <c r="U662" s="3">
        <v>58.872</v>
      </c>
      <c r="V662" s="3">
        <v>51.793999999999997</v>
      </c>
      <c r="W662" s="3">
        <v>37.558</v>
      </c>
      <c r="X662" s="3">
        <v>76.069999999999993</v>
      </c>
      <c r="Y662" s="3" t="s">
        <v>2973</v>
      </c>
      <c r="Z662" s="3" t="s">
        <v>95</v>
      </c>
      <c r="AA662" s="3">
        <v>88311478</v>
      </c>
      <c r="AB662" s="3">
        <v>88315864</v>
      </c>
      <c r="AC662" s="3" t="s">
        <v>96</v>
      </c>
      <c r="AD662" s="3" t="s">
        <v>66</v>
      </c>
      <c r="AE662" s="3">
        <v>4386</v>
      </c>
      <c r="AF662" s="3" t="s">
        <v>2974</v>
      </c>
      <c r="AG662" s="1">
        <v>4387</v>
      </c>
      <c r="AH662" s="3">
        <v>0.126</v>
      </c>
      <c r="AI662" s="3">
        <v>0.09</v>
      </c>
      <c r="AJ662" s="3">
        <v>0.16600000000000001</v>
      </c>
      <c r="AK662" s="3">
        <v>0.105</v>
      </c>
      <c r="AL662" s="3">
        <v>0.28000000000000003</v>
      </c>
      <c r="AM662" s="3">
        <v>0.16400000000000001</v>
      </c>
      <c r="AN662" s="3">
        <v>0.22900000000000001</v>
      </c>
      <c r="AO662" s="3">
        <v>0.247</v>
      </c>
      <c r="AP662" s="3">
        <v>0.44900000000000001</v>
      </c>
      <c r="AQ662" s="3">
        <v>0.191</v>
      </c>
      <c r="AR662" s="3">
        <v>0.16800000000000001</v>
      </c>
      <c r="AS662" s="3">
        <v>0.122</v>
      </c>
      <c r="AT662" s="3">
        <v>0.247</v>
      </c>
      <c r="AU662" s="3">
        <v>0.71899999999999997</v>
      </c>
      <c r="AV662" s="3">
        <v>0.57899999999999996</v>
      </c>
      <c r="AW662" s="3">
        <v>1.0469999999999999</v>
      </c>
      <c r="AX662" s="3">
        <v>0.59499999999999997</v>
      </c>
      <c r="AY662" s="3">
        <v>1.76</v>
      </c>
      <c r="AZ662" s="3">
        <v>0.82599999999999996</v>
      </c>
      <c r="BA662" s="3">
        <v>1.51</v>
      </c>
      <c r="BB662" s="3">
        <v>1.536</v>
      </c>
      <c r="BC662" s="3">
        <v>3.1160000000000001</v>
      </c>
      <c r="BD662" s="3">
        <v>1.165</v>
      </c>
      <c r="BE662" s="3">
        <v>1.0549999999999999</v>
      </c>
      <c r="BF662" s="3">
        <v>0.73499999999999999</v>
      </c>
      <c r="BG662" s="3">
        <v>1.5669999999999999</v>
      </c>
      <c r="BH662" s="4" t="s">
        <v>6490</v>
      </c>
      <c r="BI662" s="4" t="s">
        <v>2971</v>
      </c>
      <c r="BJ662" s="4" t="s">
        <v>100</v>
      </c>
    </row>
    <row r="663" spans="1:62" x14ac:dyDescent="0.2">
      <c r="A663" s="3" t="s">
        <v>4303</v>
      </c>
      <c r="B663" s="3" t="s">
        <v>4304</v>
      </c>
      <c r="C663" s="3" t="s">
        <v>100</v>
      </c>
      <c r="D663" s="3">
        <v>15.573</v>
      </c>
      <c r="E663" s="3">
        <v>2.016</v>
      </c>
      <c r="F663" s="3">
        <v>2.016</v>
      </c>
      <c r="G663" s="3">
        <v>1.012</v>
      </c>
      <c r="H663" s="3">
        <v>0.372</v>
      </c>
      <c r="I663" s="3">
        <v>2.7189999999999999</v>
      </c>
      <c r="J663" s="3">
        <v>7.0000000000000001E-3</v>
      </c>
      <c r="K663" s="3" t="s">
        <v>4297</v>
      </c>
      <c r="L663" s="3">
        <v>11.388</v>
      </c>
      <c r="M663" s="3">
        <v>7.6879999999999997</v>
      </c>
      <c r="N663" s="3">
        <v>9.0540000000000003</v>
      </c>
      <c r="O663" s="3">
        <v>9.907</v>
      </c>
      <c r="P663" s="3">
        <v>17.555</v>
      </c>
      <c r="Q663" s="3">
        <v>19.597999999999999</v>
      </c>
      <c r="R663" s="3">
        <v>30.187999999999999</v>
      </c>
      <c r="S663" s="3">
        <v>14.65</v>
      </c>
      <c r="T663" s="3">
        <v>15.840999999999999</v>
      </c>
      <c r="U663" s="3">
        <v>14.718</v>
      </c>
      <c r="V663" s="3">
        <v>20.718</v>
      </c>
      <c r="W663" s="3">
        <v>9.5090000000000003</v>
      </c>
      <c r="X663" s="3">
        <v>19.038</v>
      </c>
      <c r="Y663" s="3" t="s">
        <v>4305</v>
      </c>
      <c r="Z663" s="3" t="s">
        <v>135</v>
      </c>
      <c r="AA663" s="3">
        <v>66775511</v>
      </c>
      <c r="AB663" s="3">
        <v>66780107</v>
      </c>
      <c r="AC663" s="3" t="s">
        <v>258</v>
      </c>
      <c r="AD663" s="3" t="s">
        <v>66</v>
      </c>
      <c r="AE663" s="3">
        <v>4596</v>
      </c>
      <c r="AF663" s="3" t="s">
        <v>4306</v>
      </c>
      <c r="AG663" s="1">
        <v>4597</v>
      </c>
      <c r="AH663" s="3">
        <v>3.5000000000000003E-2</v>
      </c>
      <c r="AI663" s="3">
        <v>2.4E-2</v>
      </c>
      <c r="AJ663" s="3">
        <v>2.8000000000000001E-2</v>
      </c>
      <c r="AK663" s="3">
        <v>3.1E-2</v>
      </c>
      <c r="AL663" s="3">
        <v>5.3999999999999999E-2</v>
      </c>
      <c r="AM663" s="3">
        <v>6.0999999999999999E-2</v>
      </c>
      <c r="AN663" s="3">
        <v>9.2999999999999999E-2</v>
      </c>
      <c r="AO663" s="3">
        <v>4.4999999999999998E-2</v>
      </c>
      <c r="AP663" s="3">
        <v>4.9000000000000002E-2</v>
      </c>
      <c r="AQ663" s="3">
        <v>4.5999999999999999E-2</v>
      </c>
      <c r="AR663" s="3">
        <v>6.4000000000000001E-2</v>
      </c>
      <c r="AS663" s="3">
        <v>2.9000000000000001E-2</v>
      </c>
      <c r="AT663" s="3">
        <v>5.8999999999999997E-2</v>
      </c>
      <c r="AU663" s="3">
        <v>0.20100000000000001</v>
      </c>
      <c r="AV663" s="3">
        <v>0.152</v>
      </c>
      <c r="AW663" s="3">
        <v>0.17699999999999999</v>
      </c>
      <c r="AX663" s="3">
        <v>0.17299999999999999</v>
      </c>
      <c r="AY663" s="3">
        <v>0.34200000000000003</v>
      </c>
      <c r="AZ663" s="3">
        <v>0.30599999999999999</v>
      </c>
      <c r="BA663" s="3">
        <v>0.61799999999999999</v>
      </c>
      <c r="BB663" s="3">
        <v>0.28199999999999997</v>
      </c>
      <c r="BC663" s="3">
        <v>0.34</v>
      </c>
      <c r="BD663" s="3">
        <v>0.27800000000000002</v>
      </c>
      <c r="BE663" s="3">
        <v>0.40300000000000002</v>
      </c>
      <c r="BF663" s="3">
        <v>0.17599999999999999</v>
      </c>
      <c r="BG663" s="3">
        <v>0.36699999999999999</v>
      </c>
      <c r="BH663" s="4" t="s">
        <v>6490</v>
      </c>
      <c r="BI663" s="4" t="s">
        <v>4303</v>
      </c>
      <c r="BJ663" s="4" t="s">
        <v>100</v>
      </c>
    </row>
    <row r="664" spans="1:62" x14ac:dyDescent="0.2">
      <c r="A664" s="3" t="s">
        <v>1528</v>
      </c>
      <c r="B664" s="3" t="s">
        <v>1529</v>
      </c>
      <c r="C664" s="3" t="s">
        <v>1530</v>
      </c>
      <c r="D664" s="3">
        <v>50.076000000000001</v>
      </c>
      <c r="E664" s="3">
        <v>2.0190000000000001</v>
      </c>
      <c r="F664" s="3">
        <v>2.0190000000000001</v>
      </c>
      <c r="G664" s="3">
        <v>1.014</v>
      </c>
      <c r="H664" s="3">
        <v>0.223</v>
      </c>
      <c r="I664" s="3">
        <v>4.5439999999999996</v>
      </c>
      <c r="J664" s="3">
        <v>0</v>
      </c>
      <c r="K664" s="3" t="s">
        <v>62</v>
      </c>
      <c r="L664" s="3">
        <v>26.571999999999999</v>
      </c>
      <c r="M664" s="3">
        <v>33.634</v>
      </c>
      <c r="N664" s="3">
        <v>35.393000000000001</v>
      </c>
      <c r="O664" s="3">
        <v>25.218</v>
      </c>
      <c r="P664" s="3">
        <v>68.757000000000005</v>
      </c>
      <c r="Q664" s="3">
        <v>57.761000000000003</v>
      </c>
      <c r="R664" s="3">
        <v>59.462000000000003</v>
      </c>
      <c r="S664" s="3">
        <v>58.598999999999997</v>
      </c>
      <c r="T664" s="3">
        <v>71.814999999999998</v>
      </c>
      <c r="U664" s="3">
        <v>71.325999999999993</v>
      </c>
      <c r="V664" s="3">
        <v>42.298999999999999</v>
      </c>
      <c r="W664" s="3">
        <v>30.204000000000001</v>
      </c>
      <c r="X664" s="3">
        <v>61.430999999999997</v>
      </c>
      <c r="Y664" s="3" t="s">
        <v>1531</v>
      </c>
      <c r="Z664" s="3" t="s">
        <v>315</v>
      </c>
      <c r="AA664" s="3">
        <v>111985448</v>
      </c>
      <c r="AB664" s="3">
        <v>112002631</v>
      </c>
      <c r="AC664" s="3" t="s">
        <v>65</v>
      </c>
      <c r="AD664" s="3" t="s">
        <v>73</v>
      </c>
      <c r="AE664" s="3">
        <v>17183</v>
      </c>
      <c r="AF664" s="3" t="s">
        <v>1532</v>
      </c>
      <c r="AG664" s="1">
        <v>1543</v>
      </c>
      <c r="AH664" s="3">
        <v>0.245</v>
      </c>
      <c r="AI664" s="3">
        <v>0.31</v>
      </c>
      <c r="AJ664" s="3">
        <v>0.32700000000000001</v>
      </c>
      <c r="AK664" s="3">
        <v>0.23300000000000001</v>
      </c>
      <c r="AL664" s="3">
        <v>0.63400000000000001</v>
      </c>
      <c r="AM664" s="3">
        <v>0.53300000000000003</v>
      </c>
      <c r="AN664" s="3">
        <v>0.54900000000000004</v>
      </c>
      <c r="AO664" s="3">
        <v>0.54100000000000004</v>
      </c>
      <c r="AP664" s="3">
        <v>0.66300000000000003</v>
      </c>
      <c r="AQ664" s="3">
        <v>0.65800000000000003</v>
      </c>
      <c r="AR664" s="3">
        <v>0.39</v>
      </c>
      <c r="AS664" s="3">
        <v>0.27900000000000003</v>
      </c>
      <c r="AT664" s="3">
        <v>0.56699999999999995</v>
      </c>
      <c r="AU664" s="3">
        <v>0.125</v>
      </c>
      <c r="AV664" s="3">
        <v>0.17799999999999999</v>
      </c>
      <c r="AW664" s="3">
        <v>0.185</v>
      </c>
      <c r="AX664" s="3">
        <v>0.11799999999999999</v>
      </c>
      <c r="AY664" s="3">
        <v>0.35799999999999998</v>
      </c>
      <c r="AZ664" s="3">
        <v>0.24099999999999999</v>
      </c>
      <c r="BA664" s="3">
        <v>0.32500000000000001</v>
      </c>
      <c r="BB664" s="3">
        <v>0.30199999999999999</v>
      </c>
      <c r="BC664" s="3">
        <v>0.41299999999999998</v>
      </c>
      <c r="BD664" s="3">
        <v>0.36</v>
      </c>
      <c r="BE664" s="3">
        <v>0.22</v>
      </c>
      <c r="BF664" s="3">
        <v>0.152</v>
      </c>
      <c r="BG664" s="3">
        <v>0.317</v>
      </c>
      <c r="BH664" s="4" t="s">
        <v>6490</v>
      </c>
      <c r="BI664" s="4" t="s">
        <v>1528</v>
      </c>
      <c r="BJ664" s="4" t="s">
        <v>1530</v>
      </c>
    </row>
    <row r="665" spans="1:62" x14ac:dyDescent="0.2">
      <c r="A665" s="3" t="s">
        <v>3243</v>
      </c>
      <c r="B665" s="3" t="s">
        <v>3244</v>
      </c>
      <c r="C665" s="3" t="s">
        <v>3245</v>
      </c>
      <c r="D665" s="3">
        <v>40.305999999999997</v>
      </c>
      <c r="E665" s="3">
        <v>2.0209999999999999</v>
      </c>
      <c r="F665" s="3">
        <v>2.0209999999999999</v>
      </c>
      <c r="G665" s="3">
        <v>1.0149999999999999</v>
      </c>
      <c r="H665" s="3">
        <v>0.318</v>
      </c>
      <c r="I665" s="3">
        <v>3.1970000000000001</v>
      </c>
      <c r="J665" s="3">
        <v>1E-3</v>
      </c>
      <c r="K665" s="3" t="s">
        <v>3242</v>
      </c>
      <c r="L665" s="3">
        <v>19.928999999999998</v>
      </c>
      <c r="M665" s="3">
        <v>24.024000000000001</v>
      </c>
      <c r="N665" s="3">
        <v>24.693000000000001</v>
      </c>
      <c r="O665" s="3">
        <v>28.82</v>
      </c>
      <c r="P665" s="3">
        <v>49.738999999999997</v>
      </c>
      <c r="Q665" s="3">
        <v>47.447000000000003</v>
      </c>
      <c r="R665" s="3">
        <v>49.399000000000001</v>
      </c>
      <c r="S665" s="3">
        <v>42.972999999999999</v>
      </c>
      <c r="T665" s="3">
        <v>90.823999999999998</v>
      </c>
      <c r="U665" s="3">
        <v>39.625999999999998</v>
      </c>
      <c r="V665" s="3">
        <v>25.896999999999998</v>
      </c>
      <c r="W665" s="3">
        <v>24.367000000000001</v>
      </c>
      <c r="X665" s="3">
        <v>49.414999999999999</v>
      </c>
      <c r="Y665" s="3" t="s">
        <v>3246</v>
      </c>
      <c r="Z665" s="3" t="s">
        <v>141</v>
      </c>
      <c r="AA665" s="3">
        <v>97332109</v>
      </c>
      <c r="AB665" s="3">
        <v>97352077</v>
      </c>
      <c r="AC665" s="3" t="s">
        <v>65</v>
      </c>
      <c r="AD665" s="3" t="s">
        <v>73</v>
      </c>
      <c r="AE665" s="3">
        <v>19968</v>
      </c>
      <c r="AF665" s="3" t="s">
        <v>3247</v>
      </c>
      <c r="AG665" s="1">
        <v>9542</v>
      </c>
      <c r="AH665" s="3">
        <v>0.03</v>
      </c>
      <c r="AI665" s="3">
        <v>3.5999999999999997E-2</v>
      </c>
      <c r="AJ665" s="3">
        <v>3.6999999999999998E-2</v>
      </c>
      <c r="AK665" s="3">
        <v>4.2999999999999997E-2</v>
      </c>
      <c r="AL665" s="3">
        <v>7.3999999999999996E-2</v>
      </c>
      <c r="AM665" s="3">
        <v>7.0999999999999994E-2</v>
      </c>
      <c r="AN665" s="3">
        <v>7.3999999999999996E-2</v>
      </c>
      <c r="AO665" s="3">
        <v>6.4000000000000001E-2</v>
      </c>
      <c r="AP665" s="3">
        <v>0.13600000000000001</v>
      </c>
      <c r="AQ665" s="3">
        <v>5.8999999999999997E-2</v>
      </c>
      <c r="AR665" s="3">
        <v>3.9E-2</v>
      </c>
      <c r="AS665" s="3">
        <v>3.5999999999999997E-2</v>
      </c>
      <c r="AT665" s="3">
        <v>7.3999999999999996E-2</v>
      </c>
      <c r="AU665" s="3">
        <v>8.1000000000000003E-2</v>
      </c>
      <c r="AV665" s="3">
        <v>0.11</v>
      </c>
      <c r="AW665" s="3">
        <v>0.111</v>
      </c>
      <c r="AX665" s="3">
        <v>0.11600000000000001</v>
      </c>
      <c r="AY665" s="3">
        <v>0.223</v>
      </c>
      <c r="AZ665" s="3">
        <v>0.17</v>
      </c>
      <c r="BA665" s="3">
        <v>0.23300000000000001</v>
      </c>
      <c r="BB665" s="3">
        <v>0.19</v>
      </c>
      <c r="BC665" s="3">
        <v>0.44900000000000001</v>
      </c>
      <c r="BD665" s="3">
        <v>0.17199999999999999</v>
      </c>
      <c r="BE665" s="3">
        <v>0.11600000000000001</v>
      </c>
      <c r="BF665" s="3">
        <v>0.105</v>
      </c>
      <c r="BG665" s="3">
        <v>0.222</v>
      </c>
      <c r="BH665" s="4" t="s">
        <v>6490</v>
      </c>
      <c r="BI665" s="4" t="s">
        <v>3243</v>
      </c>
      <c r="BJ665" s="4" t="s">
        <v>3245</v>
      </c>
    </row>
    <row r="666" spans="1:62" x14ac:dyDescent="0.2">
      <c r="A666" s="3" t="s">
        <v>1373</v>
      </c>
      <c r="B666" s="3" t="s">
        <v>1374</v>
      </c>
      <c r="C666" s="3" t="s">
        <v>1375</v>
      </c>
      <c r="D666" s="3">
        <v>58.387</v>
      </c>
      <c r="E666" s="3">
        <v>2.0219999999999998</v>
      </c>
      <c r="F666" s="3">
        <v>2.0219999999999998</v>
      </c>
      <c r="G666" s="3">
        <v>1.0149999999999999</v>
      </c>
      <c r="H666" s="3">
        <v>0.217</v>
      </c>
      <c r="I666" s="3">
        <v>4.6879999999999997</v>
      </c>
      <c r="J666" s="3">
        <v>0</v>
      </c>
      <c r="K666" s="3" t="s">
        <v>62</v>
      </c>
      <c r="L666" s="3">
        <v>44.603000000000002</v>
      </c>
      <c r="M666" s="3">
        <v>25.946000000000002</v>
      </c>
      <c r="N666" s="3">
        <v>36.216000000000001</v>
      </c>
      <c r="O666" s="3">
        <v>34.223999999999997</v>
      </c>
      <c r="P666" s="3">
        <v>80.460999999999999</v>
      </c>
      <c r="Q666" s="3">
        <v>80.453000000000003</v>
      </c>
      <c r="R666" s="3">
        <v>65.864999999999995</v>
      </c>
      <c r="S666" s="3">
        <v>52.738999999999997</v>
      </c>
      <c r="T666" s="3">
        <v>86.6</v>
      </c>
      <c r="U666" s="3">
        <v>74.722999999999999</v>
      </c>
      <c r="V666" s="3">
        <v>60.427</v>
      </c>
      <c r="W666" s="3">
        <v>35.247</v>
      </c>
      <c r="X666" s="3">
        <v>71.61</v>
      </c>
      <c r="Y666" s="3" t="s">
        <v>1376</v>
      </c>
      <c r="Z666" s="3" t="s">
        <v>64</v>
      </c>
      <c r="AA666" s="3">
        <v>46557291</v>
      </c>
      <c r="AB666" s="3">
        <v>46574533</v>
      </c>
      <c r="AC666" s="3" t="s">
        <v>65</v>
      </c>
      <c r="AD666" s="3" t="s">
        <v>73</v>
      </c>
      <c r="AE666" s="3">
        <v>17242</v>
      </c>
      <c r="AF666" s="3" t="s">
        <v>1377</v>
      </c>
      <c r="AG666" s="1">
        <v>5792</v>
      </c>
      <c r="AH666" s="3">
        <v>0.11</v>
      </c>
      <c r="AI666" s="3">
        <v>6.4000000000000001E-2</v>
      </c>
      <c r="AJ666" s="3">
        <v>8.8999999999999996E-2</v>
      </c>
      <c r="AK666" s="3">
        <v>8.4000000000000005E-2</v>
      </c>
      <c r="AL666" s="3">
        <v>0.19800000000000001</v>
      </c>
      <c r="AM666" s="3">
        <v>0.19800000000000001</v>
      </c>
      <c r="AN666" s="3">
        <v>0.16200000000000001</v>
      </c>
      <c r="AO666" s="3">
        <v>0.13</v>
      </c>
      <c r="AP666" s="3">
        <v>0.21299999999999999</v>
      </c>
      <c r="AQ666" s="3">
        <v>0.184</v>
      </c>
      <c r="AR666" s="3">
        <v>0.14899999999999999</v>
      </c>
      <c r="AS666" s="3">
        <v>8.6999999999999994E-2</v>
      </c>
      <c r="AT666" s="3">
        <v>0.17599999999999999</v>
      </c>
      <c r="AU666" s="3">
        <v>0.21</v>
      </c>
      <c r="AV666" s="3">
        <v>0.13700000000000001</v>
      </c>
      <c r="AW666" s="3">
        <v>0.189</v>
      </c>
      <c r="AX666" s="3">
        <v>0.16</v>
      </c>
      <c r="AY666" s="3">
        <v>0.41699999999999998</v>
      </c>
      <c r="AZ666" s="3">
        <v>0.33500000000000002</v>
      </c>
      <c r="BA666" s="3">
        <v>0.35899999999999999</v>
      </c>
      <c r="BB666" s="3">
        <v>0.27100000000000002</v>
      </c>
      <c r="BC666" s="3">
        <v>0.496</v>
      </c>
      <c r="BD666" s="3">
        <v>0.376</v>
      </c>
      <c r="BE666" s="3">
        <v>0.313</v>
      </c>
      <c r="BF666" s="3">
        <v>0.17399999999999999</v>
      </c>
      <c r="BG666" s="3">
        <v>0.36699999999999999</v>
      </c>
      <c r="BH666" s="4" t="s">
        <v>6490</v>
      </c>
      <c r="BI666" s="4" t="s">
        <v>1373</v>
      </c>
      <c r="BJ666" s="4" t="s">
        <v>1375</v>
      </c>
    </row>
    <row r="667" spans="1:62" x14ac:dyDescent="0.2">
      <c r="A667" s="3" t="s">
        <v>6067</v>
      </c>
      <c r="B667" s="3" t="s">
        <v>6068</v>
      </c>
      <c r="C667" s="3" t="s">
        <v>6069</v>
      </c>
      <c r="D667" s="3">
        <v>11.253</v>
      </c>
      <c r="E667" s="3">
        <v>2.0219999999999998</v>
      </c>
      <c r="F667" s="3">
        <v>2.0219999999999998</v>
      </c>
      <c r="G667" s="3">
        <v>1.016</v>
      </c>
      <c r="H667" s="3">
        <v>0.48699999999999999</v>
      </c>
      <c r="I667" s="3">
        <v>2.0870000000000002</v>
      </c>
      <c r="J667" s="3">
        <v>3.6999999999999998E-2</v>
      </c>
      <c r="K667" s="3" t="s">
        <v>6066</v>
      </c>
      <c r="L667" s="3">
        <v>6.6429999999999998</v>
      </c>
      <c r="M667" s="3">
        <v>9.61</v>
      </c>
      <c r="N667" s="3">
        <v>8.2309999999999999</v>
      </c>
      <c r="O667" s="3">
        <v>2.702</v>
      </c>
      <c r="P667" s="3">
        <v>19.018000000000001</v>
      </c>
      <c r="Q667" s="3">
        <v>18.565999999999999</v>
      </c>
      <c r="R667" s="3">
        <v>15.552</v>
      </c>
      <c r="S667" s="3">
        <v>14.65</v>
      </c>
      <c r="T667" s="3">
        <v>14.785</v>
      </c>
      <c r="U667" s="3">
        <v>4.5289999999999999</v>
      </c>
      <c r="V667" s="3">
        <v>9.4960000000000004</v>
      </c>
      <c r="W667" s="3">
        <v>6.7960000000000003</v>
      </c>
      <c r="X667" s="3">
        <v>13.798999999999999</v>
      </c>
      <c r="Y667" s="3" t="s">
        <v>6070</v>
      </c>
      <c r="Z667" s="3" t="s">
        <v>315</v>
      </c>
      <c r="AA667" s="3">
        <v>22113050</v>
      </c>
      <c r="AB667" s="3">
        <v>22149270</v>
      </c>
      <c r="AC667" s="3" t="s">
        <v>65</v>
      </c>
      <c r="AD667" s="3" t="s">
        <v>73</v>
      </c>
      <c r="AE667" s="3">
        <v>36220</v>
      </c>
      <c r="AF667" s="3" t="s">
        <v>6071</v>
      </c>
      <c r="AG667" s="1">
        <v>2789</v>
      </c>
      <c r="AH667" s="3">
        <v>3.4000000000000002E-2</v>
      </c>
      <c r="AI667" s="3">
        <v>4.9000000000000002E-2</v>
      </c>
      <c r="AJ667" s="3">
        <v>4.2000000000000003E-2</v>
      </c>
      <c r="AK667" s="3">
        <v>1.4E-2</v>
      </c>
      <c r="AL667" s="3">
        <v>9.7000000000000003E-2</v>
      </c>
      <c r="AM667" s="3">
        <v>9.5000000000000001E-2</v>
      </c>
      <c r="AN667" s="3">
        <v>7.9000000000000001E-2</v>
      </c>
      <c r="AO667" s="3">
        <v>7.4999999999999997E-2</v>
      </c>
      <c r="AP667" s="3">
        <v>7.4999999999999997E-2</v>
      </c>
      <c r="AQ667" s="3">
        <v>2.3E-2</v>
      </c>
      <c r="AR667" s="3">
        <v>4.8000000000000001E-2</v>
      </c>
      <c r="AS667" s="3">
        <v>3.5000000000000003E-2</v>
      </c>
      <c r="AT667" s="3">
        <v>7.0000000000000007E-2</v>
      </c>
      <c r="AU667" s="3">
        <v>1.4999999999999999E-2</v>
      </c>
      <c r="AV667" s="3">
        <v>2.4E-2</v>
      </c>
      <c r="AW667" s="3">
        <v>0.02</v>
      </c>
      <c r="AX667" s="3">
        <v>6.0000000000000001E-3</v>
      </c>
      <c r="AY667" s="3">
        <v>4.7E-2</v>
      </c>
      <c r="AZ667" s="3">
        <v>3.6999999999999998E-2</v>
      </c>
      <c r="BA667" s="3">
        <v>0.04</v>
      </c>
      <c r="BB667" s="3">
        <v>3.5999999999999997E-2</v>
      </c>
      <c r="BC667" s="3">
        <v>0.04</v>
      </c>
      <c r="BD667" s="3">
        <v>1.0999999999999999E-2</v>
      </c>
      <c r="BE667" s="3">
        <v>2.3E-2</v>
      </c>
      <c r="BF667" s="3">
        <v>1.6E-2</v>
      </c>
      <c r="BG667" s="3">
        <v>3.3000000000000002E-2</v>
      </c>
      <c r="BH667" s="4" t="s">
        <v>6490</v>
      </c>
      <c r="BI667" s="4" t="s">
        <v>6067</v>
      </c>
      <c r="BJ667" s="4" t="s">
        <v>6069</v>
      </c>
    </row>
    <row r="668" spans="1:62" x14ac:dyDescent="0.2">
      <c r="A668" s="3" t="s">
        <v>6003</v>
      </c>
      <c r="B668" s="3" t="s">
        <v>6004</v>
      </c>
      <c r="C668" s="3" t="s">
        <v>6005</v>
      </c>
      <c r="D668" s="3">
        <v>14.83</v>
      </c>
      <c r="E668" s="3">
        <v>2.0230000000000001</v>
      </c>
      <c r="F668" s="3">
        <v>2.0230000000000001</v>
      </c>
      <c r="G668" s="3">
        <v>1.0169999999999999</v>
      </c>
      <c r="H668" s="3">
        <v>0.48199999999999998</v>
      </c>
      <c r="I668" s="3">
        <v>2.1080000000000001</v>
      </c>
      <c r="J668" s="3">
        <v>3.5000000000000003E-2</v>
      </c>
      <c r="K668" s="3" t="s">
        <v>5978</v>
      </c>
      <c r="L668" s="3">
        <v>6.6429999999999998</v>
      </c>
      <c r="M668" s="3">
        <v>10.571</v>
      </c>
      <c r="N668" s="3">
        <v>8.2309999999999999</v>
      </c>
      <c r="O668" s="3">
        <v>10.808</v>
      </c>
      <c r="P668" s="3">
        <v>7.3150000000000004</v>
      </c>
      <c r="Q668" s="3">
        <v>35.069000000000003</v>
      </c>
      <c r="R668" s="3">
        <v>21.04</v>
      </c>
      <c r="S668" s="3">
        <v>13.673</v>
      </c>
      <c r="T668" s="3">
        <v>17.954000000000001</v>
      </c>
      <c r="U668" s="3">
        <v>6.7930000000000001</v>
      </c>
      <c r="V668" s="3">
        <v>25.033999999999999</v>
      </c>
      <c r="W668" s="3">
        <v>9.0630000000000006</v>
      </c>
      <c r="X668" s="3">
        <v>18.125</v>
      </c>
      <c r="Y668" s="3" t="s">
        <v>6006</v>
      </c>
      <c r="Z668" s="3" t="s">
        <v>580</v>
      </c>
      <c r="AA668" s="3">
        <v>110596608</v>
      </c>
      <c r="AB668" s="3">
        <v>110597106</v>
      </c>
      <c r="AC668" s="3" t="s">
        <v>96</v>
      </c>
      <c r="AD668" s="3" t="s">
        <v>73</v>
      </c>
      <c r="AE668" s="3">
        <v>498</v>
      </c>
      <c r="AF668" s="3" t="s">
        <v>6007</v>
      </c>
      <c r="AG668" s="1">
        <v>499</v>
      </c>
      <c r="AH668" s="3">
        <v>0.19</v>
      </c>
      <c r="AI668" s="3">
        <v>0.30199999999999999</v>
      </c>
      <c r="AJ668" s="3">
        <v>0.23499999999999999</v>
      </c>
      <c r="AK668" s="3">
        <v>0.308</v>
      </c>
      <c r="AL668" s="3">
        <v>0.20899999999999999</v>
      </c>
      <c r="AM668" s="3">
        <v>1.0009999999999999</v>
      </c>
      <c r="AN668" s="3">
        <v>0.6</v>
      </c>
      <c r="AO668" s="3">
        <v>0.39</v>
      </c>
      <c r="AP668" s="3">
        <v>0.51200000000000001</v>
      </c>
      <c r="AQ668" s="3">
        <v>0.19400000000000001</v>
      </c>
      <c r="AR668" s="3">
        <v>0.71399999999999997</v>
      </c>
      <c r="AS668" s="3">
        <v>0.25900000000000001</v>
      </c>
      <c r="AT668" s="3">
        <v>0.51700000000000002</v>
      </c>
      <c r="AU668" s="3">
        <v>1.0820000000000001</v>
      </c>
      <c r="AV668" s="3">
        <v>1.9350000000000001</v>
      </c>
      <c r="AW668" s="3">
        <v>1.4870000000000001</v>
      </c>
      <c r="AX668" s="3">
        <v>1.7470000000000001</v>
      </c>
      <c r="AY668" s="3">
        <v>1.3140000000000001</v>
      </c>
      <c r="AZ668" s="3">
        <v>5.05</v>
      </c>
      <c r="BA668" s="3">
        <v>3.9729999999999999</v>
      </c>
      <c r="BB668" s="3">
        <v>2.4279999999999999</v>
      </c>
      <c r="BC668" s="3">
        <v>3.5609999999999999</v>
      </c>
      <c r="BD668" s="3">
        <v>1.1839999999999999</v>
      </c>
      <c r="BE668" s="3">
        <v>4.4909999999999997</v>
      </c>
      <c r="BF668" s="3">
        <v>1.5620000000000001</v>
      </c>
      <c r="BG668" s="3">
        <v>3.1429999999999998</v>
      </c>
      <c r="BH668" s="4" t="s">
        <v>6490</v>
      </c>
      <c r="BI668" s="4" t="s">
        <v>6003</v>
      </c>
      <c r="BJ668" s="4" t="s">
        <v>6005</v>
      </c>
    </row>
    <row r="669" spans="1:62" x14ac:dyDescent="0.2">
      <c r="A669" s="3" t="s">
        <v>4341</v>
      </c>
      <c r="B669" s="3" t="s">
        <v>4342</v>
      </c>
      <c r="C669" s="3" t="s">
        <v>4343</v>
      </c>
      <c r="D669" s="3">
        <v>21.704000000000001</v>
      </c>
      <c r="E669" s="3">
        <v>2.0299999999999998</v>
      </c>
      <c r="F669" s="3">
        <v>2.0299999999999998</v>
      </c>
      <c r="G669" s="3">
        <v>1.022</v>
      </c>
      <c r="H669" s="3">
        <v>0.377</v>
      </c>
      <c r="I669" s="3">
        <v>2.7069999999999999</v>
      </c>
      <c r="J669" s="3">
        <v>7.0000000000000001E-3</v>
      </c>
      <c r="K669" s="3" t="s">
        <v>4324</v>
      </c>
      <c r="L669" s="3">
        <v>12.337</v>
      </c>
      <c r="M669" s="3">
        <v>20.18</v>
      </c>
      <c r="N669" s="3">
        <v>13.169</v>
      </c>
      <c r="O669" s="3">
        <v>7.2050000000000001</v>
      </c>
      <c r="P669" s="3">
        <v>10.24</v>
      </c>
      <c r="Q669" s="3">
        <v>36.100999999999999</v>
      </c>
      <c r="R669" s="3">
        <v>21.04</v>
      </c>
      <c r="S669" s="3">
        <v>34.183</v>
      </c>
      <c r="T669" s="3">
        <v>30.626999999999999</v>
      </c>
      <c r="U669" s="3">
        <v>26.04</v>
      </c>
      <c r="V669" s="3">
        <v>27.623999999999999</v>
      </c>
      <c r="W669" s="3">
        <v>13.223000000000001</v>
      </c>
      <c r="X669" s="3">
        <v>26.550999999999998</v>
      </c>
      <c r="Y669" s="3" t="s">
        <v>4344</v>
      </c>
      <c r="Z669" s="3" t="s">
        <v>147</v>
      </c>
      <c r="AA669" s="3">
        <v>41864076</v>
      </c>
      <c r="AB669" s="3">
        <v>41869720</v>
      </c>
      <c r="AC669" s="3" t="s">
        <v>65</v>
      </c>
      <c r="AD669" s="3" t="s">
        <v>73</v>
      </c>
      <c r="AE669" s="3">
        <v>5644</v>
      </c>
      <c r="AF669" s="3" t="s">
        <v>4345</v>
      </c>
      <c r="AG669" s="1">
        <v>2979</v>
      </c>
      <c r="AH669" s="3">
        <v>5.8999999999999997E-2</v>
      </c>
      <c r="AI669" s="3">
        <v>9.6000000000000002E-2</v>
      </c>
      <c r="AJ669" s="3">
        <v>6.3E-2</v>
      </c>
      <c r="AK669" s="3">
        <v>3.4000000000000002E-2</v>
      </c>
      <c r="AL669" s="3">
        <v>4.9000000000000002E-2</v>
      </c>
      <c r="AM669" s="3">
        <v>0.17299999999999999</v>
      </c>
      <c r="AN669" s="3">
        <v>0.10100000000000001</v>
      </c>
      <c r="AO669" s="3">
        <v>0.16300000000000001</v>
      </c>
      <c r="AP669" s="3">
        <v>0.14599999999999999</v>
      </c>
      <c r="AQ669" s="3">
        <v>0.124</v>
      </c>
      <c r="AR669" s="3">
        <v>0.13200000000000001</v>
      </c>
      <c r="AS669" s="3">
        <v>6.3E-2</v>
      </c>
      <c r="AT669" s="3">
        <v>0.127</v>
      </c>
      <c r="AU669" s="3">
        <v>0.17699999999999999</v>
      </c>
      <c r="AV669" s="3">
        <v>0.32600000000000001</v>
      </c>
      <c r="AW669" s="3">
        <v>0.21</v>
      </c>
      <c r="AX669" s="3">
        <v>0.10299999999999999</v>
      </c>
      <c r="AY669" s="3">
        <v>0.16200000000000001</v>
      </c>
      <c r="AZ669" s="3">
        <v>0.45900000000000002</v>
      </c>
      <c r="BA669" s="3">
        <v>0.35099999999999998</v>
      </c>
      <c r="BB669" s="3">
        <v>0.53600000000000003</v>
      </c>
      <c r="BC669" s="3">
        <v>0.53600000000000003</v>
      </c>
      <c r="BD669" s="3">
        <v>0.4</v>
      </c>
      <c r="BE669" s="3">
        <v>0.437</v>
      </c>
      <c r="BF669" s="3">
        <v>0.20399999999999999</v>
      </c>
      <c r="BG669" s="3">
        <v>0.41199999999999998</v>
      </c>
      <c r="BH669" s="4" t="s">
        <v>6490</v>
      </c>
      <c r="BI669" s="4" t="s">
        <v>4341</v>
      </c>
      <c r="BJ669" s="4" t="s">
        <v>4343</v>
      </c>
    </row>
    <row r="670" spans="1:62" x14ac:dyDescent="0.2">
      <c r="A670" s="3" t="s">
        <v>450</v>
      </c>
      <c r="B670" s="3" t="s">
        <v>451</v>
      </c>
      <c r="C670" s="3" t="s">
        <v>452</v>
      </c>
      <c r="D670" s="3">
        <v>465.548</v>
      </c>
      <c r="E670" s="3">
        <v>2.0310000000000001</v>
      </c>
      <c r="F670" s="3">
        <v>2.0310000000000001</v>
      </c>
      <c r="G670" s="3">
        <v>1.022</v>
      </c>
      <c r="H670" s="3">
        <v>0.16600000000000001</v>
      </c>
      <c r="I670" s="3">
        <v>6.1550000000000002</v>
      </c>
      <c r="J670" s="3">
        <v>0</v>
      </c>
      <c r="K670" s="3" t="s">
        <v>62</v>
      </c>
      <c r="L670" s="3">
        <v>269.517</v>
      </c>
      <c r="M670" s="3">
        <v>248.88900000000001</v>
      </c>
      <c r="N670" s="3">
        <v>267.505</v>
      </c>
      <c r="O670" s="3">
        <v>337.738</v>
      </c>
      <c r="P670" s="3">
        <v>608.57600000000002</v>
      </c>
      <c r="Q670" s="3">
        <v>753.99400000000003</v>
      </c>
      <c r="R670" s="3">
        <v>490.33100000000002</v>
      </c>
      <c r="S670" s="3">
        <v>546.92399999999998</v>
      </c>
      <c r="T670" s="3">
        <v>723.42700000000002</v>
      </c>
      <c r="U670" s="3">
        <v>452.86500000000001</v>
      </c>
      <c r="V670" s="3">
        <v>421.26</v>
      </c>
      <c r="W670" s="3">
        <v>280.91199999999998</v>
      </c>
      <c r="X670" s="3">
        <v>571.05399999999997</v>
      </c>
      <c r="Y670" s="3" t="s">
        <v>453</v>
      </c>
      <c r="Z670" s="3" t="s">
        <v>72</v>
      </c>
      <c r="AA670" s="3">
        <v>29360914</v>
      </c>
      <c r="AB670" s="3">
        <v>29379661</v>
      </c>
      <c r="AC670" s="3" t="s">
        <v>65</v>
      </c>
      <c r="AD670" s="3" t="s">
        <v>66</v>
      </c>
      <c r="AE670" s="3">
        <v>18747</v>
      </c>
      <c r="AF670" s="3" t="s">
        <v>454</v>
      </c>
      <c r="AG670" s="1">
        <v>4507</v>
      </c>
      <c r="AH670" s="3">
        <v>0.85099999999999998</v>
      </c>
      <c r="AI670" s="3">
        <v>0.78600000000000003</v>
      </c>
      <c r="AJ670" s="3">
        <v>0.84499999999999997</v>
      </c>
      <c r="AK670" s="3">
        <v>1.0669999999999999</v>
      </c>
      <c r="AL670" s="3">
        <v>1.9219999999999999</v>
      </c>
      <c r="AM670" s="3">
        <v>2.3820000000000001</v>
      </c>
      <c r="AN670" s="3">
        <v>1.5489999999999999</v>
      </c>
      <c r="AO670" s="3">
        <v>1.728</v>
      </c>
      <c r="AP670" s="3">
        <v>2.2850000000000001</v>
      </c>
      <c r="AQ670" s="3">
        <v>1.431</v>
      </c>
      <c r="AR670" s="3">
        <v>1.331</v>
      </c>
      <c r="AS670" s="3">
        <v>0.88700000000000001</v>
      </c>
      <c r="AT670" s="3">
        <v>1.804</v>
      </c>
      <c r="AU670" s="3">
        <v>1.1659999999999999</v>
      </c>
      <c r="AV670" s="3">
        <v>1.21</v>
      </c>
      <c r="AW670" s="3">
        <v>1.284</v>
      </c>
      <c r="AX670" s="3">
        <v>1.45</v>
      </c>
      <c r="AY670" s="3">
        <v>2.9039999999999999</v>
      </c>
      <c r="AZ670" s="3">
        <v>2.8839999999999999</v>
      </c>
      <c r="BA670" s="3">
        <v>2.46</v>
      </c>
      <c r="BB670" s="3">
        <v>2.58</v>
      </c>
      <c r="BC670" s="3">
        <v>3.8119999999999998</v>
      </c>
      <c r="BD670" s="3">
        <v>2.0960000000000001</v>
      </c>
      <c r="BE670" s="3">
        <v>2.008</v>
      </c>
      <c r="BF670" s="3">
        <v>1.2769999999999999</v>
      </c>
      <c r="BG670" s="3">
        <v>2.6779999999999999</v>
      </c>
      <c r="BH670" s="4" t="s">
        <v>6490</v>
      </c>
      <c r="BI670" s="4" t="s">
        <v>450</v>
      </c>
      <c r="BJ670" s="4" t="s">
        <v>452</v>
      </c>
    </row>
    <row r="671" spans="1:62" x14ac:dyDescent="0.2">
      <c r="A671" s="3" t="s">
        <v>5463</v>
      </c>
      <c r="B671" s="3" t="s">
        <v>5464</v>
      </c>
      <c r="C671" s="3" t="s">
        <v>5465</v>
      </c>
      <c r="D671" s="3">
        <v>29.167000000000002</v>
      </c>
      <c r="E671" s="3">
        <v>2.0329999999999999</v>
      </c>
      <c r="F671" s="3">
        <v>2.0329999999999999</v>
      </c>
      <c r="G671" s="3">
        <v>1.0229999999999999</v>
      </c>
      <c r="H671" s="3">
        <v>0.45200000000000001</v>
      </c>
      <c r="I671" s="3">
        <v>2.262</v>
      </c>
      <c r="J671" s="3">
        <v>2.4E-2</v>
      </c>
      <c r="K671" s="3" t="s">
        <v>5452</v>
      </c>
      <c r="L671" s="3">
        <v>5.694</v>
      </c>
      <c r="M671" s="3">
        <v>21.140999999999998</v>
      </c>
      <c r="N671" s="3">
        <v>23.87</v>
      </c>
      <c r="O671" s="3">
        <v>19.814</v>
      </c>
      <c r="P671" s="3">
        <v>20.481000000000002</v>
      </c>
      <c r="Q671" s="3">
        <v>19.597999999999999</v>
      </c>
      <c r="R671" s="3">
        <v>75.927999999999997</v>
      </c>
      <c r="S671" s="3">
        <v>43.948999999999998</v>
      </c>
      <c r="T671" s="3">
        <v>21.122</v>
      </c>
      <c r="U671" s="3">
        <v>40.758000000000003</v>
      </c>
      <c r="V671" s="3">
        <v>28.486999999999998</v>
      </c>
      <c r="W671" s="3">
        <v>17.63</v>
      </c>
      <c r="X671" s="3">
        <v>35.76</v>
      </c>
      <c r="Y671" s="3" t="s">
        <v>5466</v>
      </c>
      <c r="Z671" s="3" t="s">
        <v>72</v>
      </c>
      <c r="AA671" s="3">
        <v>25786580</v>
      </c>
      <c r="AB671" s="3">
        <v>25790513</v>
      </c>
      <c r="AC671" s="3" t="s">
        <v>65</v>
      </c>
      <c r="AD671" s="3" t="s">
        <v>66</v>
      </c>
      <c r="AE671" s="3">
        <v>3933</v>
      </c>
      <c r="AF671" s="3" t="s">
        <v>5467</v>
      </c>
      <c r="AG671" s="1">
        <v>2118</v>
      </c>
      <c r="AH671" s="3">
        <v>3.7999999999999999E-2</v>
      </c>
      <c r="AI671" s="3">
        <v>0.14199999999999999</v>
      </c>
      <c r="AJ671" s="3">
        <v>0.16</v>
      </c>
      <c r="AK671" s="3">
        <v>0.13300000000000001</v>
      </c>
      <c r="AL671" s="3">
        <v>0.13800000000000001</v>
      </c>
      <c r="AM671" s="3">
        <v>0.13200000000000001</v>
      </c>
      <c r="AN671" s="3">
        <v>0.51</v>
      </c>
      <c r="AO671" s="3">
        <v>0.29499999999999998</v>
      </c>
      <c r="AP671" s="3">
        <v>0.14199999999999999</v>
      </c>
      <c r="AQ671" s="3">
        <v>0.27400000000000002</v>
      </c>
      <c r="AR671" s="3">
        <v>0.191</v>
      </c>
      <c r="AS671" s="3">
        <v>0.11899999999999999</v>
      </c>
      <c r="AT671" s="3">
        <v>0.24</v>
      </c>
      <c r="AU671" s="3">
        <v>0.11700000000000001</v>
      </c>
      <c r="AV671" s="3">
        <v>0.49</v>
      </c>
      <c r="AW671" s="3">
        <v>0.54600000000000004</v>
      </c>
      <c r="AX671" s="3">
        <v>0.40500000000000003</v>
      </c>
      <c r="AY671" s="3">
        <v>0.46600000000000003</v>
      </c>
      <c r="AZ671" s="3">
        <v>0.35699999999999998</v>
      </c>
      <c r="BA671" s="3">
        <v>1.8149999999999999</v>
      </c>
      <c r="BB671" s="3">
        <v>0.98799999999999999</v>
      </c>
      <c r="BC671" s="3">
        <v>0.53</v>
      </c>
      <c r="BD671" s="3">
        <v>0.89900000000000002</v>
      </c>
      <c r="BE671" s="3">
        <v>0.64700000000000002</v>
      </c>
      <c r="BF671" s="3">
        <v>0.39</v>
      </c>
      <c r="BG671" s="3">
        <v>0.81499999999999995</v>
      </c>
      <c r="BH671" s="4" t="s">
        <v>6490</v>
      </c>
      <c r="BI671" s="4" t="s">
        <v>5463</v>
      </c>
      <c r="BJ671" s="4" t="s">
        <v>5465</v>
      </c>
    </row>
    <row r="672" spans="1:62" x14ac:dyDescent="0.2">
      <c r="A672" s="3" t="s">
        <v>1558</v>
      </c>
      <c r="B672" s="3" t="s">
        <v>1559</v>
      </c>
      <c r="C672" s="3" t="s">
        <v>1560</v>
      </c>
      <c r="D672" s="3">
        <v>152.12899999999999</v>
      </c>
      <c r="E672" s="3">
        <v>2.0379999999999998</v>
      </c>
      <c r="F672" s="3">
        <v>2.0379999999999998</v>
      </c>
      <c r="G672" s="3">
        <v>1.0269999999999999</v>
      </c>
      <c r="H672" s="3">
        <v>0.22800000000000001</v>
      </c>
      <c r="I672" s="3">
        <v>4.5119999999999996</v>
      </c>
      <c r="J672" s="3">
        <v>0</v>
      </c>
      <c r="K672" s="3" t="s">
        <v>62</v>
      </c>
      <c r="L672" s="3">
        <v>100.59399999999999</v>
      </c>
      <c r="M672" s="3">
        <v>86.486000000000004</v>
      </c>
      <c r="N672" s="3">
        <v>83.132000000000005</v>
      </c>
      <c r="O672" s="3">
        <v>95.466999999999999</v>
      </c>
      <c r="P672" s="3">
        <v>231.142</v>
      </c>
      <c r="Q672" s="3">
        <v>261.99</v>
      </c>
      <c r="R672" s="3">
        <v>122.583</v>
      </c>
      <c r="S672" s="3">
        <v>148.45099999999999</v>
      </c>
      <c r="T672" s="3">
        <v>229.173</v>
      </c>
      <c r="U672" s="3">
        <v>196.99600000000001</v>
      </c>
      <c r="V672" s="3">
        <v>117.4</v>
      </c>
      <c r="W672" s="3">
        <v>91.42</v>
      </c>
      <c r="X672" s="3">
        <v>186.81899999999999</v>
      </c>
      <c r="Y672" s="3" t="s">
        <v>1561</v>
      </c>
      <c r="Z672" s="3" t="s">
        <v>89</v>
      </c>
      <c r="AA672" s="3">
        <v>36603869</v>
      </c>
      <c r="AB672" s="3">
        <v>36666081</v>
      </c>
      <c r="AC672" s="3" t="s">
        <v>65</v>
      </c>
      <c r="AD672" s="3" t="s">
        <v>73</v>
      </c>
      <c r="AE672" s="3">
        <v>62212</v>
      </c>
      <c r="AF672" s="3" t="s">
        <v>1562</v>
      </c>
      <c r="AG672" s="1">
        <v>3661</v>
      </c>
      <c r="AH672" s="3">
        <v>0.39100000000000001</v>
      </c>
      <c r="AI672" s="3">
        <v>0.33600000000000002</v>
      </c>
      <c r="AJ672" s="3">
        <v>0.32300000000000001</v>
      </c>
      <c r="AK672" s="3">
        <v>0.371</v>
      </c>
      <c r="AL672" s="3">
        <v>0.89900000000000002</v>
      </c>
      <c r="AM672" s="3">
        <v>1.0189999999999999</v>
      </c>
      <c r="AN672" s="3">
        <v>0.47699999999999998</v>
      </c>
      <c r="AO672" s="3">
        <v>0.57699999999999996</v>
      </c>
      <c r="AP672" s="3">
        <v>0.89100000000000001</v>
      </c>
      <c r="AQ672" s="3">
        <v>0.76600000000000001</v>
      </c>
      <c r="AR672" s="3">
        <v>0.45700000000000002</v>
      </c>
      <c r="AS672" s="3">
        <v>0.35599999999999998</v>
      </c>
      <c r="AT672" s="3">
        <v>0.72699999999999998</v>
      </c>
      <c r="AU672" s="3">
        <v>0.13100000000000001</v>
      </c>
      <c r="AV672" s="3">
        <v>0.127</v>
      </c>
      <c r="AW672" s="3">
        <v>0.12</v>
      </c>
      <c r="AX672" s="3">
        <v>0.123</v>
      </c>
      <c r="AY672" s="3">
        <v>0.33200000000000002</v>
      </c>
      <c r="AZ672" s="3">
        <v>0.30199999999999999</v>
      </c>
      <c r="BA672" s="3">
        <v>0.185</v>
      </c>
      <c r="BB672" s="3">
        <v>0.21099999999999999</v>
      </c>
      <c r="BC672" s="3">
        <v>0.36399999999999999</v>
      </c>
      <c r="BD672" s="3">
        <v>0.27500000000000002</v>
      </c>
      <c r="BE672" s="3">
        <v>0.16900000000000001</v>
      </c>
      <c r="BF672" s="3">
        <v>0.125</v>
      </c>
      <c r="BG672" s="3">
        <v>0.26300000000000001</v>
      </c>
      <c r="BH672" s="4" t="s">
        <v>6490</v>
      </c>
      <c r="BI672" s="4" t="s">
        <v>1558</v>
      </c>
      <c r="BJ672" s="4" t="s">
        <v>1560</v>
      </c>
    </row>
    <row r="673" spans="1:62" x14ac:dyDescent="0.2">
      <c r="A673" s="3" t="s">
        <v>6056</v>
      </c>
      <c r="B673" s="3" t="s">
        <v>6057</v>
      </c>
      <c r="C673" s="3" t="s">
        <v>6058</v>
      </c>
      <c r="D673" s="3">
        <v>38.488999999999997</v>
      </c>
      <c r="E673" s="3">
        <v>2.044</v>
      </c>
      <c r="F673" s="3">
        <v>2.044</v>
      </c>
      <c r="G673" s="3">
        <v>1.0309999999999999</v>
      </c>
      <c r="H673" s="3">
        <v>0.49299999999999999</v>
      </c>
      <c r="I673" s="3">
        <v>2.0920000000000001</v>
      </c>
      <c r="J673" s="3">
        <v>3.5999999999999997E-2</v>
      </c>
      <c r="K673" s="3" t="s">
        <v>6055</v>
      </c>
      <c r="L673" s="3">
        <v>17.082000000000001</v>
      </c>
      <c r="M673" s="3">
        <v>18.257999999999999</v>
      </c>
      <c r="N673" s="3">
        <v>32.100999999999999</v>
      </c>
      <c r="O673" s="3">
        <v>25.218</v>
      </c>
      <c r="P673" s="3">
        <v>11.702999999999999</v>
      </c>
      <c r="Q673" s="3">
        <v>42.29</v>
      </c>
      <c r="R673" s="3">
        <v>90.564999999999998</v>
      </c>
      <c r="S673" s="3">
        <v>58.598999999999997</v>
      </c>
      <c r="T673" s="3">
        <v>85.543999999999997</v>
      </c>
      <c r="U673" s="3">
        <v>16.981999999999999</v>
      </c>
      <c r="V673" s="3">
        <v>25.033999999999999</v>
      </c>
      <c r="W673" s="3">
        <v>23.164999999999999</v>
      </c>
      <c r="X673" s="3">
        <v>47.244999999999997</v>
      </c>
      <c r="Y673" s="3" t="s">
        <v>6059</v>
      </c>
      <c r="Z673" s="3" t="s">
        <v>95</v>
      </c>
      <c r="AA673" s="3">
        <v>119519463</v>
      </c>
      <c r="AB673" s="3">
        <v>119545551</v>
      </c>
      <c r="AC673" s="3" t="s">
        <v>65</v>
      </c>
      <c r="AD673" s="3" t="s">
        <v>66</v>
      </c>
      <c r="AE673" s="3">
        <v>26088</v>
      </c>
      <c r="AF673" s="3" t="s">
        <v>6060</v>
      </c>
      <c r="AG673" s="1">
        <v>3799</v>
      </c>
      <c r="AH673" s="3">
        <v>6.4000000000000001E-2</v>
      </c>
      <c r="AI673" s="3">
        <v>6.8000000000000005E-2</v>
      </c>
      <c r="AJ673" s="3">
        <v>0.12</v>
      </c>
      <c r="AK673" s="3">
        <v>9.5000000000000001E-2</v>
      </c>
      <c r="AL673" s="3">
        <v>4.3999999999999997E-2</v>
      </c>
      <c r="AM673" s="3">
        <v>0.158</v>
      </c>
      <c r="AN673" s="3">
        <v>0.33900000000000002</v>
      </c>
      <c r="AO673" s="3">
        <v>0.22</v>
      </c>
      <c r="AP673" s="3">
        <v>0.32100000000000001</v>
      </c>
      <c r="AQ673" s="3">
        <v>6.4000000000000001E-2</v>
      </c>
      <c r="AR673" s="3">
        <v>9.4E-2</v>
      </c>
      <c r="AS673" s="3">
        <v>8.6999999999999994E-2</v>
      </c>
      <c r="AT673" s="3">
        <v>0.17699999999999999</v>
      </c>
      <c r="AU673" s="3">
        <v>5.2999999999999999E-2</v>
      </c>
      <c r="AV673" s="3">
        <v>6.4000000000000001E-2</v>
      </c>
      <c r="AW673" s="3">
        <v>0.111</v>
      </c>
      <c r="AX673" s="3">
        <v>7.8E-2</v>
      </c>
      <c r="AY673" s="3">
        <v>0.04</v>
      </c>
      <c r="AZ673" s="3">
        <v>0.11600000000000001</v>
      </c>
      <c r="BA673" s="3">
        <v>0.32600000000000001</v>
      </c>
      <c r="BB673" s="3">
        <v>0.19900000000000001</v>
      </c>
      <c r="BC673" s="3">
        <v>0.32400000000000001</v>
      </c>
      <c r="BD673" s="3">
        <v>5.6000000000000001E-2</v>
      </c>
      <c r="BE673" s="3">
        <v>8.5999999999999993E-2</v>
      </c>
      <c r="BF673" s="3">
        <v>7.5999999999999998E-2</v>
      </c>
      <c r="BG673" s="3">
        <v>0.16400000000000001</v>
      </c>
      <c r="BH673" s="4" t="s">
        <v>6490</v>
      </c>
      <c r="BI673" s="4" t="s">
        <v>6056</v>
      </c>
      <c r="BJ673" s="4" t="s">
        <v>6058</v>
      </c>
    </row>
    <row r="674" spans="1:62" x14ac:dyDescent="0.2">
      <c r="A674" s="3" t="s">
        <v>1193</v>
      </c>
      <c r="B674" s="3" t="s">
        <v>1194</v>
      </c>
      <c r="C674" s="3" t="s">
        <v>1195</v>
      </c>
      <c r="D674" s="3">
        <v>75.483000000000004</v>
      </c>
      <c r="E674" s="3">
        <v>2.0449999999999999</v>
      </c>
      <c r="F674" s="3">
        <v>2.0449999999999999</v>
      </c>
      <c r="G674" s="3">
        <v>1.032</v>
      </c>
      <c r="H674" s="3">
        <v>0.21</v>
      </c>
      <c r="I674" s="3">
        <v>4.9109999999999996</v>
      </c>
      <c r="J674" s="3">
        <v>0</v>
      </c>
      <c r="K674" s="3" t="s">
        <v>62</v>
      </c>
      <c r="L674" s="3">
        <v>46.500999999999998</v>
      </c>
      <c r="M674" s="3">
        <v>55.735999999999997</v>
      </c>
      <c r="N674" s="3">
        <v>45.27</v>
      </c>
      <c r="O674" s="3">
        <v>33.323</v>
      </c>
      <c r="P674" s="3">
        <v>115.571</v>
      </c>
      <c r="Q674" s="3">
        <v>112.429</v>
      </c>
      <c r="R674" s="3">
        <v>67.694999999999993</v>
      </c>
      <c r="S674" s="3">
        <v>81.061999999999998</v>
      </c>
      <c r="T674" s="3">
        <v>106.666</v>
      </c>
      <c r="U674" s="3">
        <v>84.912000000000006</v>
      </c>
      <c r="V674" s="3">
        <v>81.144000000000005</v>
      </c>
      <c r="W674" s="3">
        <v>45.207999999999998</v>
      </c>
      <c r="X674" s="3">
        <v>92.783000000000001</v>
      </c>
      <c r="Y674" s="3" t="s">
        <v>1196</v>
      </c>
      <c r="Z674" s="3" t="s">
        <v>141</v>
      </c>
      <c r="AA674" s="3">
        <v>48945354</v>
      </c>
      <c r="AB674" s="3">
        <v>48946190</v>
      </c>
      <c r="AC674" s="3" t="s">
        <v>65</v>
      </c>
      <c r="AD674" s="3" t="s">
        <v>73</v>
      </c>
      <c r="AE674" s="3">
        <v>836</v>
      </c>
      <c r="AF674" s="3" t="s">
        <v>1197</v>
      </c>
      <c r="AG674" s="1">
        <v>837</v>
      </c>
      <c r="AH674" s="3">
        <v>0.79100000000000004</v>
      </c>
      <c r="AI674" s="3">
        <v>0.94799999999999995</v>
      </c>
      <c r="AJ674" s="3">
        <v>0.77</v>
      </c>
      <c r="AK674" s="3">
        <v>0.56699999999999995</v>
      </c>
      <c r="AL674" s="3">
        <v>1.966</v>
      </c>
      <c r="AM674" s="3">
        <v>1.9119999999999999</v>
      </c>
      <c r="AN674" s="3">
        <v>1.1519999999999999</v>
      </c>
      <c r="AO674" s="3">
        <v>1.379</v>
      </c>
      <c r="AP674" s="3">
        <v>1.8140000000000001</v>
      </c>
      <c r="AQ674" s="3">
        <v>1.444</v>
      </c>
      <c r="AR674" s="3">
        <v>1.38</v>
      </c>
      <c r="AS674" s="3">
        <v>0.76900000000000002</v>
      </c>
      <c r="AT674" s="3">
        <v>1.5780000000000001</v>
      </c>
      <c r="AU674" s="3">
        <v>4.5110000000000001</v>
      </c>
      <c r="AV674" s="3">
        <v>6.0780000000000003</v>
      </c>
      <c r="AW674" s="3">
        <v>4.8710000000000004</v>
      </c>
      <c r="AX674" s="3">
        <v>3.2080000000000002</v>
      </c>
      <c r="AY674" s="3">
        <v>12.366</v>
      </c>
      <c r="AZ674" s="3">
        <v>9.6440000000000001</v>
      </c>
      <c r="BA674" s="3">
        <v>7.6150000000000002</v>
      </c>
      <c r="BB674" s="3">
        <v>8.5760000000000005</v>
      </c>
      <c r="BC674" s="3">
        <v>12.603</v>
      </c>
      <c r="BD674" s="3">
        <v>8.8130000000000006</v>
      </c>
      <c r="BE674" s="3">
        <v>8.6720000000000006</v>
      </c>
      <c r="BF674" s="3">
        <v>4.6669999999999998</v>
      </c>
      <c r="BG674" s="3">
        <v>9.7560000000000002</v>
      </c>
      <c r="BH674" s="4" t="s">
        <v>6490</v>
      </c>
      <c r="BI674" s="4" t="s">
        <v>1193</v>
      </c>
      <c r="BJ674" s="4" t="s">
        <v>1195</v>
      </c>
    </row>
    <row r="675" spans="1:62" x14ac:dyDescent="0.2">
      <c r="A675" s="3" t="s">
        <v>2649</v>
      </c>
      <c r="B675" s="3" t="s">
        <v>2650</v>
      </c>
      <c r="C675" s="3" t="s">
        <v>2651</v>
      </c>
      <c r="D675" s="3">
        <v>49.616999999999997</v>
      </c>
      <c r="E675" s="3">
        <v>2.0459999999999998</v>
      </c>
      <c r="F675" s="3">
        <v>2.0459999999999998</v>
      </c>
      <c r="G675" s="3">
        <v>1.0329999999999999</v>
      </c>
      <c r="H675" s="3">
        <v>0.28499999999999998</v>
      </c>
      <c r="I675" s="3">
        <v>3.6269999999999998</v>
      </c>
      <c r="J675" s="3">
        <v>0</v>
      </c>
      <c r="K675" s="3" t="s">
        <v>2633</v>
      </c>
      <c r="L675" s="3">
        <v>26.571999999999999</v>
      </c>
      <c r="M675" s="3">
        <v>25.946000000000002</v>
      </c>
      <c r="N675" s="3">
        <v>37.039000000000001</v>
      </c>
      <c r="O675" s="3">
        <v>29.721</v>
      </c>
      <c r="P675" s="3">
        <v>43.887999999999998</v>
      </c>
      <c r="Q675" s="3">
        <v>84.578999999999994</v>
      </c>
      <c r="R675" s="3">
        <v>96.054000000000002</v>
      </c>
      <c r="S675" s="3">
        <v>41.996000000000002</v>
      </c>
      <c r="T675" s="3">
        <v>46.468000000000004</v>
      </c>
      <c r="U675" s="3">
        <v>60.005000000000003</v>
      </c>
      <c r="V675" s="3">
        <v>53.521000000000001</v>
      </c>
      <c r="W675" s="3">
        <v>29.82</v>
      </c>
      <c r="X675" s="3">
        <v>60.93</v>
      </c>
      <c r="Y675" s="3" t="s">
        <v>2652</v>
      </c>
      <c r="Z675" s="3" t="s">
        <v>135</v>
      </c>
      <c r="AA675" s="3">
        <v>181576559</v>
      </c>
      <c r="AB675" s="3">
        <v>181815774</v>
      </c>
      <c r="AC675" s="3" t="s">
        <v>65</v>
      </c>
      <c r="AD675" s="3" t="s">
        <v>66</v>
      </c>
      <c r="AE675" s="3">
        <v>239215</v>
      </c>
      <c r="AF675" s="3" t="s">
        <v>2653</v>
      </c>
      <c r="AG675" s="1">
        <v>16556</v>
      </c>
      <c r="AH675" s="3">
        <v>2.3E-2</v>
      </c>
      <c r="AI675" s="3">
        <v>2.1999999999999999E-2</v>
      </c>
      <c r="AJ675" s="3">
        <v>3.2000000000000001E-2</v>
      </c>
      <c r="AK675" s="3">
        <v>2.5999999999999999E-2</v>
      </c>
      <c r="AL675" s="3">
        <v>3.7999999999999999E-2</v>
      </c>
      <c r="AM675" s="3">
        <v>7.2999999999999995E-2</v>
      </c>
      <c r="AN675" s="3">
        <v>8.3000000000000004E-2</v>
      </c>
      <c r="AO675" s="3">
        <v>3.5999999999999997E-2</v>
      </c>
      <c r="AP675" s="3">
        <v>0.04</v>
      </c>
      <c r="AQ675" s="3">
        <v>5.1999999999999998E-2</v>
      </c>
      <c r="AR675" s="3">
        <v>4.5999999999999999E-2</v>
      </c>
      <c r="AS675" s="3">
        <v>2.5999999999999999E-2</v>
      </c>
      <c r="AT675" s="3">
        <v>5.1999999999999998E-2</v>
      </c>
      <c r="AU675" s="3">
        <v>8.9999999999999993E-3</v>
      </c>
      <c r="AV675" s="3">
        <v>0.01</v>
      </c>
      <c r="AW675" s="3">
        <v>1.4E-2</v>
      </c>
      <c r="AX675" s="3">
        <v>0.01</v>
      </c>
      <c r="AY675" s="3">
        <v>1.6E-2</v>
      </c>
      <c r="AZ675" s="3">
        <v>2.5000000000000001E-2</v>
      </c>
      <c r="BA675" s="3">
        <v>3.7999999999999999E-2</v>
      </c>
      <c r="BB675" s="3">
        <v>1.6E-2</v>
      </c>
      <c r="BC675" s="3">
        <v>1.9E-2</v>
      </c>
      <c r="BD675" s="3">
        <v>2.1999999999999999E-2</v>
      </c>
      <c r="BE675" s="3">
        <v>0.02</v>
      </c>
      <c r="BF675" s="3">
        <v>1.0999999999999999E-2</v>
      </c>
      <c r="BG675" s="3">
        <v>2.1999999999999999E-2</v>
      </c>
      <c r="BH675" s="4" t="s">
        <v>6490</v>
      </c>
      <c r="BI675" s="4" t="s">
        <v>2649</v>
      </c>
      <c r="BJ675" s="4" t="s">
        <v>2651</v>
      </c>
    </row>
    <row r="676" spans="1:62" x14ac:dyDescent="0.2">
      <c r="A676" s="3" t="s">
        <v>6044</v>
      </c>
      <c r="B676" s="3" t="s">
        <v>6045</v>
      </c>
      <c r="C676" s="3" t="s">
        <v>6046</v>
      </c>
      <c r="D676" s="3">
        <v>13.547000000000001</v>
      </c>
      <c r="E676" s="3">
        <v>2.0459999999999998</v>
      </c>
      <c r="F676" s="3">
        <v>2.0459999999999998</v>
      </c>
      <c r="G676" s="3">
        <v>1.0329999999999999</v>
      </c>
      <c r="H676" s="3">
        <v>0.49299999999999999</v>
      </c>
      <c r="I676" s="3">
        <v>2.0960000000000001</v>
      </c>
      <c r="J676" s="3">
        <v>3.5999999999999997E-2</v>
      </c>
      <c r="K676" s="3" t="s">
        <v>6034</v>
      </c>
      <c r="L676" s="3">
        <v>10.439</v>
      </c>
      <c r="M676" s="3">
        <v>3.8439999999999999</v>
      </c>
      <c r="N676" s="3">
        <v>6.585</v>
      </c>
      <c r="O676" s="3">
        <v>11.708</v>
      </c>
      <c r="P676" s="3">
        <v>14.629</v>
      </c>
      <c r="Q676" s="3">
        <v>10.315</v>
      </c>
      <c r="R676" s="3">
        <v>11.891999999999999</v>
      </c>
      <c r="S676" s="3">
        <v>38.088999999999999</v>
      </c>
      <c r="T676" s="3">
        <v>15.840999999999999</v>
      </c>
      <c r="U676" s="3">
        <v>13.586</v>
      </c>
      <c r="V676" s="3">
        <v>12.085000000000001</v>
      </c>
      <c r="W676" s="3">
        <v>8.1440000000000001</v>
      </c>
      <c r="X676" s="3">
        <v>16.634</v>
      </c>
      <c r="Y676" s="3" t="s">
        <v>6047</v>
      </c>
      <c r="Z676" s="3" t="s">
        <v>346</v>
      </c>
      <c r="AA676" s="3">
        <v>122686799</v>
      </c>
      <c r="AB676" s="3">
        <v>122693642</v>
      </c>
      <c r="AC676" s="3" t="s">
        <v>96</v>
      </c>
      <c r="AD676" s="3" t="s">
        <v>66</v>
      </c>
      <c r="AE676" s="3">
        <v>6843</v>
      </c>
      <c r="AF676" s="3" t="s">
        <v>6048</v>
      </c>
      <c r="AG676" s="1">
        <v>1135</v>
      </c>
      <c r="AH676" s="3">
        <v>0.13100000000000001</v>
      </c>
      <c r="AI676" s="3">
        <v>4.8000000000000001E-2</v>
      </c>
      <c r="AJ676" s="3">
        <v>8.3000000000000004E-2</v>
      </c>
      <c r="AK676" s="3">
        <v>0.14699999999999999</v>
      </c>
      <c r="AL676" s="3">
        <v>0.184</v>
      </c>
      <c r="AM676" s="3">
        <v>0.129</v>
      </c>
      <c r="AN676" s="3">
        <v>0.14899999999999999</v>
      </c>
      <c r="AO676" s="3">
        <v>0.47799999999999998</v>
      </c>
      <c r="AP676" s="3">
        <v>0.19900000000000001</v>
      </c>
      <c r="AQ676" s="3">
        <v>0.17</v>
      </c>
      <c r="AR676" s="3">
        <v>0.152</v>
      </c>
      <c r="AS676" s="3">
        <v>0.10199999999999999</v>
      </c>
      <c r="AT676" s="3">
        <v>0.20899999999999999</v>
      </c>
      <c r="AU676" s="3">
        <v>0.124</v>
      </c>
      <c r="AV676" s="3">
        <v>5.0999999999999997E-2</v>
      </c>
      <c r="AW676" s="3">
        <v>8.6999999999999994E-2</v>
      </c>
      <c r="AX676" s="3">
        <v>0.13800000000000001</v>
      </c>
      <c r="AY676" s="3">
        <v>0.191</v>
      </c>
      <c r="AZ676" s="3">
        <v>0.108</v>
      </c>
      <c r="BA676" s="3">
        <v>0.16300000000000001</v>
      </c>
      <c r="BB676" s="3">
        <v>0.49199999999999999</v>
      </c>
      <c r="BC676" s="3">
        <v>0.22900000000000001</v>
      </c>
      <c r="BD676" s="3">
        <v>0.17199999999999999</v>
      </c>
      <c r="BE676" s="3">
        <v>0.158</v>
      </c>
      <c r="BF676" s="3">
        <v>0.1</v>
      </c>
      <c r="BG676" s="3">
        <v>0.216</v>
      </c>
      <c r="BH676" s="4" t="s">
        <v>6490</v>
      </c>
      <c r="BI676" s="4" t="s">
        <v>6044</v>
      </c>
      <c r="BJ676" s="4" t="s">
        <v>6046</v>
      </c>
    </row>
    <row r="677" spans="1:62" x14ac:dyDescent="0.2">
      <c r="A677" s="3" t="s">
        <v>6331</v>
      </c>
      <c r="B677" s="3" t="s">
        <v>6332</v>
      </c>
      <c r="C677" s="3" t="s">
        <v>6333</v>
      </c>
      <c r="D677" s="3">
        <v>7.5960000000000001</v>
      </c>
      <c r="E677" s="3">
        <v>2.0459999999999998</v>
      </c>
      <c r="F677" s="3">
        <v>2.0459999999999998</v>
      </c>
      <c r="G677" s="3">
        <v>1.0329999999999999</v>
      </c>
      <c r="H677" s="3">
        <v>0.51600000000000001</v>
      </c>
      <c r="I677" s="3">
        <v>2.0030000000000001</v>
      </c>
      <c r="J677" s="3">
        <v>4.4999999999999998E-2</v>
      </c>
      <c r="K677" s="3" t="s">
        <v>100</v>
      </c>
      <c r="L677" s="3">
        <v>4.7450000000000001</v>
      </c>
      <c r="M677" s="3">
        <v>5.766</v>
      </c>
      <c r="N677" s="3">
        <v>2.4689999999999999</v>
      </c>
      <c r="O677" s="3">
        <v>5.4039999999999999</v>
      </c>
      <c r="P677" s="3">
        <v>7.3150000000000004</v>
      </c>
      <c r="Q677" s="3">
        <v>8.2520000000000007</v>
      </c>
      <c r="R677" s="3">
        <v>10.978</v>
      </c>
      <c r="S677" s="3">
        <v>12.696</v>
      </c>
      <c r="T677" s="3">
        <v>10.561</v>
      </c>
      <c r="U677" s="3">
        <v>10.189</v>
      </c>
      <c r="V677" s="3">
        <v>5.1790000000000003</v>
      </c>
      <c r="W677" s="3">
        <v>4.5960000000000001</v>
      </c>
      <c r="X677" s="3">
        <v>9.31</v>
      </c>
      <c r="Y677" s="3" t="s">
        <v>6334</v>
      </c>
      <c r="Z677" s="3" t="s">
        <v>95</v>
      </c>
      <c r="AA677" s="3">
        <v>27502718</v>
      </c>
      <c r="AB677" s="3">
        <v>27508122</v>
      </c>
      <c r="AC677" s="3" t="s">
        <v>681</v>
      </c>
      <c r="AD677" s="3" t="s">
        <v>73</v>
      </c>
      <c r="AE677" s="3">
        <v>5404</v>
      </c>
      <c r="AF677" s="3" t="s">
        <v>6335</v>
      </c>
      <c r="AG677" s="1">
        <v>2713</v>
      </c>
      <c r="AH677" s="3">
        <v>2.5000000000000001E-2</v>
      </c>
      <c r="AI677" s="3">
        <v>0.03</v>
      </c>
      <c r="AJ677" s="3">
        <v>1.2999999999999999E-2</v>
      </c>
      <c r="AK677" s="3">
        <v>2.8000000000000001E-2</v>
      </c>
      <c r="AL677" s="3">
        <v>3.7999999999999999E-2</v>
      </c>
      <c r="AM677" s="3">
        <v>4.2999999999999997E-2</v>
      </c>
      <c r="AN677" s="3">
        <v>5.8000000000000003E-2</v>
      </c>
      <c r="AO677" s="3">
        <v>6.7000000000000004E-2</v>
      </c>
      <c r="AP677" s="3">
        <v>5.5E-2</v>
      </c>
      <c r="AQ677" s="3">
        <v>5.2999999999999999E-2</v>
      </c>
      <c r="AR677" s="3">
        <v>2.7E-2</v>
      </c>
      <c r="AS677" s="3">
        <v>2.4E-2</v>
      </c>
      <c r="AT677" s="3">
        <v>4.9000000000000002E-2</v>
      </c>
      <c r="AU677" s="3">
        <v>7.0999999999999994E-2</v>
      </c>
      <c r="AV677" s="3">
        <v>9.7000000000000003E-2</v>
      </c>
      <c r="AW677" s="3">
        <v>4.1000000000000002E-2</v>
      </c>
      <c r="AX677" s="3">
        <v>0.08</v>
      </c>
      <c r="AY677" s="3">
        <v>0.121</v>
      </c>
      <c r="AZ677" s="3">
        <v>0.109</v>
      </c>
      <c r="BA677" s="3">
        <v>0.191</v>
      </c>
      <c r="BB677" s="3">
        <v>0.20799999999999999</v>
      </c>
      <c r="BC677" s="3">
        <v>0.193</v>
      </c>
      <c r="BD677" s="3">
        <v>0.16400000000000001</v>
      </c>
      <c r="BE677" s="3">
        <v>8.5999999999999993E-2</v>
      </c>
      <c r="BF677" s="3">
        <v>7.2999999999999995E-2</v>
      </c>
      <c r="BG677" s="3">
        <v>0.153</v>
      </c>
      <c r="BH677" s="4" t="s">
        <v>6490</v>
      </c>
      <c r="BI677" s="4" t="s">
        <v>6331</v>
      </c>
      <c r="BJ677" s="4" t="s">
        <v>6333</v>
      </c>
    </row>
    <row r="678" spans="1:62" x14ac:dyDescent="0.2">
      <c r="A678" s="3" t="s">
        <v>3374</v>
      </c>
      <c r="B678" s="3" t="s">
        <v>3375</v>
      </c>
      <c r="C678" s="3" t="s">
        <v>3376</v>
      </c>
      <c r="D678" s="3">
        <v>41.127000000000002</v>
      </c>
      <c r="E678" s="3">
        <v>2.0499999999999998</v>
      </c>
      <c r="F678" s="3">
        <v>2.0499999999999998</v>
      </c>
      <c r="G678" s="3">
        <v>1.0349999999999999</v>
      </c>
      <c r="H678" s="3">
        <v>0.33100000000000002</v>
      </c>
      <c r="I678" s="3">
        <v>3.129</v>
      </c>
      <c r="J678" s="3">
        <v>2E-3</v>
      </c>
      <c r="K678" s="3" t="s">
        <v>3344</v>
      </c>
      <c r="L678" s="3">
        <v>11.388</v>
      </c>
      <c r="M678" s="3">
        <v>30.751000000000001</v>
      </c>
      <c r="N678" s="3">
        <v>23.047000000000001</v>
      </c>
      <c r="O678" s="3">
        <v>33.323</v>
      </c>
      <c r="P678" s="3">
        <v>52.664999999999999</v>
      </c>
      <c r="Q678" s="3">
        <v>59.823999999999998</v>
      </c>
      <c r="R678" s="3">
        <v>68.61</v>
      </c>
      <c r="S678" s="3">
        <v>58.598999999999997</v>
      </c>
      <c r="T678" s="3">
        <v>39.076000000000001</v>
      </c>
      <c r="U678" s="3">
        <v>50.947000000000003</v>
      </c>
      <c r="V678" s="3">
        <v>24.170999999999999</v>
      </c>
      <c r="W678" s="3">
        <v>24.626999999999999</v>
      </c>
      <c r="X678" s="3">
        <v>50.555999999999997</v>
      </c>
      <c r="Y678" s="3" t="s">
        <v>3377</v>
      </c>
      <c r="Z678" s="3" t="s">
        <v>89</v>
      </c>
      <c r="AA678" s="3">
        <v>93883901</v>
      </c>
      <c r="AB678" s="3">
        <v>93906115</v>
      </c>
      <c r="AC678" s="3" t="s">
        <v>65</v>
      </c>
      <c r="AD678" s="3" t="s">
        <v>66</v>
      </c>
      <c r="AE678" s="3">
        <v>22214</v>
      </c>
      <c r="AF678" s="3" t="s">
        <v>3378</v>
      </c>
      <c r="AG678" s="1">
        <v>4681</v>
      </c>
      <c r="AH678" s="3">
        <v>3.5000000000000003E-2</v>
      </c>
      <c r="AI678" s="3">
        <v>9.4E-2</v>
      </c>
      <c r="AJ678" s="3">
        <v>7.0000000000000007E-2</v>
      </c>
      <c r="AK678" s="3">
        <v>0.10100000000000001</v>
      </c>
      <c r="AL678" s="3">
        <v>0.16</v>
      </c>
      <c r="AM678" s="3">
        <v>0.182</v>
      </c>
      <c r="AN678" s="3">
        <v>0.20899999999999999</v>
      </c>
      <c r="AO678" s="3">
        <v>0.17799999999999999</v>
      </c>
      <c r="AP678" s="3">
        <v>0.11899999999999999</v>
      </c>
      <c r="AQ678" s="3">
        <v>0.155</v>
      </c>
      <c r="AR678" s="3">
        <v>7.3999999999999996E-2</v>
      </c>
      <c r="AS678" s="3">
        <v>7.4999999999999997E-2</v>
      </c>
      <c r="AT678" s="3">
        <v>0.154</v>
      </c>
      <c r="AU678" s="3">
        <v>4.2000000000000003E-2</v>
      </c>
      <c r="AV678" s="3">
        <v>0.126</v>
      </c>
      <c r="AW678" s="3">
        <v>9.2999999999999999E-2</v>
      </c>
      <c r="AX678" s="3">
        <v>0.121</v>
      </c>
      <c r="AY678" s="3">
        <v>0.21199999999999999</v>
      </c>
      <c r="AZ678" s="3">
        <v>0.193</v>
      </c>
      <c r="BA678" s="3">
        <v>0.28999999999999998</v>
      </c>
      <c r="BB678" s="3">
        <v>0.23300000000000001</v>
      </c>
      <c r="BC678" s="3">
        <v>0.17399999999999999</v>
      </c>
      <c r="BD678" s="3">
        <v>0.19900000000000001</v>
      </c>
      <c r="BE678" s="3">
        <v>9.7000000000000003E-2</v>
      </c>
      <c r="BF678" s="3">
        <v>9.5000000000000001E-2</v>
      </c>
      <c r="BG678" s="3">
        <v>0.2</v>
      </c>
      <c r="BH678" s="4" t="s">
        <v>6490</v>
      </c>
      <c r="BI678" s="4" t="s">
        <v>3374</v>
      </c>
      <c r="BJ678" s="4" t="s">
        <v>3376</v>
      </c>
    </row>
    <row r="679" spans="1:62" x14ac:dyDescent="0.2">
      <c r="A679" s="3" t="s">
        <v>6108</v>
      </c>
      <c r="B679" s="3" t="s">
        <v>6109</v>
      </c>
      <c r="C679" s="3" t="s">
        <v>100</v>
      </c>
      <c r="D679" s="3">
        <v>11.324</v>
      </c>
      <c r="E679" s="3">
        <v>2.0499999999999998</v>
      </c>
      <c r="F679" s="3">
        <v>2.0499999999999998</v>
      </c>
      <c r="G679" s="3">
        <v>1.0349999999999999</v>
      </c>
      <c r="H679" s="3">
        <v>0.499</v>
      </c>
      <c r="I679" s="3">
        <v>2.077</v>
      </c>
      <c r="J679" s="3">
        <v>3.7999999999999999E-2</v>
      </c>
      <c r="K679" s="3" t="s">
        <v>6102</v>
      </c>
      <c r="L679" s="3">
        <v>7.5919999999999996</v>
      </c>
      <c r="M679" s="3">
        <v>4.8049999999999997</v>
      </c>
      <c r="N679" s="3">
        <v>3.2919999999999998</v>
      </c>
      <c r="O679" s="3">
        <v>11.708</v>
      </c>
      <c r="P679" s="3">
        <v>5.8520000000000003</v>
      </c>
      <c r="Q679" s="3">
        <v>15.472</v>
      </c>
      <c r="R679" s="3">
        <v>12.807</v>
      </c>
      <c r="S679" s="3">
        <v>16.603000000000002</v>
      </c>
      <c r="T679" s="3">
        <v>7.3929999999999998</v>
      </c>
      <c r="U679" s="3">
        <v>22.643000000000001</v>
      </c>
      <c r="V679" s="3">
        <v>16.402000000000001</v>
      </c>
      <c r="W679" s="3">
        <v>6.8490000000000002</v>
      </c>
      <c r="X679" s="3">
        <v>13.882</v>
      </c>
      <c r="Y679" s="3" t="s">
        <v>6110</v>
      </c>
      <c r="Z679" s="3" t="s">
        <v>113</v>
      </c>
      <c r="AA679" s="3">
        <v>12400698</v>
      </c>
      <c r="AB679" s="3">
        <v>12402230</v>
      </c>
      <c r="AC679" s="3" t="s">
        <v>258</v>
      </c>
      <c r="AD679" s="3" t="s">
        <v>73</v>
      </c>
      <c r="AE679" s="3">
        <v>1532</v>
      </c>
      <c r="AF679" s="3" t="s">
        <v>6111</v>
      </c>
      <c r="AG679" s="1">
        <v>1533</v>
      </c>
      <c r="AH679" s="3">
        <v>7.0999999999999994E-2</v>
      </c>
      <c r="AI679" s="3">
        <v>4.4999999999999998E-2</v>
      </c>
      <c r="AJ679" s="3">
        <v>3.1E-2</v>
      </c>
      <c r="AK679" s="3">
        <v>0.109</v>
      </c>
      <c r="AL679" s="3">
        <v>5.3999999999999999E-2</v>
      </c>
      <c r="AM679" s="3">
        <v>0.14399999999999999</v>
      </c>
      <c r="AN679" s="3">
        <v>0.11899999999999999</v>
      </c>
      <c r="AO679" s="3">
        <v>0.154</v>
      </c>
      <c r="AP679" s="3">
        <v>6.9000000000000006E-2</v>
      </c>
      <c r="AQ679" s="3">
        <v>0.21</v>
      </c>
      <c r="AR679" s="3">
        <v>0.152</v>
      </c>
      <c r="AS679" s="3">
        <v>6.4000000000000001E-2</v>
      </c>
      <c r="AT679" s="3">
        <v>0.129</v>
      </c>
      <c r="AU679" s="3">
        <v>0.40200000000000002</v>
      </c>
      <c r="AV679" s="3">
        <v>0.28599999999999998</v>
      </c>
      <c r="AW679" s="3">
        <v>0.193</v>
      </c>
      <c r="AX679" s="3">
        <v>0.61499999999999999</v>
      </c>
      <c r="AY679" s="3">
        <v>0.34200000000000003</v>
      </c>
      <c r="AZ679" s="3">
        <v>0.72399999999999998</v>
      </c>
      <c r="BA679" s="3">
        <v>0.78600000000000003</v>
      </c>
      <c r="BB679" s="3">
        <v>0.95899999999999996</v>
      </c>
      <c r="BC679" s="3">
        <v>0.47699999999999998</v>
      </c>
      <c r="BD679" s="3">
        <v>1.2829999999999999</v>
      </c>
      <c r="BE679" s="3">
        <v>0.95699999999999996</v>
      </c>
      <c r="BF679" s="3">
        <v>0.374</v>
      </c>
      <c r="BG679" s="3">
        <v>0.78900000000000003</v>
      </c>
      <c r="BH679" s="4" t="s">
        <v>6490</v>
      </c>
      <c r="BI679" s="4" t="s">
        <v>6108</v>
      </c>
      <c r="BJ679" s="4" t="s">
        <v>100</v>
      </c>
    </row>
    <row r="680" spans="1:62" x14ac:dyDescent="0.2">
      <c r="A680" s="3" t="s">
        <v>792</v>
      </c>
      <c r="B680" s="3" t="s">
        <v>793</v>
      </c>
      <c r="C680" s="3" t="s">
        <v>794</v>
      </c>
      <c r="D680" s="3">
        <v>413.58100000000002</v>
      </c>
      <c r="E680" s="3">
        <v>2.052</v>
      </c>
      <c r="F680" s="3">
        <v>2.052</v>
      </c>
      <c r="G680" s="3">
        <v>1.0369999999999999</v>
      </c>
      <c r="H680" s="3">
        <v>0.19</v>
      </c>
      <c r="I680" s="3">
        <v>5.4450000000000003</v>
      </c>
      <c r="J680" s="3">
        <v>0</v>
      </c>
      <c r="K680" s="3" t="s">
        <v>62</v>
      </c>
      <c r="L680" s="3">
        <v>266.67</v>
      </c>
      <c r="M680" s="3">
        <v>197.958</v>
      </c>
      <c r="N680" s="3">
        <v>288.08199999999999</v>
      </c>
      <c r="O680" s="3">
        <v>236.86699999999999</v>
      </c>
      <c r="P680" s="3">
        <v>620.279</v>
      </c>
      <c r="Q680" s="3">
        <v>591.024</v>
      </c>
      <c r="R680" s="3">
        <v>416.233</v>
      </c>
      <c r="S680" s="3">
        <v>463.90899999999999</v>
      </c>
      <c r="T680" s="3">
        <v>697.02499999999998</v>
      </c>
      <c r="U680" s="3">
        <v>456.26100000000002</v>
      </c>
      <c r="V680" s="3">
        <v>315.08100000000002</v>
      </c>
      <c r="W680" s="3">
        <v>247.39400000000001</v>
      </c>
      <c r="X680" s="3">
        <v>508.54399999999998</v>
      </c>
      <c r="Y680" s="3" t="s">
        <v>795</v>
      </c>
      <c r="Z680" s="3" t="s">
        <v>423</v>
      </c>
      <c r="AA680" s="3">
        <v>82725025</v>
      </c>
      <c r="AB680" s="3">
        <v>82774454</v>
      </c>
      <c r="AC680" s="3" t="s">
        <v>65</v>
      </c>
      <c r="AD680" s="3" t="s">
        <v>73</v>
      </c>
      <c r="AE680" s="3">
        <v>49429</v>
      </c>
      <c r="AF680" s="3" t="s">
        <v>796</v>
      </c>
      <c r="AG680" s="1">
        <v>5969</v>
      </c>
      <c r="AH680" s="3">
        <v>0.63600000000000001</v>
      </c>
      <c r="AI680" s="3">
        <v>0.47199999999999998</v>
      </c>
      <c r="AJ680" s="3">
        <v>0.68700000000000006</v>
      </c>
      <c r="AK680" s="3">
        <v>0.56499999999999995</v>
      </c>
      <c r="AL680" s="3">
        <v>1.48</v>
      </c>
      <c r="AM680" s="3">
        <v>1.41</v>
      </c>
      <c r="AN680" s="3">
        <v>0.99299999999999999</v>
      </c>
      <c r="AO680" s="3">
        <v>1.107</v>
      </c>
      <c r="AP680" s="3">
        <v>1.663</v>
      </c>
      <c r="AQ680" s="3">
        <v>1.0880000000000001</v>
      </c>
      <c r="AR680" s="3">
        <v>0.752</v>
      </c>
      <c r="AS680" s="3">
        <v>0.59</v>
      </c>
      <c r="AT680" s="3">
        <v>1.2130000000000001</v>
      </c>
      <c r="AU680" s="3">
        <v>0.437</v>
      </c>
      <c r="AV680" s="3">
        <v>0.36499999999999999</v>
      </c>
      <c r="AW680" s="3">
        <v>0.52400000000000002</v>
      </c>
      <c r="AX680" s="3">
        <v>0.38600000000000001</v>
      </c>
      <c r="AY680" s="3">
        <v>1.123</v>
      </c>
      <c r="AZ680" s="3">
        <v>0.85699999999999998</v>
      </c>
      <c r="BA680" s="3">
        <v>0.79200000000000004</v>
      </c>
      <c r="BB680" s="3">
        <v>0.83</v>
      </c>
      <c r="BC680" s="3">
        <v>1.393</v>
      </c>
      <c r="BD680" s="3">
        <v>0.80100000000000005</v>
      </c>
      <c r="BE680" s="3">
        <v>0.56999999999999995</v>
      </c>
      <c r="BF680" s="3">
        <v>0.42799999999999999</v>
      </c>
      <c r="BG680" s="3">
        <v>0.90900000000000003</v>
      </c>
      <c r="BH680" s="4" t="s">
        <v>6490</v>
      </c>
      <c r="BI680" s="4" t="s">
        <v>792</v>
      </c>
      <c r="BJ680" s="4" t="s">
        <v>794</v>
      </c>
    </row>
    <row r="681" spans="1:62" x14ac:dyDescent="0.2">
      <c r="A681" s="3" t="s">
        <v>4057</v>
      </c>
      <c r="B681" s="3" t="s">
        <v>4058</v>
      </c>
      <c r="C681" s="3" t="s">
        <v>4059</v>
      </c>
      <c r="D681" s="3">
        <v>52.47</v>
      </c>
      <c r="E681" s="3">
        <v>2.0550000000000002</v>
      </c>
      <c r="F681" s="3">
        <v>2.0550000000000002</v>
      </c>
      <c r="G681" s="3">
        <v>1.0389999999999999</v>
      </c>
      <c r="H681" s="3">
        <v>0.36499999999999999</v>
      </c>
      <c r="I681" s="3">
        <v>2.8439999999999999</v>
      </c>
      <c r="J681" s="3">
        <v>4.0000000000000001E-3</v>
      </c>
      <c r="K681" s="3" t="s">
        <v>4051</v>
      </c>
      <c r="L681" s="3">
        <v>47.45</v>
      </c>
      <c r="M681" s="3">
        <v>16.335999999999999</v>
      </c>
      <c r="N681" s="3">
        <v>41.155000000000001</v>
      </c>
      <c r="O681" s="3">
        <v>20.715</v>
      </c>
      <c r="P681" s="3">
        <v>32.183999999999997</v>
      </c>
      <c r="Q681" s="3">
        <v>100.051</v>
      </c>
      <c r="R681" s="3">
        <v>75.927999999999997</v>
      </c>
      <c r="S681" s="3">
        <v>65.436000000000007</v>
      </c>
      <c r="T681" s="3">
        <v>88.712000000000003</v>
      </c>
      <c r="U681" s="3">
        <v>52.079000000000001</v>
      </c>
      <c r="V681" s="3">
        <v>37.119</v>
      </c>
      <c r="W681" s="3">
        <v>31.414000000000001</v>
      </c>
      <c r="X681" s="3">
        <v>64.501000000000005</v>
      </c>
      <c r="Y681" s="3" t="s">
        <v>4060</v>
      </c>
      <c r="Z681" s="3" t="s">
        <v>158</v>
      </c>
      <c r="AA681" s="3">
        <v>84946991</v>
      </c>
      <c r="AB681" s="3">
        <v>84956603</v>
      </c>
      <c r="AC681" s="3" t="s">
        <v>65</v>
      </c>
      <c r="AD681" s="3" t="s">
        <v>66</v>
      </c>
      <c r="AE681" s="3">
        <v>9612</v>
      </c>
      <c r="AF681" s="3" t="s">
        <v>4061</v>
      </c>
      <c r="AG681" s="1">
        <v>3393</v>
      </c>
      <c r="AH681" s="3">
        <v>0.19900000000000001</v>
      </c>
      <c r="AI681" s="3">
        <v>6.9000000000000006E-2</v>
      </c>
      <c r="AJ681" s="3">
        <v>0.17299999999999999</v>
      </c>
      <c r="AK681" s="3">
        <v>8.6999999999999994E-2</v>
      </c>
      <c r="AL681" s="3">
        <v>0.13500000000000001</v>
      </c>
      <c r="AM681" s="3">
        <v>0.42</v>
      </c>
      <c r="AN681" s="3">
        <v>0.31900000000000001</v>
      </c>
      <c r="AO681" s="3">
        <v>0.27500000000000002</v>
      </c>
      <c r="AP681" s="3">
        <v>0.372</v>
      </c>
      <c r="AQ681" s="3">
        <v>0.219</v>
      </c>
      <c r="AR681" s="3">
        <v>0.156</v>
      </c>
      <c r="AS681" s="3">
        <v>0.13200000000000001</v>
      </c>
      <c r="AT681" s="3">
        <v>0.27100000000000002</v>
      </c>
      <c r="AU681" s="3">
        <v>0.4</v>
      </c>
      <c r="AV681" s="3">
        <v>0.155</v>
      </c>
      <c r="AW681" s="3">
        <v>0.38500000000000001</v>
      </c>
      <c r="AX681" s="3">
        <v>0.17299999999999999</v>
      </c>
      <c r="AY681" s="3">
        <v>0.3</v>
      </c>
      <c r="AZ681" s="3">
        <v>0.746</v>
      </c>
      <c r="BA681" s="3">
        <v>0.74299999999999999</v>
      </c>
      <c r="BB681" s="3">
        <v>0.60199999999999998</v>
      </c>
      <c r="BC681" s="3">
        <v>0.91200000000000003</v>
      </c>
      <c r="BD681" s="3">
        <v>0.47</v>
      </c>
      <c r="BE681" s="3">
        <v>0.34499999999999997</v>
      </c>
      <c r="BF681" s="3">
        <v>0.27800000000000002</v>
      </c>
      <c r="BG681" s="3">
        <v>0.58799999999999997</v>
      </c>
      <c r="BH681" s="4" t="s">
        <v>6490</v>
      </c>
      <c r="BI681" s="4" t="s">
        <v>4057</v>
      </c>
      <c r="BJ681" s="4" t="s">
        <v>4059</v>
      </c>
    </row>
    <row r="682" spans="1:62" x14ac:dyDescent="0.2">
      <c r="A682" s="3" t="s">
        <v>5708</v>
      </c>
      <c r="B682" s="3" t="s">
        <v>5709</v>
      </c>
      <c r="C682" s="3" t="s">
        <v>5710</v>
      </c>
      <c r="D682" s="3">
        <v>9.7379999999999995</v>
      </c>
      <c r="E682" s="3">
        <v>2.0579999999999998</v>
      </c>
      <c r="F682" s="3">
        <v>2.0579999999999998</v>
      </c>
      <c r="G682" s="3">
        <v>1.0409999999999999</v>
      </c>
      <c r="H682" s="3">
        <v>0.47699999999999998</v>
      </c>
      <c r="I682" s="3">
        <v>2.181</v>
      </c>
      <c r="J682" s="3">
        <v>2.9000000000000001E-2</v>
      </c>
      <c r="K682" s="3" t="s">
        <v>100</v>
      </c>
      <c r="L682" s="3">
        <v>8.5410000000000004</v>
      </c>
      <c r="M682" s="3">
        <v>2.883</v>
      </c>
      <c r="N682" s="3">
        <v>8.2309999999999999</v>
      </c>
      <c r="O682" s="3">
        <v>3.6030000000000002</v>
      </c>
      <c r="P682" s="3">
        <v>11.702999999999999</v>
      </c>
      <c r="Q682" s="3">
        <v>11.346</v>
      </c>
      <c r="R682" s="3">
        <v>18.295999999999999</v>
      </c>
      <c r="S682" s="3">
        <v>11.72</v>
      </c>
      <c r="T682" s="3">
        <v>7.3929999999999998</v>
      </c>
      <c r="U682" s="3">
        <v>11.321999999999999</v>
      </c>
      <c r="V682" s="3">
        <v>12.085000000000001</v>
      </c>
      <c r="W682" s="3">
        <v>5.8140000000000001</v>
      </c>
      <c r="X682" s="3">
        <v>11.981</v>
      </c>
      <c r="Y682" s="3" t="s">
        <v>5711</v>
      </c>
      <c r="Z682" s="3" t="s">
        <v>580</v>
      </c>
      <c r="AA682" s="3">
        <v>98766105</v>
      </c>
      <c r="AB682" s="3">
        <v>98770355</v>
      </c>
      <c r="AC682" s="3" t="s">
        <v>258</v>
      </c>
      <c r="AD682" s="3" t="s">
        <v>66</v>
      </c>
      <c r="AE682" s="3">
        <v>4250</v>
      </c>
      <c r="AF682" s="3" t="s">
        <v>5712</v>
      </c>
      <c r="AG682" s="1">
        <v>4251</v>
      </c>
      <c r="AH682" s="3">
        <v>2.9000000000000001E-2</v>
      </c>
      <c r="AI682" s="3">
        <v>0.01</v>
      </c>
      <c r="AJ682" s="3">
        <v>2.8000000000000001E-2</v>
      </c>
      <c r="AK682" s="3">
        <v>1.2E-2</v>
      </c>
      <c r="AL682" s="3">
        <v>3.9E-2</v>
      </c>
      <c r="AM682" s="3">
        <v>3.7999999999999999E-2</v>
      </c>
      <c r="AN682" s="3">
        <v>6.0999999999999999E-2</v>
      </c>
      <c r="AO682" s="3">
        <v>3.9E-2</v>
      </c>
      <c r="AP682" s="3">
        <v>2.5000000000000001E-2</v>
      </c>
      <c r="AQ682" s="3">
        <v>3.7999999999999999E-2</v>
      </c>
      <c r="AR682" s="3">
        <v>0.04</v>
      </c>
      <c r="AS682" s="3">
        <v>1.9E-2</v>
      </c>
      <c r="AT682" s="3">
        <v>0.04</v>
      </c>
      <c r="AU682" s="3">
        <v>0.16300000000000001</v>
      </c>
      <c r="AV682" s="3">
        <v>6.2E-2</v>
      </c>
      <c r="AW682" s="3">
        <v>0.17399999999999999</v>
      </c>
      <c r="AX682" s="3">
        <v>6.8000000000000005E-2</v>
      </c>
      <c r="AY682" s="3">
        <v>0.246</v>
      </c>
      <c r="AZ682" s="3">
        <v>0.191</v>
      </c>
      <c r="BA682" s="3">
        <v>0.40500000000000003</v>
      </c>
      <c r="BB682" s="3">
        <v>0.24399999999999999</v>
      </c>
      <c r="BC682" s="3">
        <v>0.17199999999999999</v>
      </c>
      <c r="BD682" s="3">
        <v>0.23100000000000001</v>
      </c>
      <c r="BE682" s="3">
        <v>0.254</v>
      </c>
      <c r="BF682" s="3">
        <v>0.11700000000000001</v>
      </c>
      <c r="BG682" s="3">
        <v>0.249</v>
      </c>
      <c r="BH682" s="4" t="s">
        <v>6490</v>
      </c>
      <c r="BI682" s="4" t="s">
        <v>5708</v>
      </c>
      <c r="BJ682" s="4" t="s">
        <v>5710</v>
      </c>
    </row>
    <row r="683" spans="1:62" x14ac:dyDescent="0.2">
      <c r="A683" s="3" t="s">
        <v>2226</v>
      </c>
      <c r="B683" s="3" t="s">
        <v>2227</v>
      </c>
      <c r="C683" s="3" t="s">
        <v>2228</v>
      </c>
      <c r="D683" s="3">
        <v>115.459</v>
      </c>
      <c r="E683" s="3">
        <v>2.0590000000000002</v>
      </c>
      <c r="F683" s="3">
        <v>2.0590000000000002</v>
      </c>
      <c r="G683" s="3">
        <v>1.042</v>
      </c>
      <c r="H683" s="3">
        <v>0.26400000000000001</v>
      </c>
      <c r="I683" s="3">
        <v>3.9409999999999998</v>
      </c>
      <c r="J683" s="3">
        <v>0</v>
      </c>
      <c r="K683" s="3" t="s">
        <v>2205</v>
      </c>
      <c r="L683" s="3">
        <v>70.225999999999999</v>
      </c>
      <c r="M683" s="3">
        <v>94.174000000000007</v>
      </c>
      <c r="N683" s="3">
        <v>47.738999999999997</v>
      </c>
      <c r="O683" s="3">
        <v>63.945</v>
      </c>
      <c r="P683" s="3">
        <v>155.07</v>
      </c>
      <c r="Q683" s="3">
        <v>204.22800000000001</v>
      </c>
      <c r="R683" s="3">
        <v>167.40799999999999</v>
      </c>
      <c r="S683" s="3">
        <v>110.361</v>
      </c>
      <c r="T683" s="3">
        <v>175.31200000000001</v>
      </c>
      <c r="U683" s="3">
        <v>103.027</v>
      </c>
      <c r="V683" s="3">
        <v>78.555000000000007</v>
      </c>
      <c r="W683" s="3">
        <v>69.021000000000001</v>
      </c>
      <c r="X683" s="3">
        <v>141.994</v>
      </c>
      <c r="Y683" s="3" t="s">
        <v>2229</v>
      </c>
      <c r="Z683" s="3" t="s">
        <v>247</v>
      </c>
      <c r="AA683" s="3">
        <v>34290666</v>
      </c>
      <c r="AB683" s="3">
        <v>34327772</v>
      </c>
      <c r="AC683" s="3" t="s">
        <v>65</v>
      </c>
      <c r="AD683" s="3" t="s">
        <v>66</v>
      </c>
      <c r="AE683" s="3">
        <v>37106</v>
      </c>
      <c r="AF683" s="3" t="s">
        <v>2230</v>
      </c>
      <c r="AG683" s="1">
        <v>2062</v>
      </c>
      <c r="AH683" s="3">
        <v>0.48499999999999999</v>
      </c>
      <c r="AI683" s="3">
        <v>0.65</v>
      </c>
      <c r="AJ683" s="3">
        <v>0.33</v>
      </c>
      <c r="AK683" s="3">
        <v>0.442</v>
      </c>
      <c r="AL683" s="3">
        <v>1.071</v>
      </c>
      <c r="AM683" s="3">
        <v>1.41</v>
      </c>
      <c r="AN683" s="3">
        <v>1.1559999999999999</v>
      </c>
      <c r="AO683" s="3">
        <v>0.76200000000000001</v>
      </c>
      <c r="AP683" s="3">
        <v>1.21</v>
      </c>
      <c r="AQ683" s="3">
        <v>0.71099999999999997</v>
      </c>
      <c r="AR683" s="3">
        <v>0.54200000000000004</v>
      </c>
      <c r="AS683" s="3">
        <v>0.47699999999999998</v>
      </c>
      <c r="AT683" s="3">
        <v>0.98</v>
      </c>
      <c r="AU683" s="3">
        <v>0.153</v>
      </c>
      <c r="AV683" s="3">
        <v>0.23100000000000001</v>
      </c>
      <c r="AW683" s="3">
        <v>0.11600000000000001</v>
      </c>
      <c r="AX683" s="3">
        <v>0.13900000000000001</v>
      </c>
      <c r="AY683" s="3">
        <v>0.374</v>
      </c>
      <c r="AZ683" s="3">
        <v>0.39500000000000002</v>
      </c>
      <c r="BA683" s="3">
        <v>0.42399999999999999</v>
      </c>
      <c r="BB683" s="3">
        <v>0.26300000000000001</v>
      </c>
      <c r="BC683" s="3">
        <v>0.46700000000000003</v>
      </c>
      <c r="BD683" s="3">
        <v>0.24099999999999999</v>
      </c>
      <c r="BE683" s="3">
        <v>0.189</v>
      </c>
      <c r="BF683" s="3">
        <v>0.16</v>
      </c>
      <c r="BG683" s="3">
        <v>0.33600000000000002</v>
      </c>
      <c r="BH683" s="4" t="s">
        <v>6490</v>
      </c>
      <c r="BI683" s="4" t="s">
        <v>2226</v>
      </c>
      <c r="BJ683" s="4" t="s">
        <v>2228</v>
      </c>
    </row>
    <row r="684" spans="1:62" x14ac:dyDescent="0.2">
      <c r="A684" s="3" t="s">
        <v>882</v>
      </c>
      <c r="B684" s="3" t="s">
        <v>883</v>
      </c>
      <c r="C684" s="3" t="s">
        <v>884</v>
      </c>
      <c r="D684" s="3">
        <v>311.14</v>
      </c>
      <c r="E684" s="3">
        <v>2.0630000000000002</v>
      </c>
      <c r="F684" s="3">
        <v>2.0630000000000002</v>
      </c>
      <c r="G684" s="3">
        <v>1.0449999999999999</v>
      </c>
      <c r="H684" s="3">
        <v>0.19600000000000001</v>
      </c>
      <c r="I684" s="3">
        <v>5.32</v>
      </c>
      <c r="J684" s="3">
        <v>0</v>
      </c>
      <c r="K684" s="3" t="s">
        <v>62</v>
      </c>
      <c r="L684" s="3">
        <v>209.73</v>
      </c>
      <c r="M684" s="3">
        <v>171.05099999999999</v>
      </c>
      <c r="N684" s="3">
        <v>216.47300000000001</v>
      </c>
      <c r="O684" s="3">
        <v>144.102</v>
      </c>
      <c r="P684" s="3">
        <v>438.87700000000001</v>
      </c>
      <c r="Q684" s="3">
        <v>469.31200000000001</v>
      </c>
      <c r="R684" s="3">
        <v>321.09399999999999</v>
      </c>
      <c r="S684" s="3">
        <v>367.22</v>
      </c>
      <c r="T684" s="3">
        <v>511.15100000000001</v>
      </c>
      <c r="U684" s="3">
        <v>343.04500000000002</v>
      </c>
      <c r="V684" s="3">
        <v>230.48400000000001</v>
      </c>
      <c r="W684" s="3">
        <v>185.339</v>
      </c>
      <c r="X684" s="3">
        <v>383.02600000000001</v>
      </c>
      <c r="Y684" s="3" t="s">
        <v>885</v>
      </c>
      <c r="Z684" s="3" t="s">
        <v>346</v>
      </c>
      <c r="AA684" s="3">
        <v>107975505</v>
      </c>
      <c r="AB684" s="3">
        <v>107984060</v>
      </c>
      <c r="AC684" s="3" t="s">
        <v>65</v>
      </c>
      <c r="AD684" s="3" t="s">
        <v>66</v>
      </c>
      <c r="AE684" s="3">
        <v>8555</v>
      </c>
      <c r="AF684" s="3" t="s">
        <v>886</v>
      </c>
      <c r="AG684" s="1">
        <v>6692</v>
      </c>
      <c r="AH684" s="3">
        <v>0.44600000000000001</v>
      </c>
      <c r="AI684" s="3">
        <v>0.36399999999999999</v>
      </c>
      <c r="AJ684" s="3">
        <v>0.46100000000000002</v>
      </c>
      <c r="AK684" s="3">
        <v>0.307</v>
      </c>
      <c r="AL684" s="3">
        <v>0.93400000000000005</v>
      </c>
      <c r="AM684" s="3">
        <v>0.998</v>
      </c>
      <c r="AN684" s="3">
        <v>0.68300000000000005</v>
      </c>
      <c r="AO684" s="3">
        <v>0.78100000000000003</v>
      </c>
      <c r="AP684" s="3">
        <v>1.087</v>
      </c>
      <c r="AQ684" s="3">
        <v>0.73</v>
      </c>
      <c r="AR684" s="3">
        <v>0.49</v>
      </c>
      <c r="AS684" s="3">
        <v>0.39400000000000002</v>
      </c>
      <c r="AT684" s="3">
        <v>0.81499999999999995</v>
      </c>
      <c r="AU684" s="3">
        <v>1.988</v>
      </c>
      <c r="AV684" s="3">
        <v>1.823</v>
      </c>
      <c r="AW684" s="3">
        <v>2.2759999999999998</v>
      </c>
      <c r="AX684" s="3">
        <v>1.3560000000000001</v>
      </c>
      <c r="AY684" s="3">
        <v>4.5890000000000004</v>
      </c>
      <c r="AZ684" s="3">
        <v>3.9340000000000002</v>
      </c>
      <c r="BA684" s="3">
        <v>3.53</v>
      </c>
      <c r="BB684" s="3">
        <v>3.7970000000000002</v>
      </c>
      <c r="BC684" s="3">
        <v>5.9020000000000001</v>
      </c>
      <c r="BD684" s="3">
        <v>3.4790000000000001</v>
      </c>
      <c r="BE684" s="3">
        <v>2.407</v>
      </c>
      <c r="BF684" s="3">
        <v>1.861</v>
      </c>
      <c r="BG684" s="3">
        <v>3.948</v>
      </c>
      <c r="BH684" s="4" t="s">
        <v>6490</v>
      </c>
      <c r="BI684" s="4" t="s">
        <v>882</v>
      </c>
      <c r="BJ684" s="4" t="s">
        <v>884</v>
      </c>
    </row>
    <row r="685" spans="1:62" x14ac:dyDescent="0.2">
      <c r="A685" s="3" t="s">
        <v>5548</v>
      </c>
      <c r="B685" s="3" t="s">
        <v>5549</v>
      </c>
      <c r="C685" s="3" t="s">
        <v>100</v>
      </c>
      <c r="D685" s="3">
        <v>10.829000000000001</v>
      </c>
      <c r="E685" s="3">
        <v>2.0640000000000001</v>
      </c>
      <c r="F685" s="3">
        <v>2.0640000000000001</v>
      </c>
      <c r="G685" s="3">
        <v>1.046</v>
      </c>
      <c r="H685" s="3">
        <v>0.46899999999999997</v>
      </c>
      <c r="I685" s="3">
        <v>2.2290000000000001</v>
      </c>
      <c r="J685" s="3">
        <v>2.5999999999999999E-2</v>
      </c>
      <c r="K685" s="3" t="s">
        <v>5547</v>
      </c>
      <c r="L685" s="3">
        <v>4.7450000000000001</v>
      </c>
      <c r="M685" s="3">
        <v>10.571</v>
      </c>
      <c r="N685" s="3">
        <v>4.9390000000000001</v>
      </c>
      <c r="O685" s="3">
        <v>5.4039999999999999</v>
      </c>
      <c r="P685" s="3">
        <v>20.481000000000002</v>
      </c>
      <c r="Q685" s="3">
        <v>9.2829999999999995</v>
      </c>
      <c r="R685" s="3">
        <v>9.1479999999999997</v>
      </c>
      <c r="S685" s="3">
        <v>11.72</v>
      </c>
      <c r="T685" s="3">
        <v>9.5050000000000008</v>
      </c>
      <c r="U685" s="3">
        <v>20.379000000000001</v>
      </c>
      <c r="V685" s="3">
        <v>12.949</v>
      </c>
      <c r="W685" s="3">
        <v>6.4139999999999997</v>
      </c>
      <c r="X685" s="3">
        <v>13.352</v>
      </c>
      <c r="Y685" s="3" t="s">
        <v>5550</v>
      </c>
      <c r="Z685" s="3" t="s">
        <v>95</v>
      </c>
      <c r="AA685" s="3">
        <v>46784746</v>
      </c>
      <c r="AB685" s="3">
        <v>46785546</v>
      </c>
      <c r="AC685" s="3" t="s">
        <v>2450</v>
      </c>
      <c r="AD685" s="3" t="s">
        <v>73</v>
      </c>
      <c r="AE685" s="3">
        <v>800</v>
      </c>
      <c r="AF685" s="3" t="s">
        <v>5551</v>
      </c>
      <c r="AG685" s="1">
        <v>695</v>
      </c>
      <c r="AH685" s="3">
        <v>9.7000000000000003E-2</v>
      </c>
      <c r="AI685" s="3">
        <v>0.217</v>
      </c>
      <c r="AJ685" s="3">
        <v>0.10100000000000001</v>
      </c>
      <c r="AK685" s="3">
        <v>0.111</v>
      </c>
      <c r="AL685" s="3">
        <v>0.42</v>
      </c>
      <c r="AM685" s="3">
        <v>0.19</v>
      </c>
      <c r="AN685" s="3">
        <v>0.187</v>
      </c>
      <c r="AO685" s="3">
        <v>0.24</v>
      </c>
      <c r="AP685" s="3">
        <v>0.19500000000000001</v>
      </c>
      <c r="AQ685" s="3">
        <v>0.41699999999999998</v>
      </c>
      <c r="AR685" s="3">
        <v>0.26500000000000001</v>
      </c>
      <c r="AS685" s="3">
        <v>0.13100000000000001</v>
      </c>
      <c r="AT685" s="3">
        <v>0.27400000000000002</v>
      </c>
      <c r="AU685" s="3">
        <v>0.48099999999999998</v>
      </c>
      <c r="AV685" s="3">
        <v>1.2050000000000001</v>
      </c>
      <c r="AW685" s="3">
        <v>0.55500000000000005</v>
      </c>
      <c r="AX685" s="3">
        <v>0.54400000000000004</v>
      </c>
      <c r="AY685" s="3">
        <v>2.29</v>
      </c>
      <c r="AZ685" s="3">
        <v>0.83199999999999996</v>
      </c>
      <c r="BA685" s="3">
        <v>1.075</v>
      </c>
      <c r="BB685" s="3">
        <v>1.296</v>
      </c>
      <c r="BC685" s="3">
        <v>1.1739999999999999</v>
      </c>
      <c r="BD685" s="3">
        <v>2.21</v>
      </c>
      <c r="BE685" s="3">
        <v>1.446</v>
      </c>
      <c r="BF685" s="3">
        <v>0.69599999999999995</v>
      </c>
      <c r="BG685" s="3">
        <v>1.4750000000000001</v>
      </c>
      <c r="BH685" s="4" t="s">
        <v>6490</v>
      </c>
      <c r="BI685" s="4" t="s">
        <v>5548</v>
      </c>
      <c r="BJ685" s="4" t="s">
        <v>100</v>
      </c>
    </row>
    <row r="686" spans="1:62" x14ac:dyDescent="0.2">
      <c r="A686" s="3" t="s">
        <v>752</v>
      </c>
      <c r="B686" s="3" t="s">
        <v>753</v>
      </c>
      <c r="C686" s="3" t="s">
        <v>754</v>
      </c>
      <c r="D686" s="3">
        <v>164.352</v>
      </c>
      <c r="E686" s="3">
        <v>2.0659999999999998</v>
      </c>
      <c r="F686" s="3">
        <v>2.0659999999999998</v>
      </c>
      <c r="G686" s="3">
        <v>1.0469999999999999</v>
      </c>
      <c r="H686" s="3">
        <v>0.191</v>
      </c>
      <c r="I686" s="3">
        <v>5.47</v>
      </c>
      <c r="J686" s="3">
        <v>0</v>
      </c>
      <c r="K686" s="3" t="s">
        <v>62</v>
      </c>
      <c r="L686" s="3">
        <v>121.47199999999999</v>
      </c>
      <c r="M686" s="3">
        <v>104.745</v>
      </c>
      <c r="N686" s="3">
        <v>74.078000000000003</v>
      </c>
      <c r="O686" s="3">
        <v>90.963999999999999</v>
      </c>
      <c r="P686" s="3">
        <v>257.47399999999999</v>
      </c>
      <c r="Q686" s="3">
        <v>212.48</v>
      </c>
      <c r="R686" s="3">
        <v>185.70400000000001</v>
      </c>
      <c r="S686" s="3">
        <v>178.727</v>
      </c>
      <c r="T686" s="3">
        <v>250.29499999999999</v>
      </c>
      <c r="U686" s="3">
        <v>198.12799999999999</v>
      </c>
      <c r="V686" s="3">
        <v>133.80199999999999</v>
      </c>
      <c r="W686" s="3">
        <v>97.814999999999998</v>
      </c>
      <c r="X686" s="3">
        <v>202.37299999999999</v>
      </c>
      <c r="Y686" s="3" t="s">
        <v>755</v>
      </c>
      <c r="Z686" s="3" t="s">
        <v>135</v>
      </c>
      <c r="AA686" s="3">
        <v>173350879</v>
      </c>
      <c r="AB686" s="3">
        <v>173466040</v>
      </c>
      <c r="AC686" s="3" t="s">
        <v>65</v>
      </c>
      <c r="AD686" s="3" t="s">
        <v>66</v>
      </c>
      <c r="AE686" s="3">
        <v>115161</v>
      </c>
      <c r="AF686" s="3" t="s">
        <v>756</v>
      </c>
      <c r="AG686" s="1">
        <v>3501</v>
      </c>
      <c r="AH686" s="3">
        <v>0.49399999999999999</v>
      </c>
      <c r="AI686" s="3">
        <v>0.42599999999999999</v>
      </c>
      <c r="AJ686" s="3">
        <v>0.30099999999999999</v>
      </c>
      <c r="AK686" s="3">
        <v>0.37</v>
      </c>
      <c r="AL686" s="3">
        <v>1.0469999999999999</v>
      </c>
      <c r="AM686" s="3">
        <v>0.86399999999999999</v>
      </c>
      <c r="AN686" s="3">
        <v>0.755</v>
      </c>
      <c r="AO686" s="3">
        <v>0.72699999999999998</v>
      </c>
      <c r="AP686" s="3">
        <v>1.018</v>
      </c>
      <c r="AQ686" s="3">
        <v>0.80600000000000005</v>
      </c>
      <c r="AR686" s="3">
        <v>0.54400000000000004</v>
      </c>
      <c r="AS686" s="3">
        <v>0.39800000000000002</v>
      </c>
      <c r="AT686" s="3">
        <v>0.82299999999999995</v>
      </c>
      <c r="AU686" s="3">
        <v>8.5999999999999993E-2</v>
      </c>
      <c r="AV686" s="3">
        <v>8.3000000000000004E-2</v>
      </c>
      <c r="AW686" s="3">
        <v>5.8000000000000003E-2</v>
      </c>
      <c r="AX686" s="3">
        <v>6.4000000000000001E-2</v>
      </c>
      <c r="AY686" s="3">
        <v>0.2</v>
      </c>
      <c r="AZ686" s="3">
        <v>0.13200000000000001</v>
      </c>
      <c r="BA686" s="3">
        <v>0.152</v>
      </c>
      <c r="BB686" s="3">
        <v>0.13700000000000001</v>
      </c>
      <c r="BC686" s="3">
        <v>0.215</v>
      </c>
      <c r="BD686" s="3">
        <v>0.14899999999999999</v>
      </c>
      <c r="BE686" s="3">
        <v>0.104</v>
      </c>
      <c r="BF686" s="3">
        <v>7.1999999999999995E-2</v>
      </c>
      <c r="BG686" s="3">
        <v>0.156</v>
      </c>
      <c r="BH686" s="4" t="s">
        <v>6490</v>
      </c>
      <c r="BI686" s="4" t="s">
        <v>752</v>
      </c>
      <c r="BJ686" s="4" t="s">
        <v>754</v>
      </c>
    </row>
    <row r="687" spans="1:62" x14ac:dyDescent="0.2">
      <c r="A687" s="3" t="s">
        <v>1825</v>
      </c>
      <c r="B687" s="3" t="s">
        <v>1826</v>
      </c>
      <c r="C687" s="3" t="s">
        <v>1827</v>
      </c>
      <c r="D687" s="3">
        <v>78.322000000000003</v>
      </c>
      <c r="E687" s="3">
        <v>2.069</v>
      </c>
      <c r="F687" s="3">
        <v>2.069</v>
      </c>
      <c r="G687" s="3">
        <v>1.0489999999999999</v>
      </c>
      <c r="H687" s="3">
        <v>0.246</v>
      </c>
      <c r="I687" s="3">
        <v>4.2709999999999999</v>
      </c>
      <c r="J687" s="3">
        <v>0</v>
      </c>
      <c r="K687" s="3" t="s">
        <v>1658</v>
      </c>
      <c r="L687" s="3">
        <v>30.367999999999999</v>
      </c>
      <c r="M687" s="3">
        <v>63.423000000000002</v>
      </c>
      <c r="N687" s="3">
        <v>52.677999999999997</v>
      </c>
      <c r="O687" s="3">
        <v>39.628</v>
      </c>
      <c r="P687" s="3">
        <v>99.478999999999999</v>
      </c>
      <c r="Q687" s="3">
        <v>138.215</v>
      </c>
      <c r="R687" s="3">
        <v>81.417000000000002</v>
      </c>
      <c r="S687" s="3">
        <v>76.179000000000002</v>
      </c>
      <c r="T687" s="3">
        <v>119.339</v>
      </c>
      <c r="U687" s="3">
        <v>88.308999999999997</v>
      </c>
      <c r="V687" s="3">
        <v>72.512</v>
      </c>
      <c r="W687" s="3">
        <v>46.524000000000001</v>
      </c>
      <c r="X687" s="3">
        <v>96.492999999999995</v>
      </c>
      <c r="Y687" s="3" t="s">
        <v>1828</v>
      </c>
      <c r="Z687" s="3" t="s">
        <v>274</v>
      </c>
      <c r="AA687" s="3">
        <v>125118423</v>
      </c>
      <c r="AB687" s="3">
        <v>125127840</v>
      </c>
      <c r="AC687" s="3" t="s">
        <v>65</v>
      </c>
      <c r="AD687" s="3" t="s">
        <v>73</v>
      </c>
      <c r="AE687" s="3">
        <v>9417</v>
      </c>
      <c r="AF687" s="3" t="s">
        <v>1829</v>
      </c>
      <c r="AG687" s="1">
        <v>2882</v>
      </c>
      <c r="AH687" s="3">
        <v>0.15</v>
      </c>
      <c r="AI687" s="3">
        <v>0.313</v>
      </c>
      <c r="AJ687" s="3">
        <v>0.26</v>
      </c>
      <c r="AK687" s="3">
        <v>0.19600000000000001</v>
      </c>
      <c r="AL687" s="3">
        <v>0.49099999999999999</v>
      </c>
      <c r="AM687" s="3">
        <v>0.68300000000000005</v>
      </c>
      <c r="AN687" s="3">
        <v>0.40200000000000002</v>
      </c>
      <c r="AO687" s="3">
        <v>0.376</v>
      </c>
      <c r="AP687" s="3">
        <v>0.59</v>
      </c>
      <c r="AQ687" s="3">
        <v>0.436</v>
      </c>
      <c r="AR687" s="3">
        <v>0.35799999999999998</v>
      </c>
      <c r="AS687" s="3">
        <v>0.23</v>
      </c>
      <c r="AT687" s="3">
        <v>0.47699999999999998</v>
      </c>
      <c r="AU687" s="3">
        <v>0.26200000000000001</v>
      </c>
      <c r="AV687" s="3">
        <v>0.61399999999999999</v>
      </c>
      <c r="AW687" s="3">
        <v>0.503</v>
      </c>
      <c r="AX687" s="3">
        <v>0.33900000000000002</v>
      </c>
      <c r="AY687" s="3">
        <v>0.94499999999999995</v>
      </c>
      <c r="AZ687" s="3">
        <v>1.0529999999999999</v>
      </c>
      <c r="BA687" s="3">
        <v>0.81299999999999994</v>
      </c>
      <c r="BB687" s="3">
        <v>0.71499999999999997</v>
      </c>
      <c r="BC687" s="3">
        <v>1.252</v>
      </c>
      <c r="BD687" s="3">
        <v>0.81399999999999995</v>
      </c>
      <c r="BE687" s="3">
        <v>0.68799999999999994</v>
      </c>
      <c r="BF687" s="3">
        <v>0.42899999999999999</v>
      </c>
      <c r="BG687" s="3">
        <v>0.89700000000000002</v>
      </c>
      <c r="BH687" s="4" t="s">
        <v>6490</v>
      </c>
      <c r="BI687" s="4" t="s">
        <v>1825</v>
      </c>
      <c r="BJ687" s="4" t="s">
        <v>1827</v>
      </c>
    </row>
    <row r="688" spans="1:62" x14ac:dyDescent="0.2">
      <c r="A688" s="3" t="s">
        <v>6399</v>
      </c>
      <c r="B688" s="3" t="s">
        <v>6400</v>
      </c>
      <c r="C688" s="3" t="s">
        <v>6401</v>
      </c>
      <c r="D688" s="3">
        <v>7.2140000000000004</v>
      </c>
      <c r="E688" s="3">
        <v>2.0710000000000002</v>
      </c>
      <c r="F688" s="3">
        <v>2.0710000000000002</v>
      </c>
      <c r="G688" s="3">
        <v>1.05</v>
      </c>
      <c r="H688" s="3">
        <v>0.53100000000000003</v>
      </c>
      <c r="I688" s="3">
        <v>1.978</v>
      </c>
      <c r="J688" s="3">
        <v>4.8000000000000001E-2</v>
      </c>
      <c r="K688" s="3" t="s">
        <v>100</v>
      </c>
      <c r="L688" s="3">
        <v>2.847</v>
      </c>
      <c r="M688" s="3">
        <v>3.8439999999999999</v>
      </c>
      <c r="N688" s="3">
        <v>4.1150000000000002</v>
      </c>
      <c r="O688" s="3">
        <v>6.3040000000000003</v>
      </c>
      <c r="P688" s="3">
        <v>8.7780000000000005</v>
      </c>
      <c r="Q688" s="3">
        <v>13.409000000000001</v>
      </c>
      <c r="R688" s="3">
        <v>9.1479999999999997</v>
      </c>
      <c r="S688" s="3">
        <v>4.883</v>
      </c>
      <c r="T688" s="3">
        <v>6.3369999999999997</v>
      </c>
      <c r="U688" s="3">
        <v>10.189</v>
      </c>
      <c r="V688" s="3">
        <v>9.4960000000000004</v>
      </c>
      <c r="W688" s="3">
        <v>4.2779999999999996</v>
      </c>
      <c r="X688" s="3">
        <v>8.891</v>
      </c>
      <c r="Y688" s="3" t="s">
        <v>6402</v>
      </c>
      <c r="Z688" s="3" t="s">
        <v>580</v>
      </c>
      <c r="AA688" s="3">
        <v>33358243</v>
      </c>
      <c r="AB688" s="3">
        <v>33394760</v>
      </c>
      <c r="AC688" s="3" t="s">
        <v>681</v>
      </c>
      <c r="AD688" s="3" t="s">
        <v>73</v>
      </c>
      <c r="AE688" s="3">
        <v>36517</v>
      </c>
      <c r="AF688" s="3" t="s">
        <v>6403</v>
      </c>
      <c r="AG688" s="1">
        <v>2019</v>
      </c>
      <c r="AH688" s="3">
        <v>0.02</v>
      </c>
      <c r="AI688" s="3">
        <v>2.7E-2</v>
      </c>
      <c r="AJ688" s="3">
        <v>2.9000000000000001E-2</v>
      </c>
      <c r="AK688" s="3">
        <v>4.3999999999999997E-2</v>
      </c>
      <c r="AL688" s="3">
        <v>6.2E-2</v>
      </c>
      <c r="AM688" s="3">
        <v>9.5000000000000001E-2</v>
      </c>
      <c r="AN688" s="3">
        <v>6.5000000000000002E-2</v>
      </c>
      <c r="AO688" s="3">
        <v>3.4000000000000002E-2</v>
      </c>
      <c r="AP688" s="3">
        <v>4.4999999999999998E-2</v>
      </c>
      <c r="AQ688" s="3">
        <v>7.1999999999999995E-2</v>
      </c>
      <c r="AR688" s="3">
        <v>6.7000000000000004E-2</v>
      </c>
      <c r="AS688" s="3">
        <v>0.03</v>
      </c>
      <c r="AT688" s="3">
        <v>6.3E-2</v>
      </c>
      <c r="AU688" s="3">
        <v>6.0000000000000001E-3</v>
      </c>
      <c r="AV688" s="3">
        <v>0.01</v>
      </c>
      <c r="AW688" s="3">
        <v>0.01</v>
      </c>
      <c r="AX688" s="3">
        <v>1.4E-2</v>
      </c>
      <c r="AY688" s="3">
        <v>2.1999999999999999E-2</v>
      </c>
      <c r="AZ688" s="3">
        <v>2.5999999999999999E-2</v>
      </c>
      <c r="BA688" s="3">
        <v>2.4E-2</v>
      </c>
      <c r="BB688" s="3">
        <v>1.2E-2</v>
      </c>
      <c r="BC688" s="3">
        <v>1.7000000000000001E-2</v>
      </c>
      <c r="BD688" s="3">
        <v>2.4E-2</v>
      </c>
      <c r="BE688" s="3">
        <v>2.3E-2</v>
      </c>
      <c r="BF688" s="3">
        <v>0.01</v>
      </c>
      <c r="BG688" s="3">
        <v>2.1000000000000001E-2</v>
      </c>
      <c r="BH688" s="4" t="s">
        <v>6490</v>
      </c>
      <c r="BI688" s="4" t="s">
        <v>6399</v>
      </c>
      <c r="BJ688" s="4" t="s">
        <v>6401</v>
      </c>
    </row>
    <row r="689" spans="1:62" x14ac:dyDescent="0.2">
      <c r="A689" s="3" t="s">
        <v>4538</v>
      </c>
      <c r="B689" s="3" t="s">
        <v>4539</v>
      </c>
      <c r="C689" s="3" t="s">
        <v>4540</v>
      </c>
      <c r="D689" s="3">
        <v>19.416</v>
      </c>
      <c r="E689" s="3">
        <v>2.0720000000000001</v>
      </c>
      <c r="F689" s="3">
        <v>2.0720000000000001</v>
      </c>
      <c r="G689" s="3">
        <v>1.0509999999999999</v>
      </c>
      <c r="H689" s="3">
        <v>0.40100000000000002</v>
      </c>
      <c r="I689" s="3">
        <v>2.6230000000000002</v>
      </c>
      <c r="J689" s="3">
        <v>8.9999999999999993E-3</v>
      </c>
      <c r="K689" s="3" t="s">
        <v>4537</v>
      </c>
      <c r="L689" s="3">
        <v>4.7450000000000001</v>
      </c>
      <c r="M689" s="3">
        <v>21.140999999999998</v>
      </c>
      <c r="N689" s="3">
        <v>10.7</v>
      </c>
      <c r="O689" s="3">
        <v>9.907</v>
      </c>
      <c r="P689" s="3">
        <v>17.555</v>
      </c>
      <c r="Q689" s="3">
        <v>28.881</v>
      </c>
      <c r="R689" s="3">
        <v>35.677</v>
      </c>
      <c r="S689" s="3">
        <v>22.463000000000001</v>
      </c>
      <c r="T689" s="3">
        <v>25.346</v>
      </c>
      <c r="U689" s="3">
        <v>14.718</v>
      </c>
      <c r="V689" s="3">
        <v>22.443999999999999</v>
      </c>
      <c r="W689" s="3">
        <v>11.622999999999999</v>
      </c>
      <c r="X689" s="3">
        <v>23.869</v>
      </c>
      <c r="Y689" s="3" t="s">
        <v>4541</v>
      </c>
      <c r="Z689" s="3" t="s">
        <v>135</v>
      </c>
      <c r="AA689" s="3">
        <v>156323509</v>
      </c>
      <c r="AB689" s="3">
        <v>156421159</v>
      </c>
      <c r="AC689" s="3" t="s">
        <v>65</v>
      </c>
      <c r="AD689" s="3" t="s">
        <v>73</v>
      </c>
      <c r="AE689" s="3">
        <v>97650</v>
      </c>
      <c r="AF689" s="3" t="s">
        <v>4542</v>
      </c>
      <c r="AG689" s="1">
        <v>6014</v>
      </c>
      <c r="AH689" s="3">
        <v>1.0999999999999999E-2</v>
      </c>
      <c r="AI689" s="3">
        <v>0.05</v>
      </c>
      <c r="AJ689" s="3">
        <v>2.5000000000000001E-2</v>
      </c>
      <c r="AK689" s="3">
        <v>2.3E-2</v>
      </c>
      <c r="AL689" s="3">
        <v>4.2000000000000003E-2</v>
      </c>
      <c r="AM689" s="3">
        <v>6.8000000000000005E-2</v>
      </c>
      <c r="AN689" s="3">
        <v>8.4000000000000005E-2</v>
      </c>
      <c r="AO689" s="3">
        <v>5.2999999999999999E-2</v>
      </c>
      <c r="AP689" s="3">
        <v>0.06</v>
      </c>
      <c r="AQ689" s="3">
        <v>3.5000000000000003E-2</v>
      </c>
      <c r="AR689" s="3">
        <v>5.2999999999999999E-2</v>
      </c>
      <c r="AS689" s="3">
        <v>2.8000000000000001E-2</v>
      </c>
      <c r="AT689" s="3">
        <v>5.7000000000000002E-2</v>
      </c>
      <c r="AU689" s="3">
        <v>4.0000000000000001E-3</v>
      </c>
      <c r="AV689" s="3">
        <v>0.02</v>
      </c>
      <c r="AW689" s="3">
        <v>0.01</v>
      </c>
      <c r="AX689" s="3">
        <v>8.0000000000000002E-3</v>
      </c>
      <c r="AY689" s="3">
        <v>1.6E-2</v>
      </c>
      <c r="AZ689" s="3">
        <v>2.1000000000000001E-2</v>
      </c>
      <c r="BA689" s="3">
        <v>3.4000000000000002E-2</v>
      </c>
      <c r="BB689" s="3">
        <v>0.02</v>
      </c>
      <c r="BC689" s="3">
        <v>2.5999999999999999E-2</v>
      </c>
      <c r="BD689" s="3">
        <v>1.2999999999999999E-2</v>
      </c>
      <c r="BE689" s="3">
        <v>2.1000000000000001E-2</v>
      </c>
      <c r="BF689" s="3">
        <v>0.01</v>
      </c>
      <c r="BG689" s="3">
        <v>2.1999999999999999E-2</v>
      </c>
      <c r="BH689" s="4" t="s">
        <v>6490</v>
      </c>
      <c r="BI689" s="4" t="s">
        <v>4538</v>
      </c>
      <c r="BJ689" s="4" t="s">
        <v>4540</v>
      </c>
    </row>
    <row r="690" spans="1:62" x14ac:dyDescent="0.2">
      <c r="A690" s="3" t="s">
        <v>5097</v>
      </c>
      <c r="B690" s="3" t="s">
        <v>5098</v>
      </c>
      <c r="C690" s="3" t="s">
        <v>100</v>
      </c>
      <c r="D690" s="3">
        <v>16.033000000000001</v>
      </c>
      <c r="E690" s="3">
        <v>2.0790000000000002</v>
      </c>
      <c r="F690" s="3">
        <v>2.0790000000000002</v>
      </c>
      <c r="G690" s="3">
        <v>1.056</v>
      </c>
      <c r="H690" s="3">
        <v>0.443</v>
      </c>
      <c r="I690" s="3">
        <v>2.3839999999999999</v>
      </c>
      <c r="J690" s="3">
        <v>1.7000000000000001E-2</v>
      </c>
      <c r="K690" s="3" t="s">
        <v>5087</v>
      </c>
      <c r="L690" s="3">
        <v>14.234999999999999</v>
      </c>
      <c r="M690" s="3">
        <v>8.6489999999999991</v>
      </c>
      <c r="N690" s="3">
        <v>7.4080000000000004</v>
      </c>
      <c r="O690" s="3">
        <v>8.1059999999999999</v>
      </c>
      <c r="P690" s="3">
        <v>7.3150000000000004</v>
      </c>
      <c r="Q690" s="3">
        <v>24.754999999999999</v>
      </c>
      <c r="R690" s="3">
        <v>20.126000000000001</v>
      </c>
      <c r="S690" s="3">
        <v>12.696</v>
      </c>
      <c r="T690" s="3">
        <v>35.906999999999996</v>
      </c>
      <c r="U690" s="3">
        <v>14.718</v>
      </c>
      <c r="V690" s="3">
        <v>22.443999999999999</v>
      </c>
      <c r="W690" s="3">
        <v>9.5990000000000002</v>
      </c>
      <c r="X690" s="3">
        <v>19.709</v>
      </c>
      <c r="Y690" s="3" t="s">
        <v>5099</v>
      </c>
      <c r="Z690" s="3" t="s">
        <v>346</v>
      </c>
      <c r="AA690" s="3">
        <v>124340783</v>
      </c>
      <c r="AB690" s="3">
        <v>124342618</v>
      </c>
      <c r="AC690" s="3" t="s">
        <v>258</v>
      </c>
      <c r="AD690" s="3" t="s">
        <v>73</v>
      </c>
      <c r="AE690" s="3">
        <v>1835</v>
      </c>
      <c r="AF690" s="3" t="s">
        <v>5100</v>
      </c>
      <c r="AG690" s="1">
        <v>1836</v>
      </c>
      <c r="AH690" s="3">
        <v>0.11</v>
      </c>
      <c r="AI690" s="3">
        <v>6.7000000000000004E-2</v>
      </c>
      <c r="AJ690" s="3">
        <v>5.7000000000000002E-2</v>
      </c>
      <c r="AK690" s="3">
        <v>6.3E-2</v>
      </c>
      <c r="AL690" s="3">
        <v>5.7000000000000002E-2</v>
      </c>
      <c r="AM690" s="3">
        <v>0.192</v>
      </c>
      <c r="AN690" s="3">
        <v>0.156</v>
      </c>
      <c r="AO690" s="3">
        <v>9.8000000000000004E-2</v>
      </c>
      <c r="AP690" s="3">
        <v>0.27800000000000002</v>
      </c>
      <c r="AQ690" s="3">
        <v>0.114</v>
      </c>
      <c r="AR690" s="3">
        <v>0.17399999999999999</v>
      </c>
      <c r="AS690" s="3">
        <v>7.3999999999999996E-2</v>
      </c>
      <c r="AT690" s="3">
        <v>0.153</v>
      </c>
      <c r="AU690" s="3">
        <v>0.629</v>
      </c>
      <c r="AV690" s="3">
        <v>0.43</v>
      </c>
      <c r="AW690" s="3">
        <v>0.36299999999999999</v>
      </c>
      <c r="AX690" s="3">
        <v>0.35499999999999998</v>
      </c>
      <c r="AY690" s="3">
        <v>0.35699999999999998</v>
      </c>
      <c r="AZ690" s="3">
        <v>0.96699999999999997</v>
      </c>
      <c r="BA690" s="3">
        <v>1.0309999999999999</v>
      </c>
      <c r="BB690" s="3">
        <v>0.61199999999999999</v>
      </c>
      <c r="BC690" s="3">
        <v>1.9330000000000001</v>
      </c>
      <c r="BD690" s="3">
        <v>0.69599999999999995</v>
      </c>
      <c r="BE690" s="3">
        <v>1.093</v>
      </c>
      <c r="BF690" s="3">
        <v>0.44400000000000001</v>
      </c>
      <c r="BG690" s="3">
        <v>0.95599999999999996</v>
      </c>
      <c r="BH690" s="4" t="s">
        <v>6490</v>
      </c>
      <c r="BI690" s="4" t="s">
        <v>5097</v>
      </c>
      <c r="BJ690" s="4" t="s">
        <v>100</v>
      </c>
    </row>
    <row r="691" spans="1:62" x14ac:dyDescent="0.2">
      <c r="A691" s="3" t="s">
        <v>3183</v>
      </c>
      <c r="B691" s="3" t="s">
        <v>3184</v>
      </c>
      <c r="C691" s="3" t="s">
        <v>3185</v>
      </c>
      <c r="D691" s="3">
        <v>74.119</v>
      </c>
      <c r="E691" s="3">
        <v>2.08</v>
      </c>
      <c r="F691" s="3">
        <v>2.08</v>
      </c>
      <c r="G691" s="3">
        <v>1.0569999999999999</v>
      </c>
      <c r="H691" s="3">
        <v>0.32600000000000001</v>
      </c>
      <c r="I691" s="3">
        <v>3.2389999999999999</v>
      </c>
      <c r="J691" s="3">
        <v>1E-3</v>
      </c>
      <c r="K691" s="3" t="s">
        <v>3172</v>
      </c>
      <c r="L691" s="3">
        <v>39.857999999999997</v>
      </c>
      <c r="M691" s="3">
        <v>48.048000000000002</v>
      </c>
      <c r="N691" s="3">
        <v>42.801000000000002</v>
      </c>
      <c r="O691" s="3">
        <v>45.031999999999996</v>
      </c>
      <c r="P691" s="3">
        <v>96.552999999999997</v>
      </c>
      <c r="Q691" s="3">
        <v>143.37200000000001</v>
      </c>
      <c r="R691" s="3">
        <v>126.242</v>
      </c>
      <c r="S691" s="3">
        <v>32.228999999999999</v>
      </c>
      <c r="T691" s="3">
        <v>104.554</v>
      </c>
      <c r="U691" s="3">
        <v>55.475999999999999</v>
      </c>
      <c r="V691" s="3">
        <v>81.144000000000005</v>
      </c>
      <c r="W691" s="3">
        <v>43.935000000000002</v>
      </c>
      <c r="X691" s="3">
        <v>91.367000000000004</v>
      </c>
      <c r="Y691" s="3" t="s">
        <v>3186</v>
      </c>
      <c r="Z691" s="3" t="s">
        <v>362</v>
      </c>
      <c r="AA691" s="3">
        <v>158768093</v>
      </c>
      <c r="AB691" s="3">
        <v>158786637</v>
      </c>
      <c r="AC691" s="3" t="s">
        <v>65</v>
      </c>
      <c r="AD691" s="3" t="s">
        <v>66</v>
      </c>
      <c r="AE691" s="3">
        <v>18544</v>
      </c>
      <c r="AF691" s="3" t="s">
        <v>3187</v>
      </c>
      <c r="AG691" s="1">
        <v>3991</v>
      </c>
      <c r="AH691" s="3">
        <v>0.14199999999999999</v>
      </c>
      <c r="AI691" s="3">
        <v>0.17100000000000001</v>
      </c>
      <c r="AJ691" s="3">
        <v>0.153</v>
      </c>
      <c r="AK691" s="3">
        <v>0.161</v>
      </c>
      <c r="AL691" s="3">
        <v>0.34399999999999997</v>
      </c>
      <c r="AM691" s="3">
        <v>0.51100000000000001</v>
      </c>
      <c r="AN691" s="3">
        <v>0.45</v>
      </c>
      <c r="AO691" s="3">
        <v>0.115</v>
      </c>
      <c r="AP691" s="3">
        <v>0.373</v>
      </c>
      <c r="AQ691" s="3">
        <v>0.19800000000000001</v>
      </c>
      <c r="AR691" s="3">
        <v>0.28899999999999998</v>
      </c>
      <c r="AS691" s="3">
        <v>0.157</v>
      </c>
      <c r="AT691" s="3">
        <v>0.32600000000000001</v>
      </c>
      <c r="AU691" s="3">
        <v>0.17399999999999999</v>
      </c>
      <c r="AV691" s="3">
        <v>0.23599999999999999</v>
      </c>
      <c r="AW691" s="3">
        <v>0.20799999999999999</v>
      </c>
      <c r="AX691" s="3">
        <v>0.19500000000000001</v>
      </c>
      <c r="AY691" s="3">
        <v>0.46600000000000003</v>
      </c>
      <c r="AZ691" s="3">
        <v>0.55400000000000005</v>
      </c>
      <c r="BA691" s="3">
        <v>0.64</v>
      </c>
      <c r="BB691" s="3">
        <v>0.154</v>
      </c>
      <c r="BC691" s="3">
        <v>0.55700000000000005</v>
      </c>
      <c r="BD691" s="3">
        <v>0.26</v>
      </c>
      <c r="BE691" s="3">
        <v>0.39100000000000001</v>
      </c>
      <c r="BF691" s="3">
        <v>0.20300000000000001</v>
      </c>
      <c r="BG691" s="3">
        <v>0.432</v>
      </c>
      <c r="BH691" s="4" t="s">
        <v>6490</v>
      </c>
      <c r="BI691" s="4" t="s">
        <v>3183</v>
      </c>
      <c r="BJ691" s="4" t="s">
        <v>3185</v>
      </c>
    </row>
    <row r="692" spans="1:62" x14ac:dyDescent="0.2">
      <c r="A692" s="3" t="s">
        <v>1003</v>
      </c>
      <c r="B692" s="3" t="s">
        <v>1004</v>
      </c>
      <c r="C692" s="3" t="s">
        <v>1005</v>
      </c>
      <c r="D692" s="3">
        <v>1028.4760000000001</v>
      </c>
      <c r="E692" s="3">
        <v>2.081</v>
      </c>
      <c r="F692" s="3">
        <v>2.081</v>
      </c>
      <c r="G692" s="3">
        <v>1.0580000000000001</v>
      </c>
      <c r="H692" s="3">
        <v>0.20499999999999999</v>
      </c>
      <c r="I692" s="3">
        <v>5.165</v>
      </c>
      <c r="J692" s="3">
        <v>0</v>
      </c>
      <c r="K692" s="3" t="s">
        <v>62</v>
      </c>
      <c r="L692" s="3">
        <v>610.20899999999995</v>
      </c>
      <c r="M692" s="3">
        <v>537.17700000000002</v>
      </c>
      <c r="N692" s="3">
        <v>637.89599999999996</v>
      </c>
      <c r="O692" s="3">
        <v>650.25800000000004</v>
      </c>
      <c r="P692" s="3">
        <v>1795.0050000000001</v>
      </c>
      <c r="Q692" s="3">
        <v>1100.5630000000001</v>
      </c>
      <c r="R692" s="3">
        <v>956.87800000000004</v>
      </c>
      <c r="S692" s="3">
        <v>1136.8209999999999</v>
      </c>
      <c r="T692" s="3">
        <v>1895.6959999999999</v>
      </c>
      <c r="U692" s="3">
        <v>1240.8499999999999</v>
      </c>
      <c r="V692" s="3">
        <v>751.87900000000002</v>
      </c>
      <c r="W692" s="3">
        <v>608.88499999999999</v>
      </c>
      <c r="X692" s="3">
        <v>1268.242</v>
      </c>
      <c r="Y692" s="3" t="s">
        <v>1006</v>
      </c>
      <c r="Z692" s="3" t="s">
        <v>113</v>
      </c>
      <c r="AA692" s="3">
        <v>75131101</v>
      </c>
      <c r="AB692" s="3">
        <v>75230842</v>
      </c>
      <c r="AC692" s="3" t="s">
        <v>65</v>
      </c>
      <c r="AD692" s="3" t="s">
        <v>66</v>
      </c>
      <c r="AE692" s="3">
        <v>99741</v>
      </c>
      <c r="AF692" s="3" t="s">
        <v>1007</v>
      </c>
      <c r="AG692" s="1">
        <v>9504</v>
      </c>
      <c r="AH692" s="3">
        <v>0.91400000000000003</v>
      </c>
      <c r="AI692" s="3">
        <v>0.80500000000000005</v>
      </c>
      <c r="AJ692" s="3">
        <v>0.95599999999999996</v>
      </c>
      <c r="AK692" s="3">
        <v>0.97399999999999998</v>
      </c>
      <c r="AL692" s="3">
        <v>2.6890000000000001</v>
      </c>
      <c r="AM692" s="3">
        <v>1.649</v>
      </c>
      <c r="AN692" s="3">
        <v>1.4330000000000001</v>
      </c>
      <c r="AO692" s="3">
        <v>1.7030000000000001</v>
      </c>
      <c r="AP692" s="3">
        <v>2.84</v>
      </c>
      <c r="AQ692" s="3">
        <v>1.859</v>
      </c>
      <c r="AR692" s="3">
        <v>1.1259999999999999</v>
      </c>
      <c r="AS692" s="3">
        <v>0.91200000000000003</v>
      </c>
      <c r="AT692" s="3">
        <v>1.9</v>
      </c>
      <c r="AU692" s="3">
        <v>0.496</v>
      </c>
      <c r="AV692" s="3">
        <v>0.49099999999999999</v>
      </c>
      <c r="AW692" s="3">
        <v>0.57499999999999996</v>
      </c>
      <c r="AX692" s="3">
        <v>0.52500000000000002</v>
      </c>
      <c r="AY692" s="3">
        <v>1.61</v>
      </c>
      <c r="AZ692" s="3">
        <v>0.79100000000000004</v>
      </c>
      <c r="BA692" s="3">
        <v>0.90200000000000002</v>
      </c>
      <c r="BB692" s="3">
        <v>1.008</v>
      </c>
      <c r="BC692" s="3">
        <v>1.877</v>
      </c>
      <c r="BD692" s="3">
        <v>1.08</v>
      </c>
      <c r="BE692" s="3">
        <v>0.67400000000000004</v>
      </c>
      <c r="BF692" s="3">
        <v>0.52200000000000002</v>
      </c>
      <c r="BG692" s="3">
        <v>1.135</v>
      </c>
      <c r="BH692" s="4" t="s">
        <v>6490</v>
      </c>
      <c r="BI692" s="4" t="s">
        <v>1003</v>
      </c>
      <c r="BJ692" s="4" t="s">
        <v>1005</v>
      </c>
    </row>
    <row r="693" spans="1:62" x14ac:dyDescent="0.2">
      <c r="A693" s="3" t="s">
        <v>3279</v>
      </c>
      <c r="B693" s="3" t="s">
        <v>3280</v>
      </c>
      <c r="C693" s="3" t="s">
        <v>3281</v>
      </c>
      <c r="D693" s="3">
        <v>41.643999999999998</v>
      </c>
      <c r="E693" s="3">
        <v>2.081</v>
      </c>
      <c r="F693" s="3">
        <v>2.081</v>
      </c>
      <c r="G693" s="3">
        <v>1.0569999999999999</v>
      </c>
      <c r="H693" s="3">
        <v>0.33300000000000002</v>
      </c>
      <c r="I693" s="3">
        <v>3.1789999999999998</v>
      </c>
      <c r="J693" s="3">
        <v>1E-3</v>
      </c>
      <c r="K693" s="3" t="s">
        <v>3271</v>
      </c>
      <c r="L693" s="3">
        <v>19.928999999999998</v>
      </c>
      <c r="M693" s="3">
        <v>26.907</v>
      </c>
      <c r="N693" s="3">
        <v>17.285</v>
      </c>
      <c r="O693" s="3">
        <v>34.223999999999997</v>
      </c>
      <c r="P693" s="3">
        <v>74.608999999999995</v>
      </c>
      <c r="Q693" s="3">
        <v>48.478000000000002</v>
      </c>
      <c r="R693" s="3">
        <v>47.569000000000003</v>
      </c>
      <c r="S693" s="3">
        <v>59.576000000000001</v>
      </c>
      <c r="T693" s="3">
        <v>69.701999999999998</v>
      </c>
      <c r="U693" s="3">
        <v>37.360999999999997</v>
      </c>
      <c r="V693" s="3">
        <v>22.443999999999999</v>
      </c>
      <c r="W693" s="3">
        <v>24.585999999999999</v>
      </c>
      <c r="X693" s="3">
        <v>51.390999999999998</v>
      </c>
      <c r="Y693" s="3" t="s">
        <v>3282</v>
      </c>
      <c r="Z693" s="3" t="s">
        <v>346</v>
      </c>
      <c r="AA693" s="3">
        <v>122951046</v>
      </c>
      <c r="AB693" s="3">
        <v>123018733</v>
      </c>
      <c r="AC693" s="3" t="s">
        <v>65</v>
      </c>
      <c r="AD693" s="3" t="s">
        <v>66</v>
      </c>
      <c r="AE693" s="3">
        <v>67687</v>
      </c>
      <c r="AF693" s="3" t="s">
        <v>3283</v>
      </c>
      <c r="AG693" s="1">
        <v>11020</v>
      </c>
      <c r="AH693" s="3">
        <v>2.5999999999999999E-2</v>
      </c>
      <c r="AI693" s="3">
        <v>3.5000000000000003E-2</v>
      </c>
      <c r="AJ693" s="3">
        <v>2.1999999999999999E-2</v>
      </c>
      <c r="AK693" s="3">
        <v>4.3999999999999997E-2</v>
      </c>
      <c r="AL693" s="3">
        <v>9.6000000000000002E-2</v>
      </c>
      <c r="AM693" s="3">
        <v>6.3E-2</v>
      </c>
      <c r="AN693" s="3">
        <v>6.0999999999999999E-2</v>
      </c>
      <c r="AO693" s="3">
        <v>7.6999999999999999E-2</v>
      </c>
      <c r="AP693" s="3">
        <v>0.09</v>
      </c>
      <c r="AQ693" s="3">
        <v>4.8000000000000001E-2</v>
      </c>
      <c r="AR693" s="3">
        <v>2.9000000000000001E-2</v>
      </c>
      <c r="AS693" s="3">
        <v>3.2000000000000001E-2</v>
      </c>
      <c r="AT693" s="3">
        <v>6.6000000000000003E-2</v>
      </c>
      <c r="AU693" s="3">
        <v>2.4E-2</v>
      </c>
      <c r="AV693" s="3">
        <v>3.5999999999999997E-2</v>
      </c>
      <c r="AW693" s="3">
        <v>2.3E-2</v>
      </c>
      <c r="AX693" s="3">
        <v>4.1000000000000002E-2</v>
      </c>
      <c r="AY693" s="3">
        <v>9.9000000000000005E-2</v>
      </c>
      <c r="AZ693" s="3">
        <v>5.0999999999999997E-2</v>
      </c>
      <c r="BA693" s="3">
        <v>6.6000000000000003E-2</v>
      </c>
      <c r="BB693" s="3">
        <v>7.8E-2</v>
      </c>
      <c r="BC693" s="3">
        <v>0.10199999999999999</v>
      </c>
      <c r="BD693" s="3">
        <v>4.8000000000000001E-2</v>
      </c>
      <c r="BE693" s="3">
        <v>0.03</v>
      </c>
      <c r="BF693" s="3">
        <v>3.1E-2</v>
      </c>
      <c r="BG693" s="3">
        <v>6.8000000000000005E-2</v>
      </c>
      <c r="BH693" s="4" t="s">
        <v>6490</v>
      </c>
      <c r="BI693" s="4" t="s">
        <v>3279</v>
      </c>
      <c r="BJ693" s="4" t="s">
        <v>3281</v>
      </c>
    </row>
    <row r="694" spans="1:62" x14ac:dyDescent="0.2">
      <c r="A694" s="3" t="s">
        <v>1835</v>
      </c>
      <c r="B694" s="3" t="s">
        <v>1836</v>
      </c>
      <c r="C694" s="3" t="s">
        <v>1837</v>
      </c>
      <c r="D694" s="3">
        <v>209.64099999999999</v>
      </c>
      <c r="E694" s="3">
        <v>2.0819999999999999</v>
      </c>
      <c r="F694" s="3">
        <v>2.0819999999999999</v>
      </c>
      <c r="G694" s="3">
        <v>1.0580000000000001</v>
      </c>
      <c r="H694" s="3">
        <v>0.249</v>
      </c>
      <c r="I694" s="3">
        <v>4.2460000000000004</v>
      </c>
      <c r="J694" s="3">
        <v>0</v>
      </c>
      <c r="K694" s="3" t="s">
        <v>1658</v>
      </c>
      <c r="L694" s="3">
        <v>135.70699999999999</v>
      </c>
      <c r="M694" s="3">
        <v>105.706</v>
      </c>
      <c r="N694" s="3">
        <v>109.471</v>
      </c>
      <c r="O694" s="3">
        <v>145.90299999999999</v>
      </c>
      <c r="P694" s="3">
        <v>212.124</v>
      </c>
      <c r="Q694" s="3">
        <v>368.22899999999998</v>
      </c>
      <c r="R694" s="3">
        <v>227.78399999999999</v>
      </c>
      <c r="S694" s="3">
        <v>245.13900000000001</v>
      </c>
      <c r="T694" s="3">
        <v>421.38299999999998</v>
      </c>
      <c r="U694" s="3">
        <v>158.50299999999999</v>
      </c>
      <c r="V694" s="3">
        <v>176.1</v>
      </c>
      <c r="W694" s="3">
        <v>124.197</v>
      </c>
      <c r="X694" s="3">
        <v>258.46600000000001</v>
      </c>
      <c r="Y694" s="3" t="s">
        <v>1838</v>
      </c>
      <c r="Z694" s="3" t="s">
        <v>141</v>
      </c>
      <c r="AA694" s="3">
        <v>114996721</v>
      </c>
      <c r="AB694" s="3">
        <v>115001880</v>
      </c>
      <c r="AC694" s="3" t="s">
        <v>65</v>
      </c>
      <c r="AD694" s="3" t="s">
        <v>73</v>
      </c>
      <c r="AE694" s="3">
        <v>5159</v>
      </c>
      <c r="AF694" s="3" t="s">
        <v>1839</v>
      </c>
      <c r="AG694" s="1">
        <v>1275</v>
      </c>
      <c r="AH694" s="3">
        <v>1.5149999999999999</v>
      </c>
      <c r="AI694" s="3">
        <v>1.18</v>
      </c>
      <c r="AJ694" s="3">
        <v>1.222</v>
      </c>
      <c r="AK694" s="3">
        <v>1.629</v>
      </c>
      <c r="AL694" s="3">
        <v>2.3690000000000002</v>
      </c>
      <c r="AM694" s="3">
        <v>4.1120000000000001</v>
      </c>
      <c r="AN694" s="3">
        <v>2.544</v>
      </c>
      <c r="AO694" s="3">
        <v>2.7370000000000001</v>
      </c>
      <c r="AP694" s="3">
        <v>4.7050000000000001</v>
      </c>
      <c r="AQ694" s="3">
        <v>1.77</v>
      </c>
      <c r="AR694" s="3">
        <v>1.966</v>
      </c>
      <c r="AS694" s="3">
        <v>1.387</v>
      </c>
      <c r="AT694" s="3">
        <v>2.8860000000000001</v>
      </c>
      <c r="AU694" s="3">
        <v>2.133</v>
      </c>
      <c r="AV694" s="3">
        <v>1.8680000000000001</v>
      </c>
      <c r="AW694" s="3">
        <v>1.909</v>
      </c>
      <c r="AX694" s="3">
        <v>2.2759999999999998</v>
      </c>
      <c r="AY694" s="3">
        <v>3.6779999999999999</v>
      </c>
      <c r="AZ694" s="3">
        <v>5.1180000000000003</v>
      </c>
      <c r="BA694" s="3">
        <v>4.1520000000000001</v>
      </c>
      <c r="BB694" s="3">
        <v>4.2030000000000003</v>
      </c>
      <c r="BC694" s="3">
        <v>8.0679999999999996</v>
      </c>
      <c r="BD694" s="3">
        <v>2.6659999999999999</v>
      </c>
      <c r="BE694" s="3">
        <v>3.05</v>
      </c>
      <c r="BF694" s="3">
        <v>2.0459999999999998</v>
      </c>
      <c r="BG694" s="3">
        <v>4.4189999999999996</v>
      </c>
      <c r="BH694" s="4" t="s">
        <v>6490</v>
      </c>
      <c r="BI694" s="4" t="s">
        <v>1835</v>
      </c>
      <c r="BJ694" s="4" t="s">
        <v>1837</v>
      </c>
    </row>
    <row r="695" spans="1:62" x14ac:dyDescent="0.2">
      <c r="A695" s="3" t="s">
        <v>1188</v>
      </c>
      <c r="B695" s="3" t="s">
        <v>1189</v>
      </c>
      <c r="C695" s="3" t="s">
        <v>1190</v>
      </c>
      <c r="D695" s="3">
        <v>207.81299999999999</v>
      </c>
      <c r="E695" s="3">
        <v>2.0830000000000002</v>
      </c>
      <c r="F695" s="3">
        <v>2.0830000000000002</v>
      </c>
      <c r="G695" s="3">
        <v>1.0580000000000001</v>
      </c>
      <c r="H695" s="3">
        <v>0.215</v>
      </c>
      <c r="I695" s="3">
        <v>4.9119999999999999</v>
      </c>
      <c r="J695" s="3">
        <v>0</v>
      </c>
      <c r="K695" s="3" t="s">
        <v>62</v>
      </c>
      <c r="L695" s="3">
        <v>104.39</v>
      </c>
      <c r="M695" s="3">
        <v>140.30000000000001</v>
      </c>
      <c r="N695" s="3">
        <v>125.11</v>
      </c>
      <c r="O695" s="3">
        <v>121.586</v>
      </c>
      <c r="P695" s="3">
        <v>327.69499999999999</v>
      </c>
      <c r="Q695" s="3">
        <v>287.77600000000001</v>
      </c>
      <c r="R695" s="3">
        <v>204.91499999999999</v>
      </c>
      <c r="S695" s="3">
        <v>211.93299999999999</v>
      </c>
      <c r="T695" s="3">
        <v>387.58800000000002</v>
      </c>
      <c r="U695" s="3">
        <v>207.18600000000001</v>
      </c>
      <c r="V695" s="3">
        <v>167.46799999999999</v>
      </c>
      <c r="W695" s="3">
        <v>122.84699999999999</v>
      </c>
      <c r="X695" s="3">
        <v>256.36599999999999</v>
      </c>
      <c r="Y695" s="3" t="s">
        <v>1191</v>
      </c>
      <c r="Z695" s="3" t="s">
        <v>346</v>
      </c>
      <c r="AA695" s="3">
        <v>7848699</v>
      </c>
      <c r="AB695" s="3">
        <v>7873186</v>
      </c>
      <c r="AC695" s="3" t="s">
        <v>65</v>
      </c>
      <c r="AD695" s="3" t="s">
        <v>73</v>
      </c>
      <c r="AE695" s="3">
        <v>24487</v>
      </c>
      <c r="AF695" s="3" t="s">
        <v>1192</v>
      </c>
      <c r="AG695" s="1">
        <v>5009</v>
      </c>
      <c r="AH695" s="3">
        <v>0.29699999999999999</v>
      </c>
      <c r="AI695" s="3">
        <v>0.39900000000000002</v>
      </c>
      <c r="AJ695" s="3">
        <v>0.35599999999999998</v>
      </c>
      <c r="AK695" s="3">
        <v>0.34599999999999997</v>
      </c>
      <c r="AL695" s="3">
        <v>0.93100000000000005</v>
      </c>
      <c r="AM695" s="3">
        <v>0.81799999999999995</v>
      </c>
      <c r="AN695" s="3">
        <v>0.58199999999999996</v>
      </c>
      <c r="AO695" s="3">
        <v>0.60199999999999998</v>
      </c>
      <c r="AP695" s="3">
        <v>1.1020000000000001</v>
      </c>
      <c r="AQ695" s="3">
        <v>0.58899999999999997</v>
      </c>
      <c r="AR695" s="3">
        <v>0.47599999999999998</v>
      </c>
      <c r="AS695" s="3">
        <v>0.34899999999999998</v>
      </c>
      <c r="AT695" s="3">
        <v>0.72899999999999998</v>
      </c>
      <c r="AU695" s="3">
        <v>0.34599999999999997</v>
      </c>
      <c r="AV695" s="3">
        <v>0.52200000000000002</v>
      </c>
      <c r="AW695" s="3">
        <v>0.46</v>
      </c>
      <c r="AX695" s="3">
        <v>0.4</v>
      </c>
      <c r="AY695" s="3">
        <v>1.1970000000000001</v>
      </c>
      <c r="AZ695" s="3">
        <v>0.84299999999999997</v>
      </c>
      <c r="BA695" s="3">
        <v>0.78700000000000003</v>
      </c>
      <c r="BB695" s="3">
        <v>0.76600000000000001</v>
      </c>
      <c r="BC695" s="3">
        <v>1.5629999999999999</v>
      </c>
      <c r="BD695" s="3">
        <v>0.73399999999999999</v>
      </c>
      <c r="BE695" s="3">
        <v>0.61099999999999999</v>
      </c>
      <c r="BF695" s="3">
        <v>0.432</v>
      </c>
      <c r="BG695" s="3">
        <v>0.92900000000000005</v>
      </c>
      <c r="BH695" s="4" t="s">
        <v>6490</v>
      </c>
      <c r="BI695" s="4" t="s">
        <v>1188</v>
      </c>
      <c r="BJ695" s="4" t="s">
        <v>1190</v>
      </c>
    </row>
    <row r="696" spans="1:62" x14ac:dyDescent="0.2">
      <c r="A696" s="3" t="s">
        <v>3141</v>
      </c>
      <c r="B696" s="3" t="s">
        <v>3142</v>
      </c>
      <c r="C696" s="3" t="s">
        <v>3143</v>
      </c>
      <c r="D696" s="3">
        <v>1349.7750000000001</v>
      </c>
      <c r="E696" s="3">
        <v>2.085</v>
      </c>
      <c r="F696" s="3">
        <v>2.085</v>
      </c>
      <c r="G696" s="3">
        <v>1.06</v>
      </c>
      <c r="H696" s="3">
        <v>0.32500000000000001</v>
      </c>
      <c r="I696" s="3">
        <v>3.258</v>
      </c>
      <c r="J696" s="3">
        <v>1E-3</v>
      </c>
      <c r="K696" s="3" t="s">
        <v>3125</v>
      </c>
      <c r="L696" s="3">
        <v>834.173</v>
      </c>
      <c r="M696" s="3">
        <v>697.65700000000004</v>
      </c>
      <c r="N696" s="3">
        <v>896.34699999999998</v>
      </c>
      <c r="O696" s="3">
        <v>765.54</v>
      </c>
      <c r="P696" s="3">
        <v>2592.2979999999998</v>
      </c>
      <c r="Q696" s="3">
        <v>1047.9580000000001</v>
      </c>
      <c r="R696" s="3">
        <v>1370.366</v>
      </c>
      <c r="S696" s="3">
        <v>1214.953</v>
      </c>
      <c r="T696" s="3">
        <v>2969.7469999999998</v>
      </c>
      <c r="U696" s="3">
        <v>1402.749</v>
      </c>
      <c r="V696" s="3">
        <v>1055.739</v>
      </c>
      <c r="W696" s="3">
        <v>798.42899999999997</v>
      </c>
      <c r="X696" s="3">
        <v>1664.83</v>
      </c>
      <c r="Y696" s="3" t="s">
        <v>3144</v>
      </c>
      <c r="Z696" s="3" t="s">
        <v>580</v>
      </c>
      <c r="AA696" s="3">
        <v>104406729</v>
      </c>
      <c r="AB696" s="3">
        <v>104414329</v>
      </c>
      <c r="AC696" s="3" t="s">
        <v>65</v>
      </c>
      <c r="AD696" s="3" t="s">
        <v>66</v>
      </c>
      <c r="AE696" s="3">
        <v>7600</v>
      </c>
      <c r="AF696" s="3" t="s">
        <v>3145</v>
      </c>
      <c r="AG696" s="1">
        <v>2064</v>
      </c>
      <c r="AH696" s="3">
        <v>5.7539999999999996</v>
      </c>
      <c r="AI696" s="3">
        <v>4.8120000000000003</v>
      </c>
      <c r="AJ696" s="3">
        <v>6.1829999999999998</v>
      </c>
      <c r="AK696" s="3">
        <v>5.2809999999999997</v>
      </c>
      <c r="AL696" s="3">
        <v>17.882000000000001</v>
      </c>
      <c r="AM696" s="3">
        <v>7.2290000000000001</v>
      </c>
      <c r="AN696" s="3">
        <v>9.4529999999999994</v>
      </c>
      <c r="AO696" s="3">
        <v>8.3810000000000002</v>
      </c>
      <c r="AP696" s="3">
        <v>20.484999999999999</v>
      </c>
      <c r="AQ696" s="3">
        <v>9.6760000000000002</v>
      </c>
      <c r="AR696" s="3">
        <v>7.2830000000000004</v>
      </c>
      <c r="AS696" s="3">
        <v>5.508</v>
      </c>
      <c r="AT696" s="3">
        <v>11.484</v>
      </c>
      <c r="AU696" s="3">
        <v>8.9009999999999998</v>
      </c>
      <c r="AV696" s="3">
        <v>8.3680000000000003</v>
      </c>
      <c r="AW696" s="3">
        <v>10.609</v>
      </c>
      <c r="AX696" s="3">
        <v>8.1069999999999993</v>
      </c>
      <c r="AY696" s="3">
        <v>30.512</v>
      </c>
      <c r="AZ696" s="3">
        <v>9.8879999999999999</v>
      </c>
      <c r="BA696" s="3">
        <v>16.956</v>
      </c>
      <c r="BB696" s="3">
        <v>14.138999999999999</v>
      </c>
      <c r="BC696" s="3">
        <v>38.597000000000001</v>
      </c>
      <c r="BD696" s="3">
        <v>16.015999999999998</v>
      </c>
      <c r="BE696" s="3">
        <v>12.411</v>
      </c>
      <c r="BF696" s="3">
        <v>8.9960000000000004</v>
      </c>
      <c r="BG696" s="3">
        <v>19.788</v>
      </c>
      <c r="BH696" s="4" t="s">
        <v>6490</v>
      </c>
      <c r="BI696" s="4" t="s">
        <v>3141</v>
      </c>
      <c r="BJ696" s="4" t="s">
        <v>3143</v>
      </c>
    </row>
    <row r="697" spans="1:62" x14ac:dyDescent="0.2">
      <c r="A697" s="3" t="s">
        <v>425</v>
      </c>
      <c r="B697" s="3" t="s">
        <v>426</v>
      </c>
      <c r="C697" s="3" t="s">
        <v>427</v>
      </c>
      <c r="D697" s="3">
        <v>229.38800000000001</v>
      </c>
      <c r="E697" s="3">
        <v>2.0870000000000002</v>
      </c>
      <c r="F697" s="3">
        <v>2.0870000000000002</v>
      </c>
      <c r="G697" s="3">
        <v>1.0620000000000001</v>
      </c>
      <c r="H697" s="3">
        <v>0.16800000000000001</v>
      </c>
      <c r="I697" s="3">
        <v>6.3079999999999998</v>
      </c>
      <c r="J697" s="3">
        <v>0</v>
      </c>
      <c r="K697" s="3" t="s">
        <v>62</v>
      </c>
      <c r="L697" s="3">
        <v>109.13500000000001</v>
      </c>
      <c r="M697" s="3">
        <v>140.30000000000001</v>
      </c>
      <c r="N697" s="3">
        <v>148.15600000000001</v>
      </c>
      <c r="O697" s="3">
        <v>144.102</v>
      </c>
      <c r="P697" s="3">
        <v>269.178</v>
      </c>
      <c r="Q697" s="3">
        <v>322.84500000000003</v>
      </c>
      <c r="R697" s="3">
        <v>297.30900000000003</v>
      </c>
      <c r="S697" s="3">
        <v>274.43900000000002</v>
      </c>
      <c r="T697" s="3">
        <v>358.017</v>
      </c>
      <c r="U697" s="3">
        <v>278.512</v>
      </c>
      <c r="V697" s="3">
        <v>181.28</v>
      </c>
      <c r="W697" s="3">
        <v>135.423</v>
      </c>
      <c r="X697" s="3">
        <v>283.08300000000003</v>
      </c>
      <c r="Y697" s="3" t="s">
        <v>428</v>
      </c>
      <c r="Z697" s="3" t="s">
        <v>362</v>
      </c>
      <c r="AA697" s="3">
        <v>118707517</v>
      </c>
      <c r="AB697" s="3">
        <v>118728438</v>
      </c>
      <c r="AC697" s="3" t="s">
        <v>65</v>
      </c>
      <c r="AD697" s="3" t="s">
        <v>73</v>
      </c>
      <c r="AE697" s="3">
        <v>20921</v>
      </c>
      <c r="AF697" s="3" t="s">
        <v>429</v>
      </c>
      <c r="AG697" s="1">
        <v>6597</v>
      </c>
      <c r="AH697" s="3">
        <v>0.23599999999999999</v>
      </c>
      <c r="AI697" s="3">
        <v>0.30299999999999999</v>
      </c>
      <c r="AJ697" s="3">
        <v>0.32</v>
      </c>
      <c r="AK697" s="3">
        <v>0.311</v>
      </c>
      <c r="AL697" s="3">
        <v>0.58099999999999996</v>
      </c>
      <c r="AM697" s="3">
        <v>0.69699999999999995</v>
      </c>
      <c r="AN697" s="3">
        <v>0.64200000000000002</v>
      </c>
      <c r="AO697" s="3">
        <v>0.59199999999999997</v>
      </c>
      <c r="AP697" s="3">
        <v>0.77300000000000002</v>
      </c>
      <c r="AQ697" s="3">
        <v>0.60099999999999998</v>
      </c>
      <c r="AR697" s="3">
        <v>0.39100000000000001</v>
      </c>
      <c r="AS697" s="3">
        <v>0.29199999999999998</v>
      </c>
      <c r="AT697" s="3">
        <v>0.61099999999999999</v>
      </c>
      <c r="AU697" s="3">
        <v>0.42299999999999999</v>
      </c>
      <c r="AV697" s="3">
        <v>0.61099999999999999</v>
      </c>
      <c r="AW697" s="3">
        <v>0.63700000000000001</v>
      </c>
      <c r="AX697" s="3">
        <v>0.55400000000000005</v>
      </c>
      <c r="AY697" s="3">
        <v>1.151</v>
      </c>
      <c r="AZ697" s="3">
        <v>1.107</v>
      </c>
      <c r="BA697" s="3">
        <v>1.3360000000000001</v>
      </c>
      <c r="BB697" s="3">
        <v>1.1599999999999999</v>
      </c>
      <c r="BC697" s="3">
        <v>1.69</v>
      </c>
      <c r="BD697" s="3">
        <v>1.155</v>
      </c>
      <c r="BE697" s="3">
        <v>0.77400000000000002</v>
      </c>
      <c r="BF697" s="3">
        <v>0.55600000000000005</v>
      </c>
      <c r="BG697" s="3">
        <v>1.196</v>
      </c>
      <c r="BH697" s="4" t="s">
        <v>6490</v>
      </c>
      <c r="BI697" s="4" t="s">
        <v>425</v>
      </c>
      <c r="BJ697" s="4" t="s">
        <v>427</v>
      </c>
    </row>
    <row r="698" spans="1:62" x14ac:dyDescent="0.2">
      <c r="A698" s="3" t="s">
        <v>556</v>
      </c>
      <c r="B698" s="3" t="s">
        <v>557</v>
      </c>
      <c r="C698" s="3" t="s">
        <v>558</v>
      </c>
      <c r="D698" s="3">
        <v>495.779</v>
      </c>
      <c r="E698" s="3">
        <v>2.0910000000000002</v>
      </c>
      <c r="F698" s="3">
        <v>2.0910000000000002</v>
      </c>
      <c r="G698" s="3">
        <v>1.0649999999999999</v>
      </c>
      <c r="H698" s="3">
        <v>0.182</v>
      </c>
      <c r="I698" s="3">
        <v>5.8639999999999999</v>
      </c>
      <c r="J698" s="3">
        <v>0</v>
      </c>
      <c r="K698" s="3" t="s">
        <v>62</v>
      </c>
      <c r="L698" s="3">
        <v>294.19099999999997</v>
      </c>
      <c r="M698" s="3">
        <v>291.17099999999999</v>
      </c>
      <c r="N698" s="3">
        <v>294.66699999999997</v>
      </c>
      <c r="O698" s="3">
        <v>290.00400000000002</v>
      </c>
      <c r="P698" s="3">
        <v>661.24099999999999</v>
      </c>
      <c r="Q698" s="3">
        <v>884.98800000000006</v>
      </c>
      <c r="R698" s="3">
        <v>511.37200000000001</v>
      </c>
      <c r="S698" s="3">
        <v>637.75199999999995</v>
      </c>
      <c r="T698" s="3">
        <v>705.47299999999996</v>
      </c>
      <c r="U698" s="3">
        <v>369.08499999999998</v>
      </c>
      <c r="V698" s="3">
        <v>513.62599999999998</v>
      </c>
      <c r="W698" s="3">
        <v>292.50799999999998</v>
      </c>
      <c r="X698" s="3">
        <v>611.93399999999997</v>
      </c>
      <c r="Y698" s="3" t="s">
        <v>559</v>
      </c>
      <c r="Z698" s="3" t="s">
        <v>423</v>
      </c>
      <c r="AA698" s="3">
        <v>124904361</v>
      </c>
      <c r="AB698" s="3">
        <v>124911705</v>
      </c>
      <c r="AC698" s="3" t="s">
        <v>65</v>
      </c>
      <c r="AD698" s="3" t="s">
        <v>73</v>
      </c>
      <c r="AE698" s="3">
        <v>7344</v>
      </c>
      <c r="AF698" s="3" t="s">
        <v>560</v>
      </c>
      <c r="AG698" s="1">
        <v>2109</v>
      </c>
      <c r="AH698" s="3">
        <v>1.986</v>
      </c>
      <c r="AI698" s="3">
        <v>1.966</v>
      </c>
      <c r="AJ698" s="3">
        <v>1.9890000000000001</v>
      </c>
      <c r="AK698" s="3">
        <v>1.958</v>
      </c>
      <c r="AL698" s="3">
        <v>4.4640000000000004</v>
      </c>
      <c r="AM698" s="3">
        <v>5.9740000000000002</v>
      </c>
      <c r="AN698" s="3">
        <v>3.452</v>
      </c>
      <c r="AO698" s="3">
        <v>4.3049999999999997</v>
      </c>
      <c r="AP698" s="3">
        <v>4.7629999999999999</v>
      </c>
      <c r="AQ698" s="3">
        <v>2.492</v>
      </c>
      <c r="AR698" s="3">
        <v>3.4670000000000001</v>
      </c>
      <c r="AS698" s="3">
        <v>1.9750000000000001</v>
      </c>
      <c r="AT698" s="3">
        <v>4.1310000000000002</v>
      </c>
      <c r="AU698" s="3">
        <v>3.2480000000000002</v>
      </c>
      <c r="AV698" s="3">
        <v>3.6139999999999999</v>
      </c>
      <c r="AW698" s="3">
        <v>3.609</v>
      </c>
      <c r="AX698" s="3">
        <v>3.1779999999999999</v>
      </c>
      <c r="AY698" s="3">
        <v>8.0540000000000003</v>
      </c>
      <c r="AZ698" s="3">
        <v>8.6419999999999995</v>
      </c>
      <c r="BA698" s="3">
        <v>6.548</v>
      </c>
      <c r="BB698" s="3">
        <v>7.681</v>
      </c>
      <c r="BC698" s="3">
        <v>9.4879999999999995</v>
      </c>
      <c r="BD698" s="3">
        <v>4.3609999999999998</v>
      </c>
      <c r="BE698" s="3">
        <v>6.2489999999999997</v>
      </c>
      <c r="BF698" s="3">
        <v>3.4119999999999999</v>
      </c>
      <c r="BG698" s="3">
        <v>7.2889999999999997</v>
      </c>
      <c r="BH698" s="4" t="s">
        <v>6490</v>
      </c>
      <c r="BI698" s="4" t="s">
        <v>556</v>
      </c>
      <c r="BJ698" s="4" t="s">
        <v>558</v>
      </c>
    </row>
    <row r="699" spans="1:62" x14ac:dyDescent="0.2">
      <c r="A699" s="3" t="s">
        <v>1013</v>
      </c>
      <c r="B699" s="3" t="s">
        <v>1014</v>
      </c>
      <c r="C699" s="3" t="s">
        <v>1015</v>
      </c>
      <c r="D699" s="3">
        <v>66.265000000000001</v>
      </c>
      <c r="E699" s="3">
        <v>2.093</v>
      </c>
      <c r="F699" s="3">
        <v>2.093</v>
      </c>
      <c r="G699" s="3">
        <v>1.0660000000000001</v>
      </c>
      <c r="H699" s="3">
        <v>0.20599999999999999</v>
      </c>
      <c r="I699" s="3">
        <v>5.1630000000000003</v>
      </c>
      <c r="J699" s="3">
        <v>0</v>
      </c>
      <c r="K699" s="3" t="s">
        <v>62</v>
      </c>
      <c r="L699" s="3">
        <v>31.317</v>
      </c>
      <c r="M699" s="3">
        <v>47.087000000000003</v>
      </c>
      <c r="N699" s="3">
        <v>40.331000000000003</v>
      </c>
      <c r="O699" s="3">
        <v>36.926000000000002</v>
      </c>
      <c r="P699" s="3">
        <v>102.405</v>
      </c>
      <c r="Q699" s="3">
        <v>100.051</v>
      </c>
      <c r="R699" s="3">
        <v>82.331999999999994</v>
      </c>
      <c r="S699" s="3">
        <v>77.155000000000001</v>
      </c>
      <c r="T699" s="3">
        <v>78.150999999999996</v>
      </c>
      <c r="U699" s="3">
        <v>73.590999999999994</v>
      </c>
      <c r="V699" s="3">
        <v>59.563000000000002</v>
      </c>
      <c r="W699" s="3">
        <v>38.914999999999999</v>
      </c>
      <c r="X699" s="3">
        <v>81.893000000000001</v>
      </c>
      <c r="Y699" s="3" t="s">
        <v>1016</v>
      </c>
      <c r="Z699" s="3" t="s">
        <v>185</v>
      </c>
      <c r="AA699" s="3">
        <v>105870858</v>
      </c>
      <c r="AB699" s="3">
        <v>105908926</v>
      </c>
      <c r="AC699" s="3" t="s">
        <v>65</v>
      </c>
      <c r="AD699" s="3" t="s">
        <v>66</v>
      </c>
      <c r="AE699" s="3">
        <v>38068</v>
      </c>
      <c r="AF699" s="3" t="s">
        <v>1017</v>
      </c>
      <c r="AG699" s="1">
        <v>3729</v>
      </c>
      <c r="AH699" s="3">
        <v>0.12</v>
      </c>
      <c r="AI699" s="3">
        <v>0.18</v>
      </c>
      <c r="AJ699" s="3">
        <v>0.154</v>
      </c>
      <c r="AK699" s="3">
        <v>0.14099999999999999</v>
      </c>
      <c r="AL699" s="3">
        <v>0.39100000000000001</v>
      </c>
      <c r="AM699" s="3">
        <v>0.38200000000000001</v>
      </c>
      <c r="AN699" s="3">
        <v>0.314</v>
      </c>
      <c r="AO699" s="3">
        <v>0.29499999999999998</v>
      </c>
      <c r="AP699" s="3">
        <v>0.29799999999999999</v>
      </c>
      <c r="AQ699" s="3">
        <v>0.28100000000000003</v>
      </c>
      <c r="AR699" s="3">
        <v>0.22700000000000001</v>
      </c>
      <c r="AS699" s="3">
        <v>0.14899999999999999</v>
      </c>
      <c r="AT699" s="3">
        <v>0.313</v>
      </c>
      <c r="AU699" s="3">
        <v>6.7000000000000004E-2</v>
      </c>
      <c r="AV699" s="3">
        <v>0.113</v>
      </c>
      <c r="AW699" s="3">
        <v>9.5000000000000001E-2</v>
      </c>
      <c r="AX699" s="3">
        <v>7.8E-2</v>
      </c>
      <c r="AY699" s="3">
        <v>0.24099999999999999</v>
      </c>
      <c r="AZ699" s="3">
        <v>0.188</v>
      </c>
      <c r="BA699" s="3">
        <v>0.20300000000000001</v>
      </c>
      <c r="BB699" s="3">
        <v>0.17899999999999999</v>
      </c>
      <c r="BC699" s="3">
        <v>0.20300000000000001</v>
      </c>
      <c r="BD699" s="3">
        <v>0.16800000000000001</v>
      </c>
      <c r="BE699" s="3">
        <v>0.14000000000000001</v>
      </c>
      <c r="BF699" s="3">
        <v>8.7999999999999995E-2</v>
      </c>
      <c r="BG699" s="3">
        <v>0.189</v>
      </c>
      <c r="BH699" s="4" t="s">
        <v>6490</v>
      </c>
      <c r="BI699" s="4" t="s">
        <v>1013</v>
      </c>
      <c r="BJ699" s="4" t="s">
        <v>1015</v>
      </c>
    </row>
    <row r="700" spans="1:62" x14ac:dyDescent="0.2">
      <c r="A700" s="3" t="s">
        <v>4511</v>
      </c>
      <c r="B700" s="3" t="s">
        <v>4512</v>
      </c>
      <c r="C700" s="3" t="s">
        <v>4513</v>
      </c>
      <c r="D700" s="3">
        <v>17.096</v>
      </c>
      <c r="E700" s="3">
        <v>2.0939999999999999</v>
      </c>
      <c r="F700" s="3">
        <v>2.0939999999999999</v>
      </c>
      <c r="G700" s="3">
        <v>1.0669999999999999</v>
      </c>
      <c r="H700" s="3">
        <v>0.40500000000000003</v>
      </c>
      <c r="I700" s="3">
        <v>2.6320000000000001</v>
      </c>
      <c r="J700" s="3">
        <v>8.0000000000000002E-3</v>
      </c>
      <c r="K700" s="3" t="s">
        <v>4514</v>
      </c>
      <c r="L700" s="3">
        <v>14.234999999999999</v>
      </c>
      <c r="M700" s="3">
        <v>12.492000000000001</v>
      </c>
      <c r="N700" s="3">
        <v>9.0540000000000003</v>
      </c>
      <c r="O700" s="3">
        <v>4.5030000000000001</v>
      </c>
      <c r="P700" s="3">
        <v>26.332999999999998</v>
      </c>
      <c r="Q700" s="3">
        <v>15.472</v>
      </c>
      <c r="R700" s="3">
        <v>15.552</v>
      </c>
      <c r="S700" s="3">
        <v>27.346</v>
      </c>
      <c r="T700" s="3">
        <v>31.683</v>
      </c>
      <c r="U700" s="3">
        <v>15.85</v>
      </c>
      <c r="V700" s="3">
        <v>15.538</v>
      </c>
      <c r="W700" s="3">
        <v>10.071</v>
      </c>
      <c r="X700" s="3">
        <v>21.111000000000001</v>
      </c>
      <c r="Y700" s="3" t="s">
        <v>4515</v>
      </c>
      <c r="Z700" s="3" t="s">
        <v>247</v>
      </c>
      <c r="AA700" s="3">
        <v>6084983</v>
      </c>
      <c r="AB700" s="3">
        <v>6091777</v>
      </c>
      <c r="AC700" s="3" t="s">
        <v>65</v>
      </c>
      <c r="AD700" s="3" t="s">
        <v>66</v>
      </c>
      <c r="AE700" s="3">
        <v>6794</v>
      </c>
      <c r="AF700" s="3" t="s">
        <v>4516</v>
      </c>
      <c r="AG700" s="1">
        <v>2129</v>
      </c>
      <c r="AH700" s="3">
        <v>9.5000000000000001E-2</v>
      </c>
      <c r="AI700" s="3">
        <v>8.4000000000000005E-2</v>
      </c>
      <c r="AJ700" s="3">
        <v>6.0999999999999999E-2</v>
      </c>
      <c r="AK700" s="3">
        <v>0.03</v>
      </c>
      <c r="AL700" s="3">
        <v>0.17599999999999999</v>
      </c>
      <c r="AM700" s="3">
        <v>0.10299999999999999</v>
      </c>
      <c r="AN700" s="3">
        <v>0.104</v>
      </c>
      <c r="AO700" s="3">
        <v>0.183</v>
      </c>
      <c r="AP700" s="3">
        <v>0.21199999999999999</v>
      </c>
      <c r="AQ700" s="3">
        <v>0.106</v>
      </c>
      <c r="AR700" s="3">
        <v>0.104</v>
      </c>
      <c r="AS700" s="3">
        <v>6.7000000000000004E-2</v>
      </c>
      <c r="AT700" s="3">
        <v>0.14099999999999999</v>
      </c>
      <c r="AU700" s="3">
        <v>0.17</v>
      </c>
      <c r="AV700" s="3">
        <v>0.16800000000000001</v>
      </c>
      <c r="AW700" s="3">
        <v>0.12</v>
      </c>
      <c r="AX700" s="3">
        <v>5.2999999999999999E-2</v>
      </c>
      <c r="AY700" s="3">
        <v>0.34699999999999998</v>
      </c>
      <c r="AZ700" s="3">
        <v>0.16300000000000001</v>
      </c>
      <c r="BA700" s="3">
        <v>0.215</v>
      </c>
      <c r="BB700" s="3">
        <v>0.35599999999999998</v>
      </c>
      <c r="BC700" s="3">
        <v>0.46100000000000002</v>
      </c>
      <c r="BD700" s="3">
        <v>0.20200000000000001</v>
      </c>
      <c r="BE700" s="3">
        <v>0.20399999999999999</v>
      </c>
      <c r="BF700" s="3">
        <v>0.128</v>
      </c>
      <c r="BG700" s="3">
        <v>0.27800000000000002</v>
      </c>
      <c r="BH700" s="4" t="s">
        <v>6490</v>
      </c>
      <c r="BI700" s="4" t="s">
        <v>4511</v>
      </c>
      <c r="BJ700" s="4" t="s">
        <v>4513</v>
      </c>
    </row>
    <row r="701" spans="1:62" x14ac:dyDescent="0.2">
      <c r="A701" s="3" t="s">
        <v>5532</v>
      </c>
      <c r="B701" s="3" t="s">
        <v>5533</v>
      </c>
      <c r="C701" s="3" t="s">
        <v>5534</v>
      </c>
      <c r="D701" s="3">
        <v>11.99</v>
      </c>
      <c r="E701" s="3">
        <v>2.0960000000000001</v>
      </c>
      <c r="F701" s="3">
        <v>2.0960000000000001</v>
      </c>
      <c r="G701" s="3">
        <v>1.0680000000000001</v>
      </c>
      <c r="H701" s="3">
        <v>0.47799999999999998</v>
      </c>
      <c r="I701" s="3">
        <v>2.2330000000000001</v>
      </c>
      <c r="J701" s="3">
        <v>2.5999999999999999E-2</v>
      </c>
      <c r="K701" s="3" t="s">
        <v>5524</v>
      </c>
      <c r="L701" s="3">
        <v>6.6429999999999998</v>
      </c>
      <c r="M701" s="3">
        <v>6.7270000000000003</v>
      </c>
      <c r="N701" s="3">
        <v>9.8770000000000007</v>
      </c>
      <c r="O701" s="3">
        <v>4.5030000000000001</v>
      </c>
      <c r="P701" s="3">
        <v>26.332999999999998</v>
      </c>
      <c r="Q701" s="3">
        <v>18.565999999999999</v>
      </c>
      <c r="R701" s="3">
        <v>7.3179999999999996</v>
      </c>
      <c r="S701" s="3">
        <v>13.673</v>
      </c>
      <c r="T701" s="3">
        <v>9.5050000000000008</v>
      </c>
      <c r="U701" s="3">
        <v>19.247</v>
      </c>
      <c r="V701" s="3">
        <v>9.4960000000000004</v>
      </c>
      <c r="W701" s="3">
        <v>6.9379999999999997</v>
      </c>
      <c r="X701" s="3">
        <v>14.877000000000001</v>
      </c>
      <c r="Y701" s="3" t="s">
        <v>5535</v>
      </c>
      <c r="Z701" s="3" t="s">
        <v>346</v>
      </c>
      <c r="AA701" s="3">
        <v>98949781</v>
      </c>
      <c r="AB701" s="3">
        <v>98955299</v>
      </c>
      <c r="AC701" s="3" t="s">
        <v>631</v>
      </c>
      <c r="AD701" s="3" t="s">
        <v>73</v>
      </c>
      <c r="AE701" s="3">
        <v>5518</v>
      </c>
      <c r="AF701" s="3" t="s">
        <v>5536</v>
      </c>
      <c r="AG701" s="1">
        <v>3315</v>
      </c>
      <c r="AH701" s="3">
        <v>2.9000000000000001E-2</v>
      </c>
      <c r="AI701" s="3">
        <v>2.9000000000000001E-2</v>
      </c>
      <c r="AJ701" s="3">
        <v>4.2000000000000003E-2</v>
      </c>
      <c r="AK701" s="3">
        <v>1.9E-2</v>
      </c>
      <c r="AL701" s="3">
        <v>0.113</v>
      </c>
      <c r="AM701" s="3">
        <v>0.08</v>
      </c>
      <c r="AN701" s="3">
        <v>3.1E-2</v>
      </c>
      <c r="AO701" s="3">
        <v>5.8999999999999997E-2</v>
      </c>
      <c r="AP701" s="3">
        <v>4.1000000000000002E-2</v>
      </c>
      <c r="AQ701" s="3">
        <v>8.3000000000000004E-2</v>
      </c>
      <c r="AR701" s="3">
        <v>4.1000000000000002E-2</v>
      </c>
      <c r="AS701" s="3">
        <v>0.03</v>
      </c>
      <c r="AT701" s="3">
        <v>6.4000000000000001E-2</v>
      </c>
      <c r="AU701" s="3">
        <v>9.8000000000000004E-2</v>
      </c>
      <c r="AV701" s="3">
        <v>0.111</v>
      </c>
      <c r="AW701" s="3">
        <v>0.161</v>
      </c>
      <c r="AX701" s="3">
        <v>6.6000000000000003E-2</v>
      </c>
      <c r="AY701" s="3">
        <v>0.42699999999999999</v>
      </c>
      <c r="AZ701" s="3">
        <v>0.24099999999999999</v>
      </c>
      <c r="BA701" s="3">
        <v>0.125</v>
      </c>
      <c r="BB701" s="3">
        <v>0.219</v>
      </c>
      <c r="BC701" s="3">
        <v>0.17</v>
      </c>
      <c r="BD701" s="3">
        <v>0.30299999999999999</v>
      </c>
      <c r="BE701" s="3">
        <v>0.154</v>
      </c>
      <c r="BF701" s="3">
        <v>0.109</v>
      </c>
      <c r="BG701" s="3">
        <v>0.23400000000000001</v>
      </c>
      <c r="BH701" s="4" t="s">
        <v>6490</v>
      </c>
      <c r="BI701" s="4" t="s">
        <v>5532</v>
      </c>
      <c r="BJ701" s="4" t="s">
        <v>5534</v>
      </c>
    </row>
    <row r="702" spans="1:62" x14ac:dyDescent="0.2">
      <c r="A702" s="3" t="s">
        <v>6152</v>
      </c>
      <c r="B702" s="3" t="s">
        <v>6153</v>
      </c>
      <c r="C702" s="3" t="s">
        <v>6154</v>
      </c>
      <c r="D702" s="3">
        <v>9.8019999999999996</v>
      </c>
      <c r="E702" s="3">
        <v>2.101</v>
      </c>
      <c r="F702" s="3">
        <v>2.101</v>
      </c>
      <c r="G702" s="3">
        <v>1.071</v>
      </c>
      <c r="H702" s="3">
        <v>0.51800000000000002</v>
      </c>
      <c r="I702" s="3">
        <v>2.069</v>
      </c>
      <c r="J702" s="3">
        <v>3.9E-2</v>
      </c>
      <c r="K702" s="3" t="s">
        <v>100</v>
      </c>
      <c r="L702" s="3">
        <v>3.7959999999999998</v>
      </c>
      <c r="M702" s="3">
        <v>2.883</v>
      </c>
      <c r="N702" s="3">
        <v>11.523</v>
      </c>
      <c r="O702" s="3">
        <v>4.5030000000000001</v>
      </c>
      <c r="P702" s="3">
        <v>11.702999999999999</v>
      </c>
      <c r="Q702" s="3">
        <v>13.409000000000001</v>
      </c>
      <c r="R702" s="3">
        <v>5.4889999999999999</v>
      </c>
      <c r="S702" s="3">
        <v>12.696</v>
      </c>
      <c r="T702" s="3">
        <v>19.010000000000002</v>
      </c>
      <c r="U702" s="3">
        <v>12.454000000000001</v>
      </c>
      <c r="V702" s="3">
        <v>10.359</v>
      </c>
      <c r="W702" s="3">
        <v>5.6760000000000002</v>
      </c>
      <c r="X702" s="3">
        <v>12.16</v>
      </c>
      <c r="Y702" s="3" t="s">
        <v>6155</v>
      </c>
      <c r="Z702" s="3" t="s">
        <v>274</v>
      </c>
      <c r="AA702" s="3">
        <v>25199908</v>
      </c>
      <c r="AB702" s="3">
        <v>25242876</v>
      </c>
      <c r="AC702" s="3" t="s">
        <v>65</v>
      </c>
      <c r="AD702" s="3" t="s">
        <v>73</v>
      </c>
      <c r="AE702" s="3">
        <v>42968</v>
      </c>
      <c r="AF702" s="3" t="s">
        <v>6156</v>
      </c>
      <c r="AG702" s="1">
        <v>1171</v>
      </c>
      <c r="AH702" s="3">
        <v>4.5999999999999999E-2</v>
      </c>
      <c r="AI702" s="3">
        <v>3.5000000000000003E-2</v>
      </c>
      <c r="AJ702" s="3">
        <v>0.14000000000000001</v>
      </c>
      <c r="AK702" s="3">
        <v>5.5E-2</v>
      </c>
      <c r="AL702" s="3">
        <v>0.14199999999999999</v>
      </c>
      <c r="AM702" s="3">
        <v>0.16300000000000001</v>
      </c>
      <c r="AN702" s="3">
        <v>6.7000000000000004E-2</v>
      </c>
      <c r="AO702" s="3">
        <v>0.154</v>
      </c>
      <c r="AP702" s="3">
        <v>0.23100000000000001</v>
      </c>
      <c r="AQ702" s="3">
        <v>0.151</v>
      </c>
      <c r="AR702" s="3">
        <v>0.126</v>
      </c>
      <c r="AS702" s="3">
        <v>6.9000000000000006E-2</v>
      </c>
      <c r="AT702" s="3">
        <v>0.14799999999999999</v>
      </c>
      <c r="AU702" s="3">
        <v>7.0000000000000001E-3</v>
      </c>
      <c r="AV702" s="3">
        <v>6.0000000000000001E-3</v>
      </c>
      <c r="AW702" s="3">
        <v>2.4E-2</v>
      </c>
      <c r="AX702" s="3">
        <v>8.0000000000000002E-3</v>
      </c>
      <c r="AY702" s="3">
        <v>2.4E-2</v>
      </c>
      <c r="AZ702" s="3">
        <v>2.1999999999999999E-2</v>
      </c>
      <c r="BA702" s="3">
        <v>1.2E-2</v>
      </c>
      <c r="BB702" s="3">
        <v>2.5999999999999999E-2</v>
      </c>
      <c r="BC702" s="3">
        <v>4.3999999999999997E-2</v>
      </c>
      <c r="BD702" s="3">
        <v>2.5000000000000001E-2</v>
      </c>
      <c r="BE702" s="3">
        <v>2.1999999999999999E-2</v>
      </c>
      <c r="BF702" s="3">
        <v>1.0999999999999999E-2</v>
      </c>
      <c r="BG702" s="3">
        <v>2.5000000000000001E-2</v>
      </c>
      <c r="BH702" s="4" t="s">
        <v>6490</v>
      </c>
      <c r="BI702" s="4" t="s">
        <v>6152</v>
      </c>
      <c r="BJ702" s="4" t="s">
        <v>6154</v>
      </c>
    </row>
    <row r="703" spans="1:62" x14ac:dyDescent="0.2">
      <c r="A703" s="3" t="s">
        <v>5641</v>
      </c>
      <c r="B703" s="3" t="s">
        <v>5642</v>
      </c>
      <c r="C703" s="3" t="s">
        <v>5643</v>
      </c>
      <c r="D703" s="3">
        <v>18.192</v>
      </c>
      <c r="E703" s="3">
        <v>2.1030000000000002</v>
      </c>
      <c r="F703" s="3">
        <v>2.1030000000000002</v>
      </c>
      <c r="G703" s="3">
        <v>1.0720000000000001</v>
      </c>
      <c r="H703" s="3">
        <v>0.48699999999999999</v>
      </c>
      <c r="I703" s="3">
        <v>2.2010000000000001</v>
      </c>
      <c r="J703" s="3">
        <v>2.8000000000000001E-2</v>
      </c>
      <c r="K703" s="3" t="s">
        <v>5630</v>
      </c>
      <c r="L703" s="3">
        <v>5.694</v>
      </c>
      <c r="M703" s="3">
        <v>7.6879999999999997</v>
      </c>
      <c r="N703" s="3">
        <v>17.285</v>
      </c>
      <c r="O703" s="3">
        <v>11.708</v>
      </c>
      <c r="P703" s="3">
        <v>33.646999999999998</v>
      </c>
      <c r="Q703" s="3">
        <v>28.881</v>
      </c>
      <c r="R703" s="3">
        <v>20.126000000000001</v>
      </c>
      <c r="S703" s="3">
        <v>17.579999999999998</v>
      </c>
      <c r="T703" s="3">
        <v>34.850999999999999</v>
      </c>
      <c r="U703" s="3">
        <v>4.5289999999999999</v>
      </c>
      <c r="V703" s="3">
        <v>18.128</v>
      </c>
      <c r="W703" s="3">
        <v>10.593999999999999</v>
      </c>
      <c r="X703" s="3">
        <v>22.533999999999999</v>
      </c>
      <c r="Y703" s="3" t="s">
        <v>5644</v>
      </c>
      <c r="Z703" s="3" t="s">
        <v>185</v>
      </c>
      <c r="AA703" s="3">
        <v>100993529</v>
      </c>
      <c r="AB703" s="3">
        <v>101029556</v>
      </c>
      <c r="AC703" s="3" t="s">
        <v>65</v>
      </c>
      <c r="AD703" s="3" t="s">
        <v>73</v>
      </c>
      <c r="AE703" s="3">
        <v>36027</v>
      </c>
      <c r="AF703" s="3" t="s">
        <v>5645</v>
      </c>
      <c r="AG703" s="1">
        <v>3330</v>
      </c>
      <c r="AH703" s="3">
        <v>2.4E-2</v>
      </c>
      <c r="AI703" s="3">
        <v>3.3000000000000002E-2</v>
      </c>
      <c r="AJ703" s="3">
        <v>7.3999999999999996E-2</v>
      </c>
      <c r="AK703" s="3">
        <v>0.05</v>
      </c>
      <c r="AL703" s="3">
        <v>0.14399999999999999</v>
      </c>
      <c r="AM703" s="3">
        <v>0.123</v>
      </c>
      <c r="AN703" s="3">
        <v>8.5999999999999993E-2</v>
      </c>
      <c r="AO703" s="3">
        <v>7.4999999999999997E-2</v>
      </c>
      <c r="AP703" s="3">
        <v>0.14899999999999999</v>
      </c>
      <c r="AQ703" s="3">
        <v>1.9E-2</v>
      </c>
      <c r="AR703" s="3">
        <v>7.8E-2</v>
      </c>
      <c r="AS703" s="3">
        <v>4.4999999999999998E-2</v>
      </c>
      <c r="AT703" s="3">
        <v>9.6000000000000002E-2</v>
      </c>
      <c r="AU703" s="3">
        <v>1.2999999999999999E-2</v>
      </c>
      <c r="AV703" s="3">
        <v>1.9E-2</v>
      </c>
      <c r="AW703" s="3">
        <v>4.2999999999999997E-2</v>
      </c>
      <c r="AX703" s="3">
        <v>2.5999999999999999E-2</v>
      </c>
      <c r="AY703" s="3">
        <v>8.4000000000000005E-2</v>
      </c>
      <c r="AZ703" s="3">
        <v>5.7000000000000002E-2</v>
      </c>
      <c r="BA703" s="3">
        <v>5.2999999999999999E-2</v>
      </c>
      <c r="BB703" s="3">
        <v>4.2999999999999997E-2</v>
      </c>
      <c r="BC703" s="3">
        <v>9.6000000000000002E-2</v>
      </c>
      <c r="BD703" s="3">
        <v>1.0999999999999999E-2</v>
      </c>
      <c r="BE703" s="3">
        <v>4.4999999999999998E-2</v>
      </c>
      <c r="BF703" s="3">
        <v>2.5000000000000001E-2</v>
      </c>
      <c r="BG703" s="3">
        <v>5.5E-2</v>
      </c>
      <c r="BH703" s="4" t="s">
        <v>6490</v>
      </c>
      <c r="BI703" s="4" t="s">
        <v>5641</v>
      </c>
      <c r="BJ703" s="4" t="s">
        <v>5643</v>
      </c>
    </row>
    <row r="704" spans="1:62" x14ac:dyDescent="0.2">
      <c r="A704" s="3" t="s">
        <v>3778</v>
      </c>
      <c r="B704" s="3" t="s">
        <v>3779</v>
      </c>
      <c r="C704" s="3" t="s">
        <v>3780</v>
      </c>
      <c r="D704" s="3">
        <v>28.57</v>
      </c>
      <c r="E704" s="3">
        <v>2.1080000000000001</v>
      </c>
      <c r="F704" s="3">
        <v>2.1080000000000001</v>
      </c>
      <c r="G704" s="3">
        <v>1.0760000000000001</v>
      </c>
      <c r="H704" s="3">
        <v>0.36299999999999999</v>
      </c>
      <c r="I704" s="3">
        <v>2.96</v>
      </c>
      <c r="J704" s="3">
        <v>3.0000000000000001E-3</v>
      </c>
      <c r="K704" s="3" t="s">
        <v>3773</v>
      </c>
      <c r="L704" s="3">
        <v>12.337</v>
      </c>
      <c r="M704" s="3">
        <v>21.140999999999998</v>
      </c>
      <c r="N704" s="3">
        <v>15.638999999999999</v>
      </c>
      <c r="O704" s="3">
        <v>18.013000000000002</v>
      </c>
      <c r="P704" s="3">
        <v>24.87</v>
      </c>
      <c r="Q704" s="3">
        <v>46.414999999999999</v>
      </c>
      <c r="R704" s="3">
        <v>40.250999999999998</v>
      </c>
      <c r="S704" s="3">
        <v>14.65</v>
      </c>
      <c r="T704" s="3">
        <v>55.972999999999999</v>
      </c>
      <c r="U704" s="3">
        <v>37.360999999999997</v>
      </c>
      <c r="V704" s="3">
        <v>27.623999999999999</v>
      </c>
      <c r="W704" s="3">
        <v>16.782</v>
      </c>
      <c r="X704" s="3">
        <v>35.305999999999997</v>
      </c>
      <c r="Y704" s="3" t="s">
        <v>3781</v>
      </c>
      <c r="Z704" s="3" t="s">
        <v>95</v>
      </c>
      <c r="AA704" s="3">
        <v>98835112</v>
      </c>
      <c r="AB704" s="3">
        <v>98855195</v>
      </c>
      <c r="AC704" s="3" t="s">
        <v>65</v>
      </c>
      <c r="AD704" s="3" t="s">
        <v>66</v>
      </c>
      <c r="AE704" s="3">
        <v>20083</v>
      </c>
      <c r="AF704" s="3" t="s">
        <v>3782</v>
      </c>
      <c r="AG704" s="1">
        <v>4137</v>
      </c>
      <c r="AH704" s="3">
        <v>4.2000000000000003E-2</v>
      </c>
      <c r="AI704" s="3">
        <v>7.2999999999999995E-2</v>
      </c>
      <c r="AJ704" s="3">
        <v>5.3999999999999999E-2</v>
      </c>
      <c r="AK704" s="3">
        <v>6.2E-2</v>
      </c>
      <c r="AL704" s="3">
        <v>8.5999999999999993E-2</v>
      </c>
      <c r="AM704" s="3">
        <v>0.16</v>
      </c>
      <c r="AN704" s="3">
        <v>0.13900000000000001</v>
      </c>
      <c r="AO704" s="3">
        <v>0.05</v>
      </c>
      <c r="AP704" s="3">
        <v>0.193</v>
      </c>
      <c r="AQ704" s="3">
        <v>0.129</v>
      </c>
      <c r="AR704" s="3">
        <v>9.5000000000000001E-2</v>
      </c>
      <c r="AS704" s="3">
        <v>5.8000000000000003E-2</v>
      </c>
      <c r="AT704" s="3">
        <v>0.122</v>
      </c>
      <c r="AU704" s="3">
        <v>0.05</v>
      </c>
      <c r="AV704" s="3">
        <v>9.6000000000000002E-2</v>
      </c>
      <c r="AW704" s="3">
        <v>7.0000000000000007E-2</v>
      </c>
      <c r="AX704" s="3">
        <v>7.1999999999999995E-2</v>
      </c>
      <c r="AY704" s="3">
        <v>0.111</v>
      </c>
      <c r="AZ704" s="3">
        <v>0.16600000000000001</v>
      </c>
      <c r="BA704" s="3">
        <v>0.188</v>
      </c>
      <c r="BB704" s="3">
        <v>6.5000000000000002E-2</v>
      </c>
      <c r="BC704" s="3">
        <v>0.27500000000000002</v>
      </c>
      <c r="BD704" s="3">
        <v>0.161</v>
      </c>
      <c r="BE704" s="3">
        <v>0.123</v>
      </c>
      <c r="BF704" s="3">
        <v>7.1999999999999995E-2</v>
      </c>
      <c r="BG704" s="3">
        <v>0.156</v>
      </c>
      <c r="BH704" s="4" t="s">
        <v>6490</v>
      </c>
      <c r="BI704" s="4" t="s">
        <v>3778</v>
      </c>
      <c r="BJ704" s="4" t="s">
        <v>3780</v>
      </c>
    </row>
    <row r="705" spans="1:62" x14ac:dyDescent="0.2">
      <c r="A705" s="3" t="s">
        <v>5542</v>
      </c>
      <c r="B705" s="3" t="s">
        <v>5543</v>
      </c>
      <c r="C705" s="3" t="s">
        <v>5544</v>
      </c>
      <c r="D705" s="3">
        <v>13.316000000000001</v>
      </c>
      <c r="E705" s="3">
        <v>2.1120000000000001</v>
      </c>
      <c r="F705" s="3">
        <v>2.1120000000000001</v>
      </c>
      <c r="G705" s="3">
        <v>1.0780000000000001</v>
      </c>
      <c r="H705" s="3">
        <v>0.48299999999999998</v>
      </c>
      <c r="I705" s="3">
        <v>2.2330000000000001</v>
      </c>
      <c r="J705" s="3">
        <v>2.5999999999999999E-2</v>
      </c>
      <c r="K705" s="3" t="s">
        <v>5524</v>
      </c>
      <c r="L705" s="3">
        <v>14.234999999999999</v>
      </c>
      <c r="M705" s="3">
        <v>4.8049999999999997</v>
      </c>
      <c r="N705" s="3">
        <v>4.1150000000000002</v>
      </c>
      <c r="O705" s="3">
        <v>8.1059999999999999</v>
      </c>
      <c r="P705" s="3">
        <v>19.018000000000001</v>
      </c>
      <c r="Q705" s="3">
        <v>29.911999999999999</v>
      </c>
      <c r="R705" s="3">
        <v>18.295999999999999</v>
      </c>
      <c r="S705" s="3">
        <v>10.743</v>
      </c>
      <c r="T705" s="3">
        <v>8.4489999999999998</v>
      </c>
      <c r="U705" s="3">
        <v>15.85</v>
      </c>
      <c r="V705" s="3">
        <v>12.949</v>
      </c>
      <c r="W705" s="3">
        <v>7.8150000000000004</v>
      </c>
      <c r="X705" s="3">
        <v>16.46</v>
      </c>
      <c r="Y705" s="3" t="s">
        <v>5545</v>
      </c>
      <c r="Z705" s="3" t="s">
        <v>158</v>
      </c>
      <c r="AA705" s="3">
        <v>71560555</v>
      </c>
      <c r="AB705" s="3">
        <v>71566601</v>
      </c>
      <c r="AC705" s="3" t="s">
        <v>65</v>
      </c>
      <c r="AD705" s="3" t="s">
        <v>73</v>
      </c>
      <c r="AE705" s="3">
        <v>6046</v>
      </c>
      <c r="AF705" s="3" t="s">
        <v>5546</v>
      </c>
      <c r="AG705" s="1">
        <v>2730</v>
      </c>
      <c r="AH705" s="3">
        <v>7.3999999999999996E-2</v>
      </c>
      <c r="AI705" s="3">
        <v>2.5000000000000001E-2</v>
      </c>
      <c r="AJ705" s="3">
        <v>2.1000000000000001E-2</v>
      </c>
      <c r="AK705" s="3">
        <v>4.2000000000000003E-2</v>
      </c>
      <c r="AL705" s="3">
        <v>9.9000000000000005E-2</v>
      </c>
      <c r="AM705" s="3">
        <v>0.156</v>
      </c>
      <c r="AN705" s="3">
        <v>9.5000000000000001E-2</v>
      </c>
      <c r="AO705" s="3">
        <v>5.6000000000000001E-2</v>
      </c>
      <c r="AP705" s="3">
        <v>4.3999999999999997E-2</v>
      </c>
      <c r="AQ705" s="3">
        <v>8.3000000000000004E-2</v>
      </c>
      <c r="AR705" s="3">
        <v>6.8000000000000005E-2</v>
      </c>
      <c r="AS705" s="3">
        <v>4.1000000000000002E-2</v>
      </c>
      <c r="AT705" s="3">
        <v>8.5999999999999993E-2</v>
      </c>
      <c r="AU705" s="3">
        <v>0.191</v>
      </c>
      <c r="AV705" s="3">
        <v>7.1999999999999995E-2</v>
      </c>
      <c r="AW705" s="3">
        <v>6.0999999999999999E-2</v>
      </c>
      <c r="AX705" s="3">
        <v>0.108</v>
      </c>
      <c r="AY705" s="3">
        <v>0.28100000000000003</v>
      </c>
      <c r="AZ705" s="3">
        <v>0.35499999999999998</v>
      </c>
      <c r="BA705" s="3">
        <v>0.28499999999999998</v>
      </c>
      <c r="BB705" s="3">
        <v>0.157</v>
      </c>
      <c r="BC705" s="3">
        <v>0.13800000000000001</v>
      </c>
      <c r="BD705" s="3">
        <v>0.22700000000000001</v>
      </c>
      <c r="BE705" s="3">
        <v>0.191</v>
      </c>
      <c r="BF705" s="3">
        <v>0.108</v>
      </c>
      <c r="BG705" s="3">
        <v>0.23400000000000001</v>
      </c>
      <c r="BH705" s="4" t="s">
        <v>6490</v>
      </c>
      <c r="BI705" s="4" t="s">
        <v>5542</v>
      </c>
      <c r="BJ705" s="4" t="s">
        <v>5544</v>
      </c>
    </row>
    <row r="706" spans="1:62" x14ac:dyDescent="0.2">
      <c r="A706" s="3" t="s">
        <v>4915</v>
      </c>
      <c r="B706" s="3" t="s">
        <v>4916</v>
      </c>
      <c r="C706" s="3" t="s">
        <v>4917</v>
      </c>
      <c r="D706" s="3">
        <v>25.18</v>
      </c>
      <c r="E706" s="3">
        <v>2.113</v>
      </c>
      <c r="F706" s="3">
        <v>2.113</v>
      </c>
      <c r="G706" s="3">
        <v>1.079</v>
      </c>
      <c r="H706" s="3">
        <v>0.436</v>
      </c>
      <c r="I706" s="3">
        <v>2.4740000000000002</v>
      </c>
      <c r="J706" s="3">
        <v>1.2999999999999999E-2</v>
      </c>
      <c r="K706" s="3" t="s">
        <v>4905</v>
      </c>
      <c r="L706" s="3">
        <v>22.776</v>
      </c>
      <c r="M706" s="3">
        <v>8.6489999999999991</v>
      </c>
      <c r="N706" s="3">
        <v>13.169</v>
      </c>
      <c r="O706" s="3">
        <v>14.41</v>
      </c>
      <c r="P706" s="3">
        <v>26.332999999999998</v>
      </c>
      <c r="Q706" s="3">
        <v>49.51</v>
      </c>
      <c r="R706" s="3">
        <v>39.335999999999999</v>
      </c>
      <c r="S706" s="3">
        <v>16.603000000000002</v>
      </c>
      <c r="T706" s="3">
        <v>52.805</v>
      </c>
      <c r="U706" s="3">
        <v>16.981999999999999</v>
      </c>
      <c r="V706" s="3">
        <v>16.402000000000001</v>
      </c>
      <c r="W706" s="3">
        <v>14.750999999999999</v>
      </c>
      <c r="X706" s="3">
        <v>31.138999999999999</v>
      </c>
      <c r="Y706" s="3" t="s">
        <v>4918</v>
      </c>
      <c r="Z706" s="3" t="s">
        <v>346</v>
      </c>
      <c r="AA706" s="3">
        <v>21091755</v>
      </c>
      <c r="AB706" s="3">
        <v>21128393</v>
      </c>
      <c r="AC706" s="3" t="s">
        <v>681</v>
      </c>
      <c r="AD706" s="3" t="s">
        <v>66</v>
      </c>
      <c r="AE706" s="3">
        <v>36638</v>
      </c>
      <c r="AF706" s="3" t="s">
        <v>4919</v>
      </c>
      <c r="AG706" s="1">
        <v>750</v>
      </c>
      <c r="AH706" s="3">
        <v>0.432</v>
      </c>
      <c r="AI706" s="3">
        <v>0.16400000000000001</v>
      </c>
      <c r="AJ706" s="3">
        <v>0.25</v>
      </c>
      <c r="AK706" s="3">
        <v>0.27400000000000002</v>
      </c>
      <c r="AL706" s="3">
        <v>0.5</v>
      </c>
      <c r="AM706" s="3">
        <v>0.94</v>
      </c>
      <c r="AN706" s="3">
        <v>0.747</v>
      </c>
      <c r="AO706" s="3">
        <v>0.315</v>
      </c>
      <c r="AP706" s="3">
        <v>1.002</v>
      </c>
      <c r="AQ706" s="3">
        <v>0.32200000000000001</v>
      </c>
      <c r="AR706" s="3">
        <v>0.311</v>
      </c>
      <c r="AS706" s="3">
        <v>0.28000000000000003</v>
      </c>
      <c r="AT706" s="3">
        <v>0.59099999999999997</v>
      </c>
      <c r="AU706" s="3">
        <v>0.05</v>
      </c>
      <c r="AV706" s="3">
        <v>2.1999999999999999E-2</v>
      </c>
      <c r="AW706" s="3">
        <v>3.2000000000000001E-2</v>
      </c>
      <c r="AX706" s="3">
        <v>3.2000000000000001E-2</v>
      </c>
      <c r="AY706" s="3">
        <v>6.4000000000000001E-2</v>
      </c>
      <c r="AZ706" s="3">
        <v>9.7000000000000003E-2</v>
      </c>
      <c r="BA706" s="3">
        <v>0.10100000000000001</v>
      </c>
      <c r="BB706" s="3">
        <v>0.04</v>
      </c>
      <c r="BC706" s="3">
        <v>0.14199999999999999</v>
      </c>
      <c r="BD706" s="3">
        <v>0.04</v>
      </c>
      <c r="BE706" s="3">
        <v>0.04</v>
      </c>
      <c r="BF706" s="3">
        <v>3.4000000000000002E-2</v>
      </c>
      <c r="BG706" s="3">
        <v>7.4999999999999997E-2</v>
      </c>
      <c r="BH706" s="4" t="s">
        <v>6490</v>
      </c>
      <c r="BI706" s="4" t="s">
        <v>4915</v>
      </c>
      <c r="BJ706" s="4" t="s">
        <v>4917</v>
      </c>
    </row>
    <row r="707" spans="1:62" x14ac:dyDescent="0.2">
      <c r="A707" s="3" t="s">
        <v>872</v>
      </c>
      <c r="B707" s="3" t="s">
        <v>873</v>
      </c>
      <c r="C707" s="3" t="s">
        <v>874</v>
      </c>
      <c r="D707" s="3">
        <v>846.995</v>
      </c>
      <c r="E707" s="3">
        <v>2.117</v>
      </c>
      <c r="F707" s="3">
        <v>2.117</v>
      </c>
      <c r="G707" s="3">
        <v>1.0820000000000001</v>
      </c>
      <c r="H707" s="3">
        <v>0.20300000000000001</v>
      </c>
      <c r="I707" s="3">
        <v>5.335</v>
      </c>
      <c r="J707" s="3">
        <v>0</v>
      </c>
      <c r="K707" s="3" t="s">
        <v>62</v>
      </c>
      <c r="L707" s="3">
        <v>607.36199999999997</v>
      </c>
      <c r="M707" s="3">
        <v>479.51900000000001</v>
      </c>
      <c r="N707" s="3">
        <v>486.447</v>
      </c>
      <c r="O707" s="3">
        <v>407.08699999999999</v>
      </c>
      <c r="P707" s="3">
        <v>974.30600000000004</v>
      </c>
      <c r="Q707" s="3">
        <v>1416.1880000000001</v>
      </c>
      <c r="R707" s="3">
        <v>773.91800000000001</v>
      </c>
      <c r="S707" s="3">
        <v>1117.288</v>
      </c>
      <c r="T707" s="3">
        <v>1495.4349999999999</v>
      </c>
      <c r="U707" s="3">
        <v>928.37300000000005</v>
      </c>
      <c r="V707" s="3">
        <v>631.02599999999995</v>
      </c>
      <c r="W707" s="3">
        <v>495.10399999999998</v>
      </c>
      <c r="X707" s="3">
        <v>1048.076</v>
      </c>
      <c r="Y707" s="3" t="s">
        <v>875</v>
      </c>
      <c r="Z707" s="3" t="s">
        <v>95</v>
      </c>
      <c r="AA707" s="3">
        <v>141009586</v>
      </c>
      <c r="AB707" s="3">
        <v>141010770</v>
      </c>
      <c r="AC707" s="3" t="s">
        <v>65</v>
      </c>
      <c r="AD707" s="3" t="s">
        <v>73</v>
      </c>
      <c r="AE707" s="3">
        <v>1184</v>
      </c>
      <c r="AF707" s="3" t="s">
        <v>876</v>
      </c>
      <c r="AG707" s="1">
        <v>678</v>
      </c>
      <c r="AH707" s="3">
        <v>12.754</v>
      </c>
      <c r="AI707" s="3">
        <v>10.07</v>
      </c>
      <c r="AJ707" s="3">
        <v>10.215</v>
      </c>
      <c r="AK707" s="3">
        <v>8.5489999999999995</v>
      </c>
      <c r="AL707" s="3">
        <v>20.46</v>
      </c>
      <c r="AM707" s="3">
        <v>29.739000000000001</v>
      </c>
      <c r="AN707" s="3">
        <v>16.251999999999999</v>
      </c>
      <c r="AO707" s="3">
        <v>23.462</v>
      </c>
      <c r="AP707" s="3">
        <v>31.402999999999999</v>
      </c>
      <c r="AQ707" s="3">
        <v>19.495000000000001</v>
      </c>
      <c r="AR707" s="3">
        <v>13.250999999999999</v>
      </c>
      <c r="AS707" s="3">
        <v>10.397</v>
      </c>
      <c r="AT707" s="3">
        <v>22.009</v>
      </c>
      <c r="AU707" s="3">
        <v>41.597999999999999</v>
      </c>
      <c r="AV707" s="3">
        <v>36.92</v>
      </c>
      <c r="AW707" s="3">
        <v>36.957000000000001</v>
      </c>
      <c r="AX707" s="3">
        <v>27.67</v>
      </c>
      <c r="AY707" s="3">
        <v>73.611000000000004</v>
      </c>
      <c r="AZ707" s="3">
        <v>85.774000000000001</v>
      </c>
      <c r="BA707" s="3">
        <v>61.468000000000004</v>
      </c>
      <c r="BB707" s="3">
        <v>83.462999999999994</v>
      </c>
      <c r="BC707" s="3">
        <v>124.755</v>
      </c>
      <c r="BD707" s="3">
        <v>68.037000000000006</v>
      </c>
      <c r="BE707" s="3">
        <v>47.618000000000002</v>
      </c>
      <c r="BF707" s="3">
        <v>35.786000000000001</v>
      </c>
      <c r="BG707" s="3">
        <v>77.817999999999998</v>
      </c>
      <c r="BH707" s="4" t="s">
        <v>6490</v>
      </c>
      <c r="BI707" s="4" t="s">
        <v>872</v>
      </c>
      <c r="BJ707" s="4" t="s">
        <v>874</v>
      </c>
    </row>
    <row r="708" spans="1:62" x14ac:dyDescent="0.2">
      <c r="A708" s="3" t="s">
        <v>988</v>
      </c>
      <c r="B708" s="3" t="s">
        <v>989</v>
      </c>
      <c r="C708" s="3" t="s">
        <v>990</v>
      </c>
      <c r="D708" s="3">
        <v>520.01599999999996</v>
      </c>
      <c r="E708" s="3">
        <v>2.12</v>
      </c>
      <c r="F708" s="3">
        <v>2.12</v>
      </c>
      <c r="G708" s="3">
        <v>1.0840000000000001</v>
      </c>
      <c r="H708" s="3">
        <v>0.20899999999999999</v>
      </c>
      <c r="I708" s="3">
        <v>5.18</v>
      </c>
      <c r="J708" s="3">
        <v>0</v>
      </c>
      <c r="K708" s="3" t="s">
        <v>62</v>
      </c>
      <c r="L708" s="3">
        <v>351.13099999999997</v>
      </c>
      <c r="M708" s="3">
        <v>295.01499999999999</v>
      </c>
      <c r="N708" s="3">
        <v>266.68200000000002</v>
      </c>
      <c r="O708" s="3">
        <v>301.71300000000002</v>
      </c>
      <c r="P708" s="3">
        <v>596.87199999999996</v>
      </c>
      <c r="Q708" s="3">
        <v>940.68700000000001</v>
      </c>
      <c r="R708" s="3">
        <v>639.44299999999998</v>
      </c>
      <c r="S708" s="3">
        <v>472.69900000000001</v>
      </c>
      <c r="T708" s="3">
        <v>938.87099999999998</v>
      </c>
      <c r="U708" s="3">
        <v>466.45100000000002</v>
      </c>
      <c r="V708" s="3">
        <v>450.61</v>
      </c>
      <c r="W708" s="3">
        <v>303.63499999999999</v>
      </c>
      <c r="X708" s="3">
        <v>643.66200000000003</v>
      </c>
      <c r="Y708" s="3" t="s">
        <v>991</v>
      </c>
      <c r="Z708" s="3" t="s">
        <v>141</v>
      </c>
      <c r="AA708" s="3">
        <v>46454935</v>
      </c>
      <c r="AB708" s="3">
        <v>46481255</v>
      </c>
      <c r="AC708" s="3" t="s">
        <v>65</v>
      </c>
      <c r="AD708" s="3" t="s">
        <v>66</v>
      </c>
      <c r="AE708" s="3">
        <v>26320</v>
      </c>
      <c r="AF708" s="3" t="s">
        <v>992</v>
      </c>
      <c r="AG708" s="1">
        <v>2721</v>
      </c>
      <c r="AH708" s="3">
        <v>1.837</v>
      </c>
      <c r="AI708" s="3">
        <v>1.544</v>
      </c>
      <c r="AJ708" s="3">
        <v>1.395</v>
      </c>
      <c r="AK708" s="3">
        <v>1.579</v>
      </c>
      <c r="AL708" s="3">
        <v>3.1230000000000002</v>
      </c>
      <c r="AM708" s="3">
        <v>4.9219999999999997</v>
      </c>
      <c r="AN708" s="3">
        <v>3.3460000000000001</v>
      </c>
      <c r="AO708" s="3">
        <v>2.4729999999999999</v>
      </c>
      <c r="AP708" s="3">
        <v>4.9130000000000003</v>
      </c>
      <c r="AQ708" s="3">
        <v>2.4409999999999998</v>
      </c>
      <c r="AR708" s="3">
        <v>2.3580000000000001</v>
      </c>
      <c r="AS708" s="3">
        <v>1.589</v>
      </c>
      <c r="AT708" s="3">
        <v>3.3679999999999999</v>
      </c>
      <c r="AU708" s="3">
        <v>1.0820000000000001</v>
      </c>
      <c r="AV708" s="3">
        <v>1.022</v>
      </c>
      <c r="AW708" s="3">
        <v>0.91100000000000003</v>
      </c>
      <c r="AX708" s="3">
        <v>0.92300000000000004</v>
      </c>
      <c r="AY708" s="3">
        <v>2.0289999999999999</v>
      </c>
      <c r="AZ708" s="3">
        <v>2.5630000000000002</v>
      </c>
      <c r="BA708" s="3">
        <v>2.2850000000000001</v>
      </c>
      <c r="BB708" s="3">
        <v>1.5880000000000001</v>
      </c>
      <c r="BC708" s="3">
        <v>3.5230000000000001</v>
      </c>
      <c r="BD708" s="3">
        <v>1.538</v>
      </c>
      <c r="BE708" s="3">
        <v>1.53</v>
      </c>
      <c r="BF708" s="3">
        <v>0.98399999999999999</v>
      </c>
      <c r="BG708" s="3">
        <v>2.1509999999999998</v>
      </c>
      <c r="BH708" s="4" t="s">
        <v>6490</v>
      </c>
      <c r="BI708" s="4" t="s">
        <v>988</v>
      </c>
      <c r="BJ708" s="4" t="s">
        <v>990</v>
      </c>
    </row>
    <row r="709" spans="1:62" x14ac:dyDescent="0.2">
      <c r="A709" s="3" t="s">
        <v>1468</v>
      </c>
      <c r="B709" s="3" t="s">
        <v>1469</v>
      </c>
      <c r="C709" s="3" t="s">
        <v>1470</v>
      </c>
      <c r="D709" s="3">
        <v>206.08199999999999</v>
      </c>
      <c r="E709" s="3">
        <v>2.121</v>
      </c>
      <c r="F709" s="3">
        <v>2.121</v>
      </c>
      <c r="G709" s="3">
        <v>1.085</v>
      </c>
      <c r="H709" s="3">
        <v>0.23499999999999999</v>
      </c>
      <c r="I709" s="3">
        <v>4.609</v>
      </c>
      <c r="J709" s="3">
        <v>0</v>
      </c>
      <c r="K709" s="3" t="s">
        <v>62</v>
      </c>
      <c r="L709" s="3">
        <v>148.04400000000001</v>
      </c>
      <c r="M709" s="3">
        <v>88.408000000000001</v>
      </c>
      <c r="N709" s="3">
        <v>132.518</v>
      </c>
      <c r="O709" s="3">
        <v>111.679</v>
      </c>
      <c r="P709" s="3">
        <v>273.56599999999997</v>
      </c>
      <c r="Q709" s="3">
        <v>406.39299999999997</v>
      </c>
      <c r="R709" s="3">
        <v>171.06700000000001</v>
      </c>
      <c r="S709" s="3">
        <v>202.167</v>
      </c>
      <c r="T709" s="3">
        <v>327.39</v>
      </c>
      <c r="U709" s="3">
        <v>210.58199999999999</v>
      </c>
      <c r="V709" s="3">
        <v>195.09200000000001</v>
      </c>
      <c r="W709" s="3">
        <v>120.16200000000001</v>
      </c>
      <c r="X709" s="3">
        <v>255.18</v>
      </c>
      <c r="Y709" s="3" t="s">
        <v>1471</v>
      </c>
      <c r="Z709" s="3" t="s">
        <v>423</v>
      </c>
      <c r="AA709" s="3">
        <v>34863146</v>
      </c>
      <c r="AB709" s="3">
        <v>34874946</v>
      </c>
      <c r="AC709" s="3" t="s">
        <v>65</v>
      </c>
      <c r="AD709" s="3" t="s">
        <v>66</v>
      </c>
      <c r="AE709" s="3">
        <v>11800</v>
      </c>
      <c r="AF709" s="3" t="s">
        <v>1472</v>
      </c>
      <c r="AG709" s="1">
        <v>5853</v>
      </c>
      <c r="AH709" s="3">
        <v>0.36</v>
      </c>
      <c r="AI709" s="3">
        <v>0.215</v>
      </c>
      <c r="AJ709" s="3">
        <v>0.32200000000000001</v>
      </c>
      <c r="AK709" s="3">
        <v>0.27200000000000002</v>
      </c>
      <c r="AL709" s="3">
        <v>0.66500000000000004</v>
      </c>
      <c r="AM709" s="3">
        <v>0.98899999999999999</v>
      </c>
      <c r="AN709" s="3">
        <v>0.41599999999999998</v>
      </c>
      <c r="AO709" s="3">
        <v>0.49199999999999999</v>
      </c>
      <c r="AP709" s="3">
        <v>0.79600000000000004</v>
      </c>
      <c r="AQ709" s="3">
        <v>0.51200000000000001</v>
      </c>
      <c r="AR709" s="3">
        <v>0.47499999999999998</v>
      </c>
      <c r="AS709" s="3">
        <v>0.29199999999999998</v>
      </c>
      <c r="AT709" s="3">
        <v>0.621</v>
      </c>
      <c r="AU709" s="3">
        <v>1.0169999999999999</v>
      </c>
      <c r="AV709" s="3">
        <v>0.68300000000000005</v>
      </c>
      <c r="AW709" s="3">
        <v>1.01</v>
      </c>
      <c r="AX709" s="3">
        <v>0.76200000000000001</v>
      </c>
      <c r="AY709" s="3">
        <v>2.0739999999999998</v>
      </c>
      <c r="AZ709" s="3">
        <v>2.4700000000000002</v>
      </c>
      <c r="BA709" s="3">
        <v>1.363</v>
      </c>
      <c r="BB709" s="3">
        <v>1.5149999999999999</v>
      </c>
      <c r="BC709" s="3">
        <v>2.74</v>
      </c>
      <c r="BD709" s="3">
        <v>1.5489999999999999</v>
      </c>
      <c r="BE709" s="3">
        <v>1.4770000000000001</v>
      </c>
      <c r="BF709" s="3">
        <v>0.86799999999999999</v>
      </c>
      <c r="BG709" s="3">
        <v>1.8839999999999999</v>
      </c>
      <c r="BH709" s="4" t="s">
        <v>6490</v>
      </c>
      <c r="BI709" s="4" t="s">
        <v>1468</v>
      </c>
      <c r="BJ709" s="4" t="s">
        <v>1470</v>
      </c>
    </row>
    <row r="710" spans="1:62" x14ac:dyDescent="0.2">
      <c r="A710" s="3" t="s">
        <v>3120</v>
      </c>
      <c r="B710" s="3" t="s">
        <v>3121</v>
      </c>
      <c r="C710" s="3" t="s">
        <v>3122</v>
      </c>
      <c r="D710" s="3">
        <v>66.745999999999995</v>
      </c>
      <c r="E710" s="3">
        <v>2.121</v>
      </c>
      <c r="F710" s="3">
        <v>2.121</v>
      </c>
      <c r="G710" s="3">
        <v>1.085</v>
      </c>
      <c r="H710" s="3">
        <v>0.33100000000000002</v>
      </c>
      <c r="I710" s="3">
        <v>3.2749999999999999</v>
      </c>
      <c r="J710" s="3">
        <v>1E-3</v>
      </c>
      <c r="K710" s="3" t="s">
        <v>3101</v>
      </c>
      <c r="L710" s="3">
        <v>55.042000000000002</v>
      </c>
      <c r="M710" s="3">
        <v>29.79</v>
      </c>
      <c r="N710" s="3">
        <v>23.047000000000001</v>
      </c>
      <c r="O710" s="3">
        <v>47.734000000000002</v>
      </c>
      <c r="P710" s="3">
        <v>105.33</v>
      </c>
      <c r="Q710" s="3">
        <v>59.823999999999998</v>
      </c>
      <c r="R710" s="3">
        <v>69.525000000000006</v>
      </c>
      <c r="S710" s="3">
        <v>63.481999999999999</v>
      </c>
      <c r="T710" s="3">
        <v>148.91</v>
      </c>
      <c r="U710" s="3">
        <v>84.912000000000006</v>
      </c>
      <c r="V710" s="3">
        <v>46.615000000000002</v>
      </c>
      <c r="W710" s="3">
        <v>38.902999999999999</v>
      </c>
      <c r="X710" s="3">
        <v>82.656999999999996</v>
      </c>
      <c r="Y710" s="3" t="s">
        <v>3123</v>
      </c>
      <c r="Z710" s="3" t="s">
        <v>135</v>
      </c>
      <c r="AA710" s="3">
        <v>193175453</v>
      </c>
      <c r="AB710" s="3">
        <v>193201703</v>
      </c>
      <c r="AC710" s="3" t="s">
        <v>65</v>
      </c>
      <c r="AD710" s="3" t="s">
        <v>73</v>
      </c>
      <c r="AE710" s="3">
        <v>26250</v>
      </c>
      <c r="AF710" s="3" t="s">
        <v>3124</v>
      </c>
      <c r="AG710" s="1">
        <v>5756</v>
      </c>
      <c r="AH710" s="3">
        <v>0.13600000000000001</v>
      </c>
      <c r="AI710" s="3">
        <v>7.3999999999999996E-2</v>
      </c>
      <c r="AJ710" s="3">
        <v>5.7000000000000002E-2</v>
      </c>
      <c r="AK710" s="3">
        <v>0.11799999999999999</v>
      </c>
      <c r="AL710" s="3">
        <v>0.26100000000000001</v>
      </c>
      <c r="AM710" s="3">
        <v>0.14799999999999999</v>
      </c>
      <c r="AN710" s="3">
        <v>0.17199999999999999</v>
      </c>
      <c r="AO710" s="3">
        <v>0.157</v>
      </c>
      <c r="AP710" s="3">
        <v>0.36799999999999999</v>
      </c>
      <c r="AQ710" s="3">
        <v>0.21</v>
      </c>
      <c r="AR710" s="3">
        <v>0.115</v>
      </c>
      <c r="AS710" s="3">
        <v>9.6000000000000002E-2</v>
      </c>
      <c r="AT710" s="3">
        <v>0.20399999999999999</v>
      </c>
      <c r="AU710" s="3">
        <v>0.17</v>
      </c>
      <c r="AV710" s="3">
        <v>0.10299999999999999</v>
      </c>
      <c r="AW710" s="3">
        <v>7.9000000000000001E-2</v>
      </c>
      <c r="AX710" s="3">
        <v>0.14599999999999999</v>
      </c>
      <c r="AY710" s="3">
        <v>0.35899999999999999</v>
      </c>
      <c r="AZ710" s="3">
        <v>0.16300000000000001</v>
      </c>
      <c r="BA710" s="3">
        <v>0.249</v>
      </c>
      <c r="BB710" s="3">
        <v>0.214</v>
      </c>
      <c r="BC710" s="3">
        <v>0.56000000000000005</v>
      </c>
      <c r="BD710" s="3">
        <v>0.28100000000000003</v>
      </c>
      <c r="BE710" s="3">
        <v>0.159</v>
      </c>
      <c r="BF710" s="3">
        <v>0.125</v>
      </c>
      <c r="BG710" s="3">
        <v>0.28399999999999997</v>
      </c>
      <c r="BH710" s="4" t="s">
        <v>6490</v>
      </c>
      <c r="BI710" s="4" t="s">
        <v>3120</v>
      </c>
      <c r="BJ710" s="4" t="s">
        <v>3122</v>
      </c>
    </row>
    <row r="711" spans="1:62" x14ac:dyDescent="0.2">
      <c r="A711" s="3" t="s">
        <v>1178</v>
      </c>
      <c r="B711" s="3" t="s">
        <v>1179</v>
      </c>
      <c r="C711" s="3" t="s">
        <v>1180</v>
      </c>
      <c r="D711" s="3">
        <v>644.67700000000002</v>
      </c>
      <c r="E711" s="3">
        <v>2.1219999999999999</v>
      </c>
      <c r="F711" s="3">
        <v>2.1219999999999999</v>
      </c>
      <c r="G711" s="3">
        <v>1.085</v>
      </c>
      <c r="H711" s="3">
        <v>0.221</v>
      </c>
      <c r="I711" s="3">
        <v>4.9180000000000001</v>
      </c>
      <c r="J711" s="3">
        <v>0</v>
      </c>
      <c r="K711" s="3" t="s">
        <v>62</v>
      </c>
      <c r="L711" s="3">
        <v>403.32600000000002</v>
      </c>
      <c r="M711" s="3">
        <v>359.399</v>
      </c>
      <c r="N711" s="3">
        <v>391.79199999999997</v>
      </c>
      <c r="O711" s="3">
        <v>349.44600000000003</v>
      </c>
      <c r="P711" s="3">
        <v>927.49300000000005</v>
      </c>
      <c r="Q711" s="3">
        <v>1218.1479999999999</v>
      </c>
      <c r="R711" s="3">
        <v>644.01700000000005</v>
      </c>
      <c r="S711" s="3">
        <v>608.45299999999997</v>
      </c>
      <c r="T711" s="3">
        <v>1020.191</v>
      </c>
      <c r="U711" s="3">
        <v>757.41600000000005</v>
      </c>
      <c r="V711" s="3">
        <v>411.76400000000001</v>
      </c>
      <c r="W711" s="3">
        <v>375.99099999999999</v>
      </c>
      <c r="X711" s="3">
        <v>798.21199999999999</v>
      </c>
      <c r="Y711" s="3" t="s">
        <v>1181</v>
      </c>
      <c r="Z711" s="3" t="s">
        <v>423</v>
      </c>
      <c r="AA711" s="3">
        <v>39086410</v>
      </c>
      <c r="AB711" s="3">
        <v>39118349</v>
      </c>
      <c r="AC711" s="3" t="s">
        <v>65</v>
      </c>
      <c r="AD711" s="3" t="s">
        <v>73</v>
      </c>
      <c r="AE711" s="3">
        <v>31939</v>
      </c>
      <c r="AF711" s="3" t="s">
        <v>1182</v>
      </c>
      <c r="AG711" s="1">
        <v>3995</v>
      </c>
      <c r="AH711" s="3">
        <v>1.4370000000000001</v>
      </c>
      <c r="AI711" s="3">
        <v>1.2809999999999999</v>
      </c>
      <c r="AJ711" s="3">
        <v>1.3959999999999999</v>
      </c>
      <c r="AK711" s="3">
        <v>1.2450000000000001</v>
      </c>
      <c r="AL711" s="3">
        <v>3.3050000000000002</v>
      </c>
      <c r="AM711" s="3">
        <v>4.3410000000000002</v>
      </c>
      <c r="AN711" s="3">
        <v>2.2949999999999999</v>
      </c>
      <c r="AO711" s="3">
        <v>2.1680000000000001</v>
      </c>
      <c r="AP711" s="3">
        <v>3.6360000000000001</v>
      </c>
      <c r="AQ711" s="3">
        <v>2.6989999999999998</v>
      </c>
      <c r="AR711" s="3">
        <v>1.4670000000000001</v>
      </c>
      <c r="AS711" s="3">
        <v>1.34</v>
      </c>
      <c r="AT711" s="3">
        <v>2.8450000000000002</v>
      </c>
      <c r="AU711" s="3">
        <v>1.024</v>
      </c>
      <c r="AV711" s="3">
        <v>1.026</v>
      </c>
      <c r="AW711" s="3">
        <v>1.103</v>
      </c>
      <c r="AX711" s="3">
        <v>0.88100000000000001</v>
      </c>
      <c r="AY711" s="3">
        <v>2.5979999999999999</v>
      </c>
      <c r="AZ711" s="3">
        <v>2.7349999999999999</v>
      </c>
      <c r="BA711" s="3">
        <v>1.8959999999999999</v>
      </c>
      <c r="BB711" s="3">
        <v>1.6850000000000001</v>
      </c>
      <c r="BC711" s="3">
        <v>3.1549999999999998</v>
      </c>
      <c r="BD711" s="3">
        <v>2.0579999999999998</v>
      </c>
      <c r="BE711" s="3">
        <v>1.1519999999999999</v>
      </c>
      <c r="BF711" s="3">
        <v>1.008</v>
      </c>
      <c r="BG711" s="3">
        <v>2.1829999999999998</v>
      </c>
      <c r="BH711" s="4" t="s">
        <v>6490</v>
      </c>
      <c r="BI711" s="4" t="s">
        <v>1178</v>
      </c>
      <c r="BJ711" s="4" t="s">
        <v>1180</v>
      </c>
    </row>
    <row r="712" spans="1:62" x14ac:dyDescent="0.2">
      <c r="A712" s="3" t="s">
        <v>5106</v>
      </c>
      <c r="B712" s="3" t="s">
        <v>5107</v>
      </c>
      <c r="C712" s="3" t="s">
        <v>5108</v>
      </c>
      <c r="D712" s="3">
        <v>10.019</v>
      </c>
      <c r="E712" s="3">
        <v>2.1230000000000002</v>
      </c>
      <c r="F712" s="3">
        <v>2.1230000000000002</v>
      </c>
      <c r="G712" s="3">
        <v>1.0860000000000001</v>
      </c>
      <c r="H712" s="3">
        <v>0.45700000000000002</v>
      </c>
      <c r="I712" s="3">
        <v>2.3759999999999999</v>
      </c>
      <c r="J712" s="3">
        <v>1.7000000000000001E-2</v>
      </c>
      <c r="K712" s="3" t="s">
        <v>100</v>
      </c>
      <c r="L712" s="3">
        <v>3.7959999999999998</v>
      </c>
      <c r="M712" s="3">
        <v>6.7270000000000003</v>
      </c>
      <c r="N712" s="3">
        <v>5.7619999999999996</v>
      </c>
      <c r="O712" s="3">
        <v>7.2050000000000001</v>
      </c>
      <c r="P712" s="3">
        <v>8.7780000000000005</v>
      </c>
      <c r="Q712" s="3">
        <v>16.503</v>
      </c>
      <c r="R712" s="3">
        <v>11.891999999999999</v>
      </c>
      <c r="S712" s="3">
        <v>18.556000000000001</v>
      </c>
      <c r="T712" s="3">
        <v>8.4489999999999998</v>
      </c>
      <c r="U712" s="3">
        <v>11.321999999999999</v>
      </c>
      <c r="V712" s="3">
        <v>11.222</v>
      </c>
      <c r="W712" s="3">
        <v>5.8719999999999999</v>
      </c>
      <c r="X712" s="3">
        <v>12.388999999999999</v>
      </c>
      <c r="Y712" s="3" t="s">
        <v>5109</v>
      </c>
      <c r="Z712" s="3" t="s">
        <v>72</v>
      </c>
      <c r="AA712" s="3">
        <v>35251289</v>
      </c>
      <c r="AB712" s="3">
        <v>35251405</v>
      </c>
      <c r="AC712" s="3" t="s">
        <v>3626</v>
      </c>
      <c r="AD712" s="3" t="s">
        <v>66</v>
      </c>
      <c r="AE712" s="3">
        <v>116</v>
      </c>
      <c r="AF712" s="3" t="s">
        <v>5110</v>
      </c>
      <c r="AG712" s="1">
        <v>117</v>
      </c>
      <c r="AH712" s="3">
        <v>0.46200000000000002</v>
      </c>
      <c r="AI712" s="3">
        <v>0.81899999999999995</v>
      </c>
      <c r="AJ712" s="3">
        <v>0.70099999999999996</v>
      </c>
      <c r="AK712" s="3">
        <v>0.877</v>
      </c>
      <c r="AL712" s="3">
        <v>1.0680000000000001</v>
      </c>
      <c r="AM712" s="3">
        <v>2.008</v>
      </c>
      <c r="AN712" s="3">
        <v>1.4470000000000001</v>
      </c>
      <c r="AO712" s="3">
        <v>2.258</v>
      </c>
      <c r="AP712" s="3">
        <v>1.028</v>
      </c>
      <c r="AQ712" s="3">
        <v>1.3779999999999999</v>
      </c>
      <c r="AR712" s="3">
        <v>1.3660000000000001</v>
      </c>
      <c r="AS712" s="3">
        <v>0.71499999999999997</v>
      </c>
      <c r="AT712" s="3">
        <v>1.508</v>
      </c>
      <c r="AU712" s="3">
        <v>2.6539999999999999</v>
      </c>
      <c r="AV712" s="3">
        <v>5.2859999999999996</v>
      </c>
      <c r="AW712" s="3">
        <v>4.468</v>
      </c>
      <c r="AX712" s="3">
        <v>4.9989999999999997</v>
      </c>
      <c r="AY712" s="3">
        <v>6.7690000000000001</v>
      </c>
      <c r="AZ712" s="3">
        <v>10.202</v>
      </c>
      <c r="BA712" s="3">
        <v>9.641</v>
      </c>
      <c r="BB712" s="3">
        <v>14.148999999999999</v>
      </c>
      <c r="BC712" s="3">
        <v>7.194</v>
      </c>
      <c r="BD712" s="3">
        <v>8.4689999999999994</v>
      </c>
      <c r="BE712" s="3">
        <v>8.6440000000000001</v>
      </c>
      <c r="BF712" s="3">
        <v>4.3520000000000003</v>
      </c>
      <c r="BG712" s="3">
        <v>9.2949999999999999</v>
      </c>
      <c r="BH712" s="4" t="s">
        <v>6490</v>
      </c>
      <c r="BI712" s="4" t="s">
        <v>5106</v>
      </c>
      <c r="BJ712" s="4" t="s">
        <v>5108</v>
      </c>
    </row>
    <row r="713" spans="1:62" x14ac:dyDescent="0.2">
      <c r="A713" s="3" t="s">
        <v>3986</v>
      </c>
      <c r="B713" s="3" t="s">
        <v>3987</v>
      </c>
      <c r="C713" s="3" t="s">
        <v>3988</v>
      </c>
      <c r="D713" s="3">
        <v>15.362</v>
      </c>
      <c r="E713" s="3">
        <v>2.1259999999999999</v>
      </c>
      <c r="F713" s="3">
        <v>2.1259999999999999</v>
      </c>
      <c r="G713" s="3">
        <v>1.0880000000000001</v>
      </c>
      <c r="H713" s="3">
        <v>0.379</v>
      </c>
      <c r="I713" s="3">
        <v>2.871</v>
      </c>
      <c r="J713" s="3">
        <v>4.0000000000000001E-3</v>
      </c>
      <c r="K713" s="3" t="s">
        <v>3980</v>
      </c>
      <c r="L713" s="3">
        <v>10.439</v>
      </c>
      <c r="M713" s="3">
        <v>7.6879999999999997</v>
      </c>
      <c r="N713" s="3">
        <v>9.8770000000000007</v>
      </c>
      <c r="O713" s="3">
        <v>8.1059999999999999</v>
      </c>
      <c r="P713" s="3">
        <v>8.7780000000000005</v>
      </c>
      <c r="Q713" s="3">
        <v>14.44</v>
      </c>
      <c r="R713" s="3">
        <v>21.954999999999998</v>
      </c>
      <c r="S713" s="3">
        <v>23.44</v>
      </c>
      <c r="T713" s="3">
        <v>24.29</v>
      </c>
      <c r="U713" s="3">
        <v>19.247</v>
      </c>
      <c r="V713" s="3">
        <v>20.718</v>
      </c>
      <c r="W713" s="3">
        <v>9.0269999999999992</v>
      </c>
      <c r="X713" s="3">
        <v>18.981000000000002</v>
      </c>
      <c r="Y713" s="3" t="s">
        <v>3989</v>
      </c>
      <c r="Z713" s="3" t="s">
        <v>64</v>
      </c>
      <c r="AA713" s="3">
        <v>38297939</v>
      </c>
      <c r="AB713" s="3">
        <v>38298041</v>
      </c>
      <c r="AC713" s="3" t="s">
        <v>3990</v>
      </c>
      <c r="AD713" s="3" t="s">
        <v>66</v>
      </c>
      <c r="AE713" s="3">
        <v>102</v>
      </c>
      <c r="AF713" s="3" t="s">
        <v>3991</v>
      </c>
      <c r="AG713" s="1">
        <v>103</v>
      </c>
      <c r="AH713" s="3">
        <v>1.4430000000000001</v>
      </c>
      <c r="AI713" s="3">
        <v>1.0629999999999999</v>
      </c>
      <c r="AJ713" s="3">
        <v>1.365</v>
      </c>
      <c r="AK713" s="3">
        <v>1.1200000000000001</v>
      </c>
      <c r="AL713" s="3">
        <v>1.2130000000000001</v>
      </c>
      <c r="AM713" s="3">
        <v>1.996</v>
      </c>
      <c r="AN713" s="3">
        <v>3.0350000000000001</v>
      </c>
      <c r="AO713" s="3">
        <v>3.24</v>
      </c>
      <c r="AP713" s="3">
        <v>3.3580000000000001</v>
      </c>
      <c r="AQ713" s="3">
        <v>2.66</v>
      </c>
      <c r="AR713" s="3">
        <v>2.8639999999999999</v>
      </c>
      <c r="AS713" s="3">
        <v>1.248</v>
      </c>
      <c r="AT713" s="3">
        <v>2.6240000000000001</v>
      </c>
      <c r="AU713" s="3">
        <v>8.2989999999999995</v>
      </c>
      <c r="AV713" s="3">
        <v>6.8710000000000004</v>
      </c>
      <c r="AW713" s="3">
        <v>8.7110000000000003</v>
      </c>
      <c r="AX713" s="3">
        <v>6.3949999999999996</v>
      </c>
      <c r="AY713" s="3">
        <v>7.6980000000000004</v>
      </c>
      <c r="AZ713" s="3">
        <v>10.151999999999999</v>
      </c>
      <c r="BA713" s="3">
        <v>20.242000000000001</v>
      </c>
      <c r="BB713" s="3">
        <v>20.324999999999999</v>
      </c>
      <c r="BC713" s="3">
        <v>23.521999999999998</v>
      </c>
      <c r="BD713" s="3">
        <v>16.373000000000001</v>
      </c>
      <c r="BE713" s="3">
        <v>18.148</v>
      </c>
      <c r="BF713" s="3">
        <v>7.569</v>
      </c>
      <c r="BG713" s="3">
        <v>16.637</v>
      </c>
      <c r="BH713" s="4" t="s">
        <v>6490</v>
      </c>
      <c r="BI713" s="4" t="s">
        <v>3986</v>
      </c>
      <c r="BJ713" s="4" t="s">
        <v>3988</v>
      </c>
    </row>
    <row r="714" spans="1:62" x14ac:dyDescent="0.2">
      <c r="A714" s="3" t="s">
        <v>1633</v>
      </c>
      <c r="B714" s="3" t="s">
        <v>1634</v>
      </c>
      <c r="C714" s="3" t="s">
        <v>1635</v>
      </c>
      <c r="D714" s="3">
        <v>413.04300000000001</v>
      </c>
      <c r="E714" s="3">
        <v>2.129</v>
      </c>
      <c r="F714" s="3">
        <v>2.129</v>
      </c>
      <c r="G714" s="3">
        <v>1.0900000000000001</v>
      </c>
      <c r="H714" s="3">
        <v>0.246</v>
      </c>
      <c r="I714" s="3">
        <v>4.4370000000000003</v>
      </c>
      <c r="J714" s="3">
        <v>0</v>
      </c>
      <c r="K714" s="3" t="s">
        <v>62</v>
      </c>
      <c r="L714" s="3">
        <v>281.85399999999998</v>
      </c>
      <c r="M714" s="3">
        <v>185.465</v>
      </c>
      <c r="N714" s="3">
        <v>230.46600000000001</v>
      </c>
      <c r="O714" s="3">
        <v>262.98500000000001</v>
      </c>
      <c r="P714" s="3">
        <v>651</v>
      </c>
      <c r="Q714" s="3">
        <v>621.96699999999998</v>
      </c>
      <c r="R714" s="3">
        <v>373.23700000000002</v>
      </c>
      <c r="S714" s="3">
        <v>428.74900000000002</v>
      </c>
      <c r="T714" s="3">
        <v>778.34400000000005</v>
      </c>
      <c r="U714" s="3">
        <v>486.83</v>
      </c>
      <c r="V714" s="3">
        <v>242.57</v>
      </c>
      <c r="W714" s="3">
        <v>240.19300000000001</v>
      </c>
      <c r="X714" s="3">
        <v>511.81400000000002</v>
      </c>
      <c r="Y714" s="3" t="s">
        <v>1636</v>
      </c>
      <c r="Z714" s="3" t="s">
        <v>147</v>
      </c>
      <c r="AA714" s="3">
        <v>83563592</v>
      </c>
      <c r="AB714" s="3">
        <v>83574203</v>
      </c>
      <c r="AC714" s="3" t="s">
        <v>65</v>
      </c>
      <c r="AD714" s="3" t="s">
        <v>66</v>
      </c>
      <c r="AE714" s="3">
        <v>10611</v>
      </c>
      <c r="AF714" s="3" t="s">
        <v>1637</v>
      </c>
      <c r="AG714" s="1">
        <v>1051</v>
      </c>
      <c r="AH714" s="3">
        <v>3.8180000000000001</v>
      </c>
      <c r="AI714" s="3">
        <v>2.512</v>
      </c>
      <c r="AJ714" s="3">
        <v>3.1219999999999999</v>
      </c>
      <c r="AK714" s="3">
        <v>3.5630000000000002</v>
      </c>
      <c r="AL714" s="3">
        <v>8.8190000000000008</v>
      </c>
      <c r="AM714" s="3">
        <v>8.4260000000000002</v>
      </c>
      <c r="AN714" s="3">
        <v>5.056</v>
      </c>
      <c r="AO714" s="3">
        <v>5.8079999999999998</v>
      </c>
      <c r="AP714" s="3">
        <v>10.544</v>
      </c>
      <c r="AQ714" s="3">
        <v>6.5949999999999998</v>
      </c>
      <c r="AR714" s="3">
        <v>3.286</v>
      </c>
      <c r="AS714" s="3">
        <v>3.254</v>
      </c>
      <c r="AT714" s="3">
        <v>6.9329999999999998</v>
      </c>
      <c r="AU714" s="3">
        <v>2.1539999999999999</v>
      </c>
      <c r="AV714" s="3">
        <v>1.593</v>
      </c>
      <c r="AW714" s="3">
        <v>1.954</v>
      </c>
      <c r="AX714" s="3">
        <v>1.9950000000000001</v>
      </c>
      <c r="AY714" s="3">
        <v>5.4880000000000004</v>
      </c>
      <c r="AZ714" s="3">
        <v>4.2030000000000003</v>
      </c>
      <c r="BA714" s="3">
        <v>3.3079999999999998</v>
      </c>
      <c r="BB714" s="3">
        <v>3.5739999999999998</v>
      </c>
      <c r="BC714" s="3">
        <v>7.2450000000000001</v>
      </c>
      <c r="BD714" s="3">
        <v>3.9809999999999999</v>
      </c>
      <c r="BE714" s="3">
        <v>2.0419999999999998</v>
      </c>
      <c r="BF714" s="3">
        <v>1.9239999999999999</v>
      </c>
      <c r="BG714" s="3">
        <v>4.2629999999999999</v>
      </c>
      <c r="BH714" s="4" t="s">
        <v>6490</v>
      </c>
      <c r="BI714" s="4" t="s">
        <v>1633</v>
      </c>
      <c r="BJ714" s="4" t="s">
        <v>1635</v>
      </c>
    </row>
    <row r="715" spans="1:62" x14ac:dyDescent="0.2">
      <c r="A715" s="3" t="s">
        <v>2847</v>
      </c>
      <c r="B715" s="3" t="s">
        <v>2848</v>
      </c>
      <c r="C715" s="3" t="s">
        <v>2849</v>
      </c>
      <c r="D715" s="3">
        <v>34.567999999999998</v>
      </c>
      <c r="E715" s="3">
        <v>2.13</v>
      </c>
      <c r="F715" s="3">
        <v>2.13</v>
      </c>
      <c r="G715" s="3">
        <v>1.091</v>
      </c>
      <c r="H715" s="3">
        <v>0.314</v>
      </c>
      <c r="I715" s="3">
        <v>3.4790000000000001</v>
      </c>
      <c r="J715" s="3">
        <v>1E-3</v>
      </c>
      <c r="K715" s="3" t="s">
        <v>2826</v>
      </c>
      <c r="L715" s="3">
        <v>18.030999999999999</v>
      </c>
      <c r="M715" s="3">
        <v>26.907</v>
      </c>
      <c r="N715" s="3">
        <v>22.222999999999999</v>
      </c>
      <c r="O715" s="3">
        <v>12.609</v>
      </c>
      <c r="P715" s="3">
        <v>70.22</v>
      </c>
      <c r="Q715" s="3">
        <v>50.540999999999997</v>
      </c>
      <c r="R715" s="3">
        <v>33.847000000000001</v>
      </c>
      <c r="S715" s="3">
        <v>34.183</v>
      </c>
      <c r="T715" s="3">
        <v>43.3</v>
      </c>
      <c r="U715" s="3">
        <v>40.758000000000003</v>
      </c>
      <c r="V715" s="3">
        <v>27.623999999999999</v>
      </c>
      <c r="W715" s="3">
        <v>19.943000000000001</v>
      </c>
      <c r="X715" s="3">
        <v>42.924999999999997</v>
      </c>
      <c r="Y715" s="3" t="s">
        <v>2850</v>
      </c>
      <c r="Z715" s="3" t="s">
        <v>135</v>
      </c>
      <c r="AA715" s="3">
        <v>191097847</v>
      </c>
      <c r="AB715" s="3">
        <v>191108945</v>
      </c>
      <c r="AC715" s="3" t="s">
        <v>65</v>
      </c>
      <c r="AD715" s="3" t="s">
        <v>66</v>
      </c>
      <c r="AE715" s="3">
        <v>11098</v>
      </c>
      <c r="AF715" s="3" t="s">
        <v>2851</v>
      </c>
      <c r="AG715" s="1">
        <v>1597</v>
      </c>
      <c r="AH715" s="3">
        <v>0.161</v>
      </c>
      <c r="AI715" s="3">
        <v>0.24</v>
      </c>
      <c r="AJ715" s="3">
        <v>0.19800000000000001</v>
      </c>
      <c r="AK715" s="3">
        <v>0.112</v>
      </c>
      <c r="AL715" s="3">
        <v>0.626</v>
      </c>
      <c r="AM715" s="3">
        <v>0.45100000000000001</v>
      </c>
      <c r="AN715" s="3">
        <v>0.30199999999999999</v>
      </c>
      <c r="AO715" s="3">
        <v>0.30499999999999999</v>
      </c>
      <c r="AP715" s="3">
        <v>0.38600000000000001</v>
      </c>
      <c r="AQ715" s="3">
        <v>0.36299999999999999</v>
      </c>
      <c r="AR715" s="3">
        <v>0.246</v>
      </c>
      <c r="AS715" s="3">
        <v>0.17799999999999999</v>
      </c>
      <c r="AT715" s="3">
        <v>0.38300000000000001</v>
      </c>
      <c r="AU715" s="3">
        <v>0.13200000000000001</v>
      </c>
      <c r="AV715" s="3">
        <v>0.221</v>
      </c>
      <c r="AW715" s="3">
        <v>0.18</v>
      </c>
      <c r="AX715" s="3">
        <v>9.0999999999999998E-2</v>
      </c>
      <c r="AY715" s="3">
        <v>0.56599999999999995</v>
      </c>
      <c r="AZ715" s="3">
        <v>0.32700000000000001</v>
      </c>
      <c r="BA715" s="3">
        <v>0.28699999999999998</v>
      </c>
      <c r="BB715" s="3">
        <v>0.27200000000000002</v>
      </c>
      <c r="BC715" s="3">
        <v>0.38500000000000001</v>
      </c>
      <c r="BD715" s="3">
        <v>0.31900000000000001</v>
      </c>
      <c r="BE715" s="3">
        <v>0.222</v>
      </c>
      <c r="BF715" s="3">
        <v>0.156</v>
      </c>
      <c r="BG715" s="3">
        <v>0.34</v>
      </c>
      <c r="BH715" s="4" t="s">
        <v>6490</v>
      </c>
      <c r="BI715" s="4" t="s">
        <v>2847</v>
      </c>
      <c r="BJ715" s="4" t="s">
        <v>2849</v>
      </c>
    </row>
    <row r="716" spans="1:62" x14ac:dyDescent="0.2">
      <c r="A716" s="3" t="s">
        <v>3632</v>
      </c>
      <c r="B716" s="3" t="s">
        <v>3633</v>
      </c>
      <c r="C716" s="3" t="s">
        <v>3634</v>
      </c>
      <c r="D716" s="3">
        <v>41.311999999999998</v>
      </c>
      <c r="E716" s="3">
        <v>2.13</v>
      </c>
      <c r="F716" s="3">
        <v>2.13</v>
      </c>
      <c r="G716" s="3">
        <v>1.091</v>
      </c>
      <c r="H716" s="3">
        <v>0.36199999999999999</v>
      </c>
      <c r="I716" s="3">
        <v>3.0129999999999999</v>
      </c>
      <c r="J716" s="3">
        <v>3.0000000000000001E-3</v>
      </c>
      <c r="K716" s="3" t="s">
        <v>3602</v>
      </c>
      <c r="L716" s="3">
        <v>11.388</v>
      </c>
      <c r="M716" s="3">
        <v>23.062999999999999</v>
      </c>
      <c r="N716" s="3">
        <v>29.631</v>
      </c>
      <c r="O716" s="3">
        <v>31.521999999999998</v>
      </c>
      <c r="P716" s="3">
        <v>61.442999999999998</v>
      </c>
      <c r="Q716" s="3">
        <v>53.636000000000003</v>
      </c>
      <c r="R716" s="3">
        <v>40.250999999999998</v>
      </c>
      <c r="S716" s="3">
        <v>53.716000000000001</v>
      </c>
      <c r="T716" s="3">
        <v>82.376000000000005</v>
      </c>
      <c r="U716" s="3">
        <v>47.551000000000002</v>
      </c>
      <c r="V716" s="3">
        <v>19.853999999999999</v>
      </c>
      <c r="W716" s="3">
        <v>23.901</v>
      </c>
      <c r="X716" s="3">
        <v>51.261000000000003</v>
      </c>
      <c r="Y716" s="3" t="s">
        <v>3635</v>
      </c>
      <c r="Z716" s="3" t="s">
        <v>274</v>
      </c>
      <c r="AA716" s="3">
        <v>117159639</v>
      </c>
      <c r="AB716" s="3">
        <v>117182639</v>
      </c>
      <c r="AC716" s="3" t="s">
        <v>65</v>
      </c>
      <c r="AD716" s="3" t="s">
        <v>73</v>
      </c>
      <c r="AE716" s="3">
        <v>23000</v>
      </c>
      <c r="AF716" s="3" t="s">
        <v>3636</v>
      </c>
      <c r="AG716" s="1">
        <v>4363</v>
      </c>
      <c r="AH716" s="3">
        <v>3.6999999999999998E-2</v>
      </c>
      <c r="AI716" s="3">
        <v>7.4999999999999997E-2</v>
      </c>
      <c r="AJ716" s="3">
        <v>9.7000000000000003E-2</v>
      </c>
      <c r="AK716" s="3">
        <v>0.10299999999999999</v>
      </c>
      <c r="AL716" s="3">
        <v>0.20100000000000001</v>
      </c>
      <c r="AM716" s="3">
        <v>0.17499999999999999</v>
      </c>
      <c r="AN716" s="3">
        <v>0.13100000000000001</v>
      </c>
      <c r="AO716" s="3">
        <v>0.17499999999999999</v>
      </c>
      <c r="AP716" s="3">
        <v>0.26900000000000002</v>
      </c>
      <c r="AQ716" s="3">
        <v>0.155</v>
      </c>
      <c r="AR716" s="3">
        <v>6.5000000000000002E-2</v>
      </c>
      <c r="AS716" s="3">
        <v>7.8E-2</v>
      </c>
      <c r="AT716" s="3">
        <v>0.16700000000000001</v>
      </c>
      <c r="AU716" s="3">
        <v>0.04</v>
      </c>
      <c r="AV716" s="3">
        <v>9.0999999999999998E-2</v>
      </c>
      <c r="AW716" s="3">
        <v>0.11600000000000001</v>
      </c>
      <c r="AX716" s="3">
        <v>0.11</v>
      </c>
      <c r="AY716" s="3">
        <v>0.23899999999999999</v>
      </c>
      <c r="AZ716" s="3">
        <v>0.16700000000000001</v>
      </c>
      <c r="BA716" s="3">
        <v>0.16500000000000001</v>
      </c>
      <c r="BB716" s="3">
        <v>0.20699999999999999</v>
      </c>
      <c r="BC716" s="3">
        <v>0.35399999999999998</v>
      </c>
      <c r="BD716" s="3">
        <v>0.17899999999999999</v>
      </c>
      <c r="BE716" s="3">
        <v>7.6999999999999999E-2</v>
      </c>
      <c r="BF716" s="3">
        <v>8.8999999999999996E-2</v>
      </c>
      <c r="BG716" s="3">
        <v>0.19800000000000001</v>
      </c>
      <c r="BH716" s="4" t="s">
        <v>6490</v>
      </c>
      <c r="BI716" s="4" t="s">
        <v>3632</v>
      </c>
      <c r="BJ716" s="4" t="s">
        <v>3634</v>
      </c>
    </row>
    <row r="717" spans="1:62" x14ac:dyDescent="0.2">
      <c r="A717" s="3" t="s">
        <v>5723</v>
      </c>
      <c r="B717" s="3" t="s">
        <v>5724</v>
      </c>
      <c r="C717" s="3" t="s">
        <v>5725</v>
      </c>
      <c r="D717" s="3">
        <v>12.592000000000001</v>
      </c>
      <c r="E717" s="3">
        <v>2.1309999999999998</v>
      </c>
      <c r="F717" s="3">
        <v>2.1309999999999998</v>
      </c>
      <c r="G717" s="3">
        <v>1.091</v>
      </c>
      <c r="H717" s="3">
        <v>0.501</v>
      </c>
      <c r="I717" s="3">
        <v>2.177</v>
      </c>
      <c r="J717" s="3">
        <v>2.9000000000000001E-2</v>
      </c>
      <c r="K717" s="3" t="s">
        <v>5707</v>
      </c>
      <c r="L717" s="3">
        <v>6.6429999999999998</v>
      </c>
      <c r="M717" s="3">
        <v>8.6489999999999991</v>
      </c>
      <c r="N717" s="3">
        <v>5.7619999999999996</v>
      </c>
      <c r="O717" s="3">
        <v>8.1059999999999999</v>
      </c>
      <c r="P717" s="3">
        <v>17.555</v>
      </c>
      <c r="Q717" s="3">
        <v>12.377000000000001</v>
      </c>
      <c r="R717" s="3">
        <v>16.466000000000001</v>
      </c>
      <c r="S717" s="3">
        <v>16.603000000000002</v>
      </c>
      <c r="T717" s="3">
        <v>21.122</v>
      </c>
      <c r="U717" s="3">
        <v>22.643000000000001</v>
      </c>
      <c r="V717" s="3">
        <v>2.59</v>
      </c>
      <c r="W717" s="3">
        <v>7.29</v>
      </c>
      <c r="X717" s="3">
        <v>15.622</v>
      </c>
      <c r="Y717" s="3" t="s">
        <v>5726</v>
      </c>
      <c r="Z717" s="3" t="s">
        <v>158</v>
      </c>
      <c r="AA717" s="3">
        <v>18932729</v>
      </c>
      <c r="AB717" s="3">
        <v>18950975</v>
      </c>
      <c r="AC717" s="3" t="s">
        <v>65</v>
      </c>
      <c r="AD717" s="3" t="s">
        <v>73</v>
      </c>
      <c r="AE717" s="3">
        <v>18246</v>
      </c>
      <c r="AF717" s="3" t="s">
        <v>5727</v>
      </c>
      <c r="AG717" s="1">
        <v>4141</v>
      </c>
      <c r="AH717" s="3">
        <v>2.3E-2</v>
      </c>
      <c r="AI717" s="3">
        <v>0.03</v>
      </c>
      <c r="AJ717" s="3">
        <v>0.02</v>
      </c>
      <c r="AK717" s="3">
        <v>2.8000000000000001E-2</v>
      </c>
      <c r="AL717" s="3">
        <v>0.06</v>
      </c>
      <c r="AM717" s="3">
        <v>4.2999999999999997E-2</v>
      </c>
      <c r="AN717" s="3">
        <v>5.7000000000000002E-2</v>
      </c>
      <c r="AO717" s="3">
        <v>5.7000000000000002E-2</v>
      </c>
      <c r="AP717" s="3">
        <v>7.2999999999999995E-2</v>
      </c>
      <c r="AQ717" s="3">
        <v>7.8E-2</v>
      </c>
      <c r="AR717" s="3">
        <v>8.9999999999999993E-3</v>
      </c>
      <c r="AS717" s="3">
        <v>2.5000000000000001E-2</v>
      </c>
      <c r="AT717" s="3">
        <v>5.3999999999999999E-2</v>
      </c>
      <c r="AU717" s="3">
        <v>0.03</v>
      </c>
      <c r="AV717" s="3">
        <v>4.2999999999999997E-2</v>
      </c>
      <c r="AW717" s="3">
        <v>2.8000000000000001E-2</v>
      </c>
      <c r="AX717" s="3">
        <v>3.5999999999999997E-2</v>
      </c>
      <c r="AY717" s="3">
        <v>8.5999999999999993E-2</v>
      </c>
      <c r="AZ717" s="3">
        <v>4.9000000000000002E-2</v>
      </c>
      <c r="BA717" s="3">
        <v>8.5000000000000006E-2</v>
      </c>
      <c r="BB717" s="3">
        <v>0.08</v>
      </c>
      <c r="BC717" s="3">
        <v>0.114</v>
      </c>
      <c r="BD717" s="3">
        <v>0.108</v>
      </c>
      <c r="BE717" s="3">
        <v>1.2999999999999999E-2</v>
      </c>
      <c r="BF717" s="3">
        <v>3.4000000000000002E-2</v>
      </c>
      <c r="BG717" s="3">
        <v>7.5999999999999998E-2</v>
      </c>
      <c r="BH717" s="4" t="s">
        <v>6490</v>
      </c>
      <c r="BI717" s="4" t="s">
        <v>5723</v>
      </c>
      <c r="BJ717" s="4" t="s">
        <v>5725</v>
      </c>
    </row>
    <row r="718" spans="1:62" x14ac:dyDescent="0.2">
      <c r="A718" s="3" t="s">
        <v>561</v>
      </c>
      <c r="B718" s="3" t="s">
        <v>562</v>
      </c>
      <c r="C718" s="3" t="s">
        <v>563</v>
      </c>
      <c r="D718" s="3">
        <v>388.351</v>
      </c>
      <c r="E718" s="3">
        <v>2.1379999999999999</v>
      </c>
      <c r="F718" s="3">
        <v>2.1379999999999999</v>
      </c>
      <c r="G718" s="3">
        <v>1.0960000000000001</v>
      </c>
      <c r="H718" s="3">
        <v>0.187</v>
      </c>
      <c r="I718" s="3">
        <v>5.8490000000000002</v>
      </c>
      <c r="J718" s="3">
        <v>0</v>
      </c>
      <c r="K718" s="3" t="s">
        <v>62</v>
      </c>
      <c r="L718" s="3">
        <v>216.37299999999999</v>
      </c>
      <c r="M718" s="3">
        <v>189.309</v>
      </c>
      <c r="N718" s="3">
        <v>259.274</v>
      </c>
      <c r="O718" s="3">
        <v>235.066</v>
      </c>
      <c r="P718" s="3">
        <v>514.94899999999996</v>
      </c>
      <c r="Q718" s="3">
        <v>722.01900000000001</v>
      </c>
      <c r="R718" s="3">
        <v>472.03500000000003</v>
      </c>
      <c r="S718" s="3">
        <v>399.45</v>
      </c>
      <c r="T718" s="3">
        <v>551.28300000000002</v>
      </c>
      <c r="U718" s="3">
        <v>384.935</v>
      </c>
      <c r="V718" s="3">
        <v>327.16699999999997</v>
      </c>
      <c r="W718" s="3">
        <v>225.005</v>
      </c>
      <c r="X718" s="3">
        <v>481.69099999999997</v>
      </c>
      <c r="Y718" s="3" t="s">
        <v>564</v>
      </c>
      <c r="Z718" s="3" t="s">
        <v>72</v>
      </c>
      <c r="AA718" s="3">
        <v>34238903</v>
      </c>
      <c r="AB718" s="3">
        <v>34254414</v>
      </c>
      <c r="AC718" s="3" t="s">
        <v>65</v>
      </c>
      <c r="AD718" s="3" t="s">
        <v>66</v>
      </c>
      <c r="AE718" s="3">
        <v>15511</v>
      </c>
      <c r="AF718" s="3" t="s">
        <v>565</v>
      </c>
      <c r="AG718" s="1">
        <v>5380</v>
      </c>
      <c r="AH718" s="3">
        <v>0.57299999999999995</v>
      </c>
      <c r="AI718" s="3">
        <v>0.501</v>
      </c>
      <c r="AJ718" s="3">
        <v>0.68600000000000005</v>
      </c>
      <c r="AK718" s="3">
        <v>0.622</v>
      </c>
      <c r="AL718" s="3">
        <v>1.363</v>
      </c>
      <c r="AM718" s="3">
        <v>1.911</v>
      </c>
      <c r="AN718" s="3">
        <v>1.2490000000000001</v>
      </c>
      <c r="AO718" s="3">
        <v>1.0569999999999999</v>
      </c>
      <c r="AP718" s="3">
        <v>1.4590000000000001</v>
      </c>
      <c r="AQ718" s="3">
        <v>1.0189999999999999</v>
      </c>
      <c r="AR718" s="3">
        <v>0.86599999999999999</v>
      </c>
      <c r="AS718" s="3">
        <v>0.59499999999999997</v>
      </c>
      <c r="AT718" s="3">
        <v>1.2749999999999999</v>
      </c>
      <c r="AU718" s="3">
        <v>1.131</v>
      </c>
      <c r="AV718" s="3">
        <v>1.113</v>
      </c>
      <c r="AW718" s="3">
        <v>1.504</v>
      </c>
      <c r="AX718" s="3">
        <v>1.22</v>
      </c>
      <c r="AY718" s="3">
        <v>2.97</v>
      </c>
      <c r="AZ718" s="3">
        <v>3.3380000000000001</v>
      </c>
      <c r="BA718" s="3">
        <v>2.8620000000000001</v>
      </c>
      <c r="BB718" s="3">
        <v>2.278</v>
      </c>
      <c r="BC718" s="3">
        <v>3.5110000000000001</v>
      </c>
      <c r="BD718" s="3">
        <v>2.153</v>
      </c>
      <c r="BE718" s="3">
        <v>1.885</v>
      </c>
      <c r="BF718" s="3">
        <v>1.242</v>
      </c>
      <c r="BG718" s="3">
        <v>2.714</v>
      </c>
      <c r="BH718" s="4" t="s">
        <v>6490</v>
      </c>
      <c r="BI718" s="4" t="s">
        <v>561</v>
      </c>
      <c r="BJ718" s="4" t="s">
        <v>563</v>
      </c>
    </row>
    <row r="719" spans="1:62" x14ac:dyDescent="0.2">
      <c r="A719" s="3" t="s">
        <v>3723</v>
      </c>
      <c r="B719" s="3" t="s">
        <v>3724</v>
      </c>
      <c r="C719" s="3" t="s">
        <v>100</v>
      </c>
      <c r="D719" s="3">
        <v>17.248999999999999</v>
      </c>
      <c r="E719" s="3">
        <v>2.1379999999999999</v>
      </c>
      <c r="F719" s="3">
        <v>2.1379999999999999</v>
      </c>
      <c r="G719" s="3">
        <v>1.0960000000000001</v>
      </c>
      <c r="H719" s="3">
        <v>0.36799999999999999</v>
      </c>
      <c r="I719" s="3">
        <v>2.976</v>
      </c>
      <c r="J719" s="3">
        <v>3.0000000000000001E-3</v>
      </c>
      <c r="K719" s="3" t="s">
        <v>3725</v>
      </c>
      <c r="L719" s="3">
        <v>9.49</v>
      </c>
      <c r="M719" s="3">
        <v>14.414</v>
      </c>
      <c r="N719" s="3">
        <v>8.2309999999999999</v>
      </c>
      <c r="O719" s="3">
        <v>8.1059999999999999</v>
      </c>
      <c r="P719" s="3">
        <v>19.018000000000001</v>
      </c>
      <c r="Q719" s="3">
        <v>13.409000000000001</v>
      </c>
      <c r="R719" s="3">
        <v>29.274000000000001</v>
      </c>
      <c r="S719" s="3">
        <v>20.51</v>
      </c>
      <c r="T719" s="3">
        <v>28.515000000000001</v>
      </c>
      <c r="U719" s="3">
        <v>21.510999999999999</v>
      </c>
      <c r="V719" s="3">
        <v>17.265000000000001</v>
      </c>
      <c r="W719" s="3">
        <v>10.06</v>
      </c>
      <c r="X719" s="3">
        <v>21.356999999999999</v>
      </c>
      <c r="Y719" s="3" t="s">
        <v>3726</v>
      </c>
      <c r="Z719" s="3" t="s">
        <v>64</v>
      </c>
      <c r="AA719" s="3">
        <v>37714279</v>
      </c>
      <c r="AB719" s="3">
        <v>37726121</v>
      </c>
      <c r="AC719" s="3" t="s">
        <v>681</v>
      </c>
      <c r="AD719" s="3" t="s">
        <v>73</v>
      </c>
      <c r="AE719" s="3">
        <v>11842</v>
      </c>
      <c r="AF719" s="3" t="s">
        <v>3727</v>
      </c>
      <c r="AG719" s="1">
        <v>1463</v>
      </c>
      <c r="AH719" s="3">
        <v>9.1999999999999998E-2</v>
      </c>
      <c r="AI719" s="3">
        <v>0.14000000000000001</v>
      </c>
      <c r="AJ719" s="3">
        <v>0.08</v>
      </c>
      <c r="AK719" s="3">
        <v>7.9000000000000001E-2</v>
      </c>
      <c r="AL719" s="3">
        <v>0.185</v>
      </c>
      <c r="AM719" s="3">
        <v>0.13</v>
      </c>
      <c r="AN719" s="3">
        <v>0.28499999999999998</v>
      </c>
      <c r="AO719" s="3">
        <v>0.2</v>
      </c>
      <c r="AP719" s="3">
        <v>0.27700000000000002</v>
      </c>
      <c r="AQ719" s="3">
        <v>0.20899999999999999</v>
      </c>
      <c r="AR719" s="3">
        <v>0.16800000000000001</v>
      </c>
      <c r="AS719" s="3">
        <v>9.8000000000000004E-2</v>
      </c>
      <c r="AT719" s="3">
        <v>0.20799999999999999</v>
      </c>
      <c r="AU719" s="3">
        <v>6.5000000000000002E-2</v>
      </c>
      <c r="AV719" s="3">
        <v>0.111</v>
      </c>
      <c r="AW719" s="3">
        <v>6.3E-2</v>
      </c>
      <c r="AX719" s="3">
        <v>5.5E-2</v>
      </c>
      <c r="AY719" s="3">
        <v>0.14399999999999999</v>
      </c>
      <c r="AZ719" s="3">
        <v>8.1000000000000003E-2</v>
      </c>
      <c r="BA719" s="3">
        <v>0.23200000000000001</v>
      </c>
      <c r="BB719" s="3">
        <v>0.153</v>
      </c>
      <c r="BC719" s="3">
        <v>0.23799999999999999</v>
      </c>
      <c r="BD719" s="3">
        <v>0.158</v>
      </c>
      <c r="BE719" s="3">
        <v>0.13</v>
      </c>
      <c r="BF719" s="3">
        <v>7.2999999999999995E-2</v>
      </c>
      <c r="BG719" s="3">
        <v>0.16200000000000001</v>
      </c>
      <c r="BH719" s="4" t="s">
        <v>6490</v>
      </c>
      <c r="BI719" s="4" t="s">
        <v>3723</v>
      </c>
      <c r="BJ719" s="4" t="s">
        <v>100</v>
      </c>
    </row>
    <row r="720" spans="1:62" x14ac:dyDescent="0.2">
      <c r="A720" s="3" t="s">
        <v>842</v>
      </c>
      <c r="B720" s="3" t="s">
        <v>843</v>
      </c>
      <c r="C720" s="3" t="s">
        <v>844</v>
      </c>
      <c r="D720" s="3">
        <v>124.806</v>
      </c>
      <c r="E720" s="3">
        <v>2.1389999999999998</v>
      </c>
      <c r="F720" s="3">
        <v>2.1389999999999998</v>
      </c>
      <c r="G720" s="3">
        <v>1.097</v>
      </c>
      <c r="H720" s="3">
        <v>0.20300000000000001</v>
      </c>
      <c r="I720" s="3">
        <v>5.3949999999999996</v>
      </c>
      <c r="J720" s="3">
        <v>0</v>
      </c>
      <c r="K720" s="3" t="s">
        <v>62</v>
      </c>
      <c r="L720" s="3">
        <v>71.174999999999997</v>
      </c>
      <c r="M720" s="3">
        <v>63.423000000000002</v>
      </c>
      <c r="N720" s="3">
        <v>92.186000000000007</v>
      </c>
      <c r="O720" s="3">
        <v>61.243000000000002</v>
      </c>
      <c r="P720" s="3">
        <v>197.494</v>
      </c>
      <c r="Q720" s="3">
        <v>145.435</v>
      </c>
      <c r="R720" s="3">
        <v>114.35</v>
      </c>
      <c r="S720" s="3">
        <v>159.19399999999999</v>
      </c>
      <c r="T720" s="3">
        <v>166.863</v>
      </c>
      <c r="U720" s="3">
        <v>193.6</v>
      </c>
      <c r="V720" s="3">
        <v>107.905</v>
      </c>
      <c r="W720" s="3">
        <v>72.007000000000005</v>
      </c>
      <c r="X720" s="3">
        <v>154.977</v>
      </c>
      <c r="Y720" s="3" t="s">
        <v>845</v>
      </c>
      <c r="Z720" s="3" t="s">
        <v>95</v>
      </c>
      <c r="AA720" s="3">
        <v>125603429</v>
      </c>
      <c r="AB720" s="3">
        <v>125633570</v>
      </c>
      <c r="AC720" s="3" t="s">
        <v>65</v>
      </c>
      <c r="AD720" s="3" t="s">
        <v>66</v>
      </c>
      <c r="AE720" s="3">
        <v>30141</v>
      </c>
      <c r="AF720" s="3" t="s">
        <v>846</v>
      </c>
      <c r="AG720" s="1">
        <v>3324</v>
      </c>
      <c r="AH720" s="3">
        <v>0.30499999999999999</v>
      </c>
      <c r="AI720" s="3">
        <v>0.27200000000000002</v>
      </c>
      <c r="AJ720" s="3">
        <v>0.39500000000000002</v>
      </c>
      <c r="AK720" s="3">
        <v>0.26200000000000001</v>
      </c>
      <c r="AL720" s="3">
        <v>0.84599999999999997</v>
      </c>
      <c r="AM720" s="3">
        <v>0.623</v>
      </c>
      <c r="AN720" s="3">
        <v>0.49</v>
      </c>
      <c r="AO720" s="3">
        <v>0.68200000000000005</v>
      </c>
      <c r="AP720" s="3">
        <v>0.71499999999999997</v>
      </c>
      <c r="AQ720" s="3">
        <v>0.82899999999999996</v>
      </c>
      <c r="AR720" s="3">
        <v>0.46200000000000002</v>
      </c>
      <c r="AS720" s="3">
        <v>0.308</v>
      </c>
      <c r="AT720" s="3">
        <v>0.66400000000000003</v>
      </c>
      <c r="AU720" s="3">
        <v>0.191</v>
      </c>
      <c r="AV720" s="3">
        <v>0.192</v>
      </c>
      <c r="AW720" s="3">
        <v>0.27500000000000002</v>
      </c>
      <c r="AX720" s="3">
        <v>0.16400000000000001</v>
      </c>
      <c r="AY720" s="3">
        <v>0.58599999999999997</v>
      </c>
      <c r="AZ720" s="3">
        <v>0.34599999999999997</v>
      </c>
      <c r="BA720" s="3">
        <v>0.35699999999999998</v>
      </c>
      <c r="BB720" s="3">
        <v>0.46700000000000003</v>
      </c>
      <c r="BC720" s="3">
        <v>0.54700000000000004</v>
      </c>
      <c r="BD720" s="3">
        <v>0.55700000000000005</v>
      </c>
      <c r="BE720" s="3">
        <v>0.32</v>
      </c>
      <c r="BF720" s="3">
        <v>0.20499999999999999</v>
      </c>
      <c r="BG720" s="3">
        <v>0.45400000000000001</v>
      </c>
      <c r="BH720" s="4" t="s">
        <v>6490</v>
      </c>
      <c r="BI720" s="4" t="s">
        <v>842</v>
      </c>
      <c r="BJ720" s="4" t="s">
        <v>844</v>
      </c>
    </row>
    <row r="721" spans="1:62" x14ac:dyDescent="0.2">
      <c r="A721" s="3" t="s">
        <v>1313</v>
      </c>
      <c r="B721" s="3" t="s">
        <v>1314</v>
      </c>
      <c r="C721" s="3" t="s">
        <v>1315</v>
      </c>
      <c r="D721" s="3">
        <v>196.072</v>
      </c>
      <c r="E721" s="3">
        <v>2.14</v>
      </c>
      <c r="F721" s="3">
        <v>2.14</v>
      </c>
      <c r="G721" s="3">
        <v>1.097</v>
      </c>
      <c r="H721" s="3">
        <v>0.23</v>
      </c>
      <c r="I721" s="3">
        <v>4.7610000000000001</v>
      </c>
      <c r="J721" s="3">
        <v>0</v>
      </c>
      <c r="K721" s="3" t="s">
        <v>62</v>
      </c>
      <c r="L721" s="3">
        <v>97.747</v>
      </c>
      <c r="M721" s="3">
        <v>137.417</v>
      </c>
      <c r="N721" s="3">
        <v>128.40199999999999</v>
      </c>
      <c r="O721" s="3">
        <v>90.963999999999999</v>
      </c>
      <c r="P721" s="3">
        <v>220.90100000000001</v>
      </c>
      <c r="Q721" s="3">
        <v>309.43700000000001</v>
      </c>
      <c r="R721" s="3">
        <v>210.40299999999999</v>
      </c>
      <c r="S721" s="3">
        <v>184.58699999999999</v>
      </c>
      <c r="T721" s="3">
        <v>400.26100000000002</v>
      </c>
      <c r="U721" s="3">
        <v>172.089</v>
      </c>
      <c r="V721" s="3">
        <v>204.58699999999999</v>
      </c>
      <c r="W721" s="3">
        <v>113.633</v>
      </c>
      <c r="X721" s="3">
        <v>243.18100000000001</v>
      </c>
      <c r="Y721" s="3" t="s">
        <v>1316</v>
      </c>
      <c r="Z721" s="3" t="s">
        <v>423</v>
      </c>
      <c r="AA721" s="3">
        <v>124304656</v>
      </c>
      <c r="AB721" s="3">
        <v>124330527</v>
      </c>
      <c r="AC721" s="3" t="s">
        <v>65</v>
      </c>
      <c r="AD721" s="3" t="s">
        <v>66</v>
      </c>
      <c r="AE721" s="3">
        <v>25871</v>
      </c>
      <c r="AF721" s="3" t="s">
        <v>1317</v>
      </c>
      <c r="AG721" s="1">
        <v>5461</v>
      </c>
      <c r="AH721" s="3">
        <v>0.255</v>
      </c>
      <c r="AI721" s="3">
        <v>0.35799999999999998</v>
      </c>
      <c r="AJ721" s="3">
        <v>0.33500000000000002</v>
      </c>
      <c r="AK721" s="3">
        <v>0.23699999999999999</v>
      </c>
      <c r="AL721" s="3">
        <v>0.57599999999999996</v>
      </c>
      <c r="AM721" s="3">
        <v>0.80700000000000005</v>
      </c>
      <c r="AN721" s="3">
        <v>0.54900000000000004</v>
      </c>
      <c r="AO721" s="3">
        <v>0.48099999999999998</v>
      </c>
      <c r="AP721" s="3">
        <v>1.044</v>
      </c>
      <c r="AQ721" s="3">
        <v>0.44900000000000001</v>
      </c>
      <c r="AR721" s="3">
        <v>0.53300000000000003</v>
      </c>
      <c r="AS721" s="3">
        <v>0.29599999999999999</v>
      </c>
      <c r="AT721" s="3">
        <v>0.63400000000000001</v>
      </c>
      <c r="AU721" s="3">
        <v>0.30599999999999999</v>
      </c>
      <c r="AV721" s="3">
        <v>0.48399999999999999</v>
      </c>
      <c r="AW721" s="3">
        <v>0.44600000000000001</v>
      </c>
      <c r="AX721" s="3">
        <v>0.28299999999999997</v>
      </c>
      <c r="AY721" s="3">
        <v>0.76400000000000001</v>
      </c>
      <c r="AZ721" s="3">
        <v>0.85799999999999998</v>
      </c>
      <c r="BA721" s="3">
        <v>0.76500000000000001</v>
      </c>
      <c r="BB721" s="3">
        <v>0.63100000000000001</v>
      </c>
      <c r="BC721" s="3">
        <v>1.528</v>
      </c>
      <c r="BD721" s="3">
        <v>0.57699999999999996</v>
      </c>
      <c r="BE721" s="3">
        <v>0.70699999999999996</v>
      </c>
      <c r="BF721" s="3">
        <v>0.38</v>
      </c>
      <c r="BG721" s="3">
        <v>0.83299999999999996</v>
      </c>
      <c r="BH721" s="4" t="s">
        <v>6490</v>
      </c>
      <c r="BI721" s="4" t="s">
        <v>1313</v>
      </c>
      <c r="BJ721" s="4" t="s">
        <v>1315</v>
      </c>
    </row>
    <row r="722" spans="1:62" x14ac:dyDescent="0.2">
      <c r="A722" s="3" t="s">
        <v>2477</v>
      </c>
      <c r="B722" s="3" t="s">
        <v>2478</v>
      </c>
      <c r="C722" s="3" t="s">
        <v>2479</v>
      </c>
      <c r="D722" s="3">
        <v>84.525000000000006</v>
      </c>
      <c r="E722" s="3">
        <v>2.141</v>
      </c>
      <c r="F722" s="3">
        <v>2.141</v>
      </c>
      <c r="G722" s="3">
        <v>1.0980000000000001</v>
      </c>
      <c r="H722" s="3">
        <v>0.29299999999999998</v>
      </c>
      <c r="I722" s="3">
        <v>3.7530000000000001</v>
      </c>
      <c r="J722" s="3">
        <v>0</v>
      </c>
      <c r="K722" s="3" t="s">
        <v>2441</v>
      </c>
      <c r="L722" s="3">
        <v>61.685000000000002</v>
      </c>
      <c r="M722" s="3">
        <v>36.517000000000003</v>
      </c>
      <c r="N722" s="3">
        <v>64.200999999999993</v>
      </c>
      <c r="O722" s="3">
        <v>33.323</v>
      </c>
      <c r="P722" s="3">
        <v>93.626999999999995</v>
      </c>
      <c r="Q722" s="3">
        <v>153.68700000000001</v>
      </c>
      <c r="R722" s="3">
        <v>118.009</v>
      </c>
      <c r="S722" s="3">
        <v>59.576000000000001</v>
      </c>
      <c r="T722" s="3">
        <v>148.91</v>
      </c>
      <c r="U722" s="3">
        <v>71.325999999999993</v>
      </c>
      <c r="V722" s="3">
        <v>88.912999999999997</v>
      </c>
      <c r="W722" s="3">
        <v>48.932000000000002</v>
      </c>
      <c r="X722" s="3">
        <v>104.864</v>
      </c>
      <c r="Y722" s="3" t="s">
        <v>2480</v>
      </c>
      <c r="Z722" s="3" t="s">
        <v>362</v>
      </c>
      <c r="AA722" s="3">
        <v>30266203</v>
      </c>
      <c r="AB722" s="3">
        <v>30282149</v>
      </c>
      <c r="AC722" s="3" t="s">
        <v>65</v>
      </c>
      <c r="AD722" s="3" t="s">
        <v>66</v>
      </c>
      <c r="AE722" s="3">
        <v>15946</v>
      </c>
      <c r="AF722" s="3" t="s">
        <v>2481</v>
      </c>
      <c r="AG722" s="1">
        <v>2657</v>
      </c>
      <c r="AH722" s="3">
        <v>0.33100000000000002</v>
      </c>
      <c r="AI722" s="3">
        <v>0.19600000000000001</v>
      </c>
      <c r="AJ722" s="3">
        <v>0.34399999999999997</v>
      </c>
      <c r="AK722" s="3">
        <v>0.17899999999999999</v>
      </c>
      <c r="AL722" s="3">
        <v>0.502</v>
      </c>
      <c r="AM722" s="3">
        <v>0.82399999999999995</v>
      </c>
      <c r="AN722" s="3">
        <v>0.63200000000000001</v>
      </c>
      <c r="AO722" s="3">
        <v>0.31900000000000001</v>
      </c>
      <c r="AP722" s="3">
        <v>0.79800000000000004</v>
      </c>
      <c r="AQ722" s="3">
        <v>0.38200000000000001</v>
      </c>
      <c r="AR722" s="3">
        <v>0.47599999999999998</v>
      </c>
      <c r="AS722" s="3">
        <v>0.26200000000000001</v>
      </c>
      <c r="AT722" s="3">
        <v>0.56200000000000006</v>
      </c>
      <c r="AU722" s="3">
        <v>0.314</v>
      </c>
      <c r="AV722" s="3">
        <v>0.20899999999999999</v>
      </c>
      <c r="AW722" s="3">
        <v>0.36199999999999999</v>
      </c>
      <c r="AX722" s="3">
        <v>0.16800000000000001</v>
      </c>
      <c r="AY722" s="3">
        <v>0.52500000000000002</v>
      </c>
      <c r="AZ722" s="3">
        <v>0.69099999999999995</v>
      </c>
      <c r="BA722" s="3">
        <v>0.69599999999999995</v>
      </c>
      <c r="BB722" s="3">
        <v>0.33</v>
      </c>
      <c r="BC722" s="3">
        <v>0.92200000000000004</v>
      </c>
      <c r="BD722" s="3">
        <v>0.38800000000000001</v>
      </c>
      <c r="BE722" s="3">
        <v>0.498</v>
      </c>
      <c r="BF722" s="3">
        <v>0.26300000000000001</v>
      </c>
      <c r="BG722" s="3">
        <v>0.57899999999999996</v>
      </c>
      <c r="BH722" s="4" t="s">
        <v>6490</v>
      </c>
      <c r="BI722" s="4" t="s">
        <v>2477</v>
      </c>
      <c r="BJ722" s="4" t="s">
        <v>2479</v>
      </c>
    </row>
    <row r="723" spans="1:62" x14ac:dyDescent="0.2">
      <c r="A723" s="3" t="s">
        <v>3577</v>
      </c>
      <c r="B723" s="3" t="s">
        <v>3578</v>
      </c>
      <c r="C723" s="3" t="s">
        <v>3579</v>
      </c>
      <c r="D723" s="3">
        <v>46.863999999999997</v>
      </c>
      <c r="E723" s="3">
        <v>2.1419999999999999</v>
      </c>
      <c r="F723" s="3">
        <v>2.1419999999999999</v>
      </c>
      <c r="G723" s="3">
        <v>1.099</v>
      </c>
      <c r="H723" s="3">
        <v>0.36299999999999999</v>
      </c>
      <c r="I723" s="3">
        <v>3.032</v>
      </c>
      <c r="J723" s="3">
        <v>2E-3</v>
      </c>
      <c r="K723" s="3" t="s">
        <v>3539</v>
      </c>
      <c r="L723" s="3">
        <v>21.827000000000002</v>
      </c>
      <c r="M723" s="3">
        <v>17.297000000000001</v>
      </c>
      <c r="N723" s="3">
        <v>33.747</v>
      </c>
      <c r="O723" s="3">
        <v>35.125</v>
      </c>
      <c r="P723" s="3">
        <v>68.757000000000005</v>
      </c>
      <c r="Q723" s="3">
        <v>46.414999999999999</v>
      </c>
      <c r="R723" s="3">
        <v>51.228999999999999</v>
      </c>
      <c r="S723" s="3">
        <v>66.412000000000006</v>
      </c>
      <c r="T723" s="3">
        <v>89.768000000000001</v>
      </c>
      <c r="U723" s="3">
        <v>66.798000000000002</v>
      </c>
      <c r="V723" s="3">
        <v>18.128</v>
      </c>
      <c r="W723" s="3">
        <v>26.998999999999999</v>
      </c>
      <c r="X723" s="3">
        <v>58.215000000000003</v>
      </c>
      <c r="Y723" s="3" t="s">
        <v>3580</v>
      </c>
      <c r="Z723" s="3" t="s">
        <v>135</v>
      </c>
      <c r="AA723" s="3">
        <v>36264597</v>
      </c>
      <c r="AB723" s="3">
        <v>36274679</v>
      </c>
      <c r="AC723" s="3" t="s">
        <v>65</v>
      </c>
      <c r="AD723" s="3" t="s">
        <v>73</v>
      </c>
      <c r="AE723" s="3">
        <v>10082</v>
      </c>
      <c r="AF723" s="3" t="s">
        <v>3581</v>
      </c>
      <c r="AG723" s="1">
        <v>3217</v>
      </c>
      <c r="AH723" s="3">
        <v>9.7000000000000003E-2</v>
      </c>
      <c r="AI723" s="3">
        <v>7.6999999999999999E-2</v>
      </c>
      <c r="AJ723" s="3">
        <v>0.14899999999999999</v>
      </c>
      <c r="AK723" s="3">
        <v>0.155</v>
      </c>
      <c r="AL723" s="3">
        <v>0.30399999999999999</v>
      </c>
      <c r="AM723" s="3">
        <v>0.20499999999999999</v>
      </c>
      <c r="AN723" s="3">
        <v>0.22700000000000001</v>
      </c>
      <c r="AO723" s="3">
        <v>0.29399999999999998</v>
      </c>
      <c r="AP723" s="3">
        <v>0.39700000000000002</v>
      </c>
      <c r="AQ723" s="3">
        <v>0.29599999999999999</v>
      </c>
      <c r="AR723" s="3">
        <v>0.08</v>
      </c>
      <c r="AS723" s="3">
        <v>0.11899999999999999</v>
      </c>
      <c r="AT723" s="3">
        <v>0.25800000000000001</v>
      </c>
      <c r="AU723" s="3">
        <v>0.17599999999999999</v>
      </c>
      <c r="AV723" s="3">
        <v>0.156</v>
      </c>
      <c r="AW723" s="3">
        <v>0.30099999999999999</v>
      </c>
      <c r="AX723" s="3">
        <v>0.28000000000000003</v>
      </c>
      <c r="AY723" s="3">
        <v>0.61</v>
      </c>
      <c r="AZ723" s="3">
        <v>0.33</v>
      </c>
      <c r="BA723" s="3">
        <v>0.47799999999999998</v>
      </c>
      <c r="BB723" s="3">
        <v>0.58299999999999996</v>
      </c>
      <c r="BC723" s="3">
        <v>0.879</v>
      </c>
      <c r="BD723" s="3">
        <v>0.57499999999999996</v>
      </c>
      <c r="BE723" s="3">
        <v>0.161</v>
      </c>
      <c r="BF723" s="3">
        <v>0.22800000000000001</v>
      </c>
      <c r="BG723" s="3">
        <v>0.51700000000000002</v>
      </c>
      <c r="BH723" s="4" t="s">
        <v>6490</v>
      </c>
      <c r="BI723" s="4" t="s">
        <v>3577</v>
      </c>
      <c r="BJ723" s="4" t="s">
        <v>3579</v>
      </c>
    </row>
    <row r="724" spans="1:62" x14ac:dyDescent="0.2">
      <c r="A724" s="3" t="s">
        <v>2684</v>
      </c>
      <c r="B724" s="3" t="s">
        <v>2685</v>
      </c>
      <c r="C724" s="3" t="s">
        <v>2686</v>
      </c>
      <c r="D724" s="3">
        <v>80.221999999999994</v>
      </c>
      <c r="E724" s="3">
        <v>2.1429999999999998</v>
      </c>
      <c r="F724" s="3">
        <v>2.1429999999999998</v>
      </c>
      <c r="G724" s="3">
        <v>1.099</v>
      </c>
      <c r="H724" s="3">
        <v>0.30499999999999999</v>
      </c>
      <c r="I724" s="3">
        <v>3.6070000000000002</v>
      </c>
      <c r="J724" s="3">
        <v>0</v>
      </c>
      <c r="K724" s="3" t="s">
        <v>2633</v>
      </c>
      <c r="L724" s="3">
        <v>59.786999999999999</v>
      </c>
      <c r="M724" s="3">
        <v>58.619</v>
      </c>
      <c r="N724" s="3">
        <v>42.801000000000002</v>
      </c>
      <c r="O724" s="3">
        <v>24.317</v>
      </c>
      <c r="P724" s="3">
        <v>133.126</v>
      </c>
      <c r="Q724" s="3">
        <v>96.956999999999994</v>
      </c>
      <c r="R724" s="3">
        <v>66.78</v>
      </c>
      <c r="S724" s="3">
        <v>98.641999999999996</v>
      </c>
      <c r="T724" s="3">
        <v>154.19</v>
      </c>
      <c r="U724" s="3">
        <v>92.837000000000003</v>
      </c>
      <c r="V724" s="3">
        <v>54.384</v>
      </c>
      <c r="W724" s="3">
        <v>46.381</v>
      </c>
      <c r="X724" s="3">
        <v>99.558999999999997</v>
      </c>
      <c r="Y724" s="3" t="s">
        <v>2687</v>
      </c>
      <c r="Z724" s="3" t="s">
        <v>95</v>
      </c>
      <c r="AA724" s="3">
        <v>104470014</v>
      </c>
      <c r="AB724" s="3">
        <v>104507849</v>
      </c>
      <c r="AC724" s="3" t="s">
        <v>65</v>
      </c>
      <c r="AD724" s="3" t="s">
        <v>73</v>
      </c>
      <c r="AE724" s="3">
        <v>37835</v>
      </c>
      <c r="AF724" s="3" t="s">
        <v>2688</v>
      </c>
      <c r="AG724" s="1">
        <v>3758</v>
      </c>
      <c r="AH724" s="3">
        <v>0.22700000000000001</v>
      </c>
      <c r="AI724" s="3">
        <v>0.222</v>
      </c>
      <c r="AJ724" s="3">
        <v>0.16200000000000001</v>
      </c>
      <c r="AK724" s="3">
        <v>9.1999999999999998E-2</v>
      </c>
      <c r="AL724" s="3">
        <v>0.504</v>
      </c>
      <c r="AM724" s="3">
        <v>0.36699999999999999</v>
      </c>
      <c r="AN724" s="3">
        <v>0.253</v>
      </c>
      <c r="AO724" s="3">
        <v>0.374</v>
      </c>
      <c r="AP724" s="3">
        <v>0.58399999999999996</v>
      </c>
      <c r="AQ724" s="3">
        <v>0.35199999999999998</v>
      </c>
      <c r="AR724" s="3">
        <v>0.20599999999999999</v>
      </c>
      <c r="AS724" s="3">
        <v>0.17599999999999999</v>
      </c>
      <c r="AT724" s="3">
        <v>0.377</v>
      </c>
      <c r="AU724" s="3">
        <v>0.128</v>
      </c>
      <c r="AV724" s="3">
        <v>0.14099999999999999</v>
      </c>
      <c r="AW724" s="3">
        <v>0.10199999999999999</v>
      </c>
      <c r="AX724" s="3">
        <v>5.1999999999999998E-2</v>
      </c>
      <c r="AY724" s="3">
        <v>0.315</v>
      </c>
      <c r="AZ724" s="3">
        <v>0.184</v>
      </c>
      <c r="BA724" s="3">
        <v>0.16600000000000001</v>
      </c>
      <c r="BB724" s="3">
        <v>0.23100000000000001</v>
      </c>
      <c r="BC724" s="3">
        <v>0.40300000000000002</v>
      </c>
      <c r="BD724" s="3">
        <v>0.21299999999999999</v>
      </c>
      <c r="BE724" s="3">
        <v>0.128</v>
      </c>
      <c r="BF724" s="3">
        <v>0.106</v>
      </c>
      <c r="BG724" s="3">
        <v>0.23400000000000001</v>
      </c>
      <c r="BH724" s="4" t="s">
        <v>6490</v>
      </c>
      <c r="BI724" s="4" t="s">
        <v>2684</v>
      </c>
      <c r="BJ724" s="4" t="s">
        <v>2686</v>
      </c>
    </row>
    <row r="725" spans="1:62" x14ac:dyDescent="0.2">
      <c r="A725" s="3" t="s">
        <v>1368</v>
      </c>
      <c r="B725" s="3" t="s">
        <v>1369</v>
      </c>
      <c r="C725" s="3" t="s">
        <v>1370</v>
      </c>
      <c r="D725" s="3">
        <v>276.84100000000001</v>
      </c>
      <c r="E725" s="3">
        <v>2.1459999999999999</v>
      </c>
      <c r="F725" s="3">
        <v>2.1459999999999999</v>
      </c>
      <c r="G725" s="3">
        <v>1.1020000000000001</v>
      </c>
      <c r="H725" s="3">
        <v>0.23499999999999999</v>
      </c>
      <c r="I725" s="3">
        <v>4.6909999999999998</v>
      </c>
      <c r="J725" s="3">
        <v>0</v>
      </c>
      <c r="K725" s="3" t="s">
        <v>62</v>
      </c>
      <c r="L725" s="3">
        <v>183.15799999999999</v>
      </c>
      <c r="M725" s="3">
        <v>159.51900000000001</v>
      </c>
      <c r="N725" s="3">
        <v>148.15600000000001</v>
      </c>
      <c r="O725" s="3">
        <v>148.60499999999999</v>
      </c>
      <c r="P725" s="3">
        <v>504.70800000000003</v>
      </c>
      <c r="Q725" s="3">
        <v>386.79599999999999</v>
      </c>
      <c r="R725" s="3">
        <v>233.273</v>
      </c>
      <c r="S725" s="3">
        <v>308.62099999999998</v>
      </c>
      <c r="T725" s="3">
        <v>466.79500000000002</v>
      </c>
      <c r="U725" s="3">
        <v>326.06299999999999</v>
      </c>
      <c r="V725" s="3">
        <v>179.553</v>
      </c>
      <c r="W725" s="3">
        <v>159.86000000000001</v>
      </c>
      <c r="X725" s="3">
        <v>343.68700000000001</v>
      </c>
      <c r="Y725" s="3" t="s">
        <v>1371</v>
      </c>
      <c r="Z725" s="3" t="s">
        <v>95</v>
      </c>
      <c r="AA725" s="3">
        <v>104409025</v>
      </c>
      <c r="AB725" s="3">
        <v>104465193</v>
      </c>
      <c r="AC725" s="3" t="s">
        <v>65</v>
      </c>
      <c r="AD725" s="3" t="s">
        <v>73</v>
      </c>
      <c r="AE725" s="3">
        <v>56168</v>
      </c>
      <c r="AF725" s="3" t="s">
        <v>1372</v>
      </c>
      <c r="AG725" s="1">
        <v>4111</v>
      </c>
      <c r="AH725" s="3">
        <v>0.63400000000000001</v>
      </c>
      <c r="AI725" s="3">
        <v>0.55200000000000005</v>
      </c>
      <c r="AJ725" s="3">
        <v>0.51300000000000001</v>
      </c>
      <c r="AK725" s="3">
        <v>0.51500000000000001</v>
      </c>
      <c r="AL725" s="3">
        <v>1.748</v>
      </c>
      <c r="AM725" s="3">
        <v>1.34</v>
      </c>
      <c r="AN725" s="3">
        <v>0.80800000000000005</v>
      </c>
      <c r="AO725" s="3">
        <v>1.069</v>
      </c>
      <c r="AP725" s="3">
        <v>1.617</v>
      </c>
      <c r="AQ725" s="3">
        <v>1.129</v>
      </c>
      <c r="AR725" s="3">
        <v>0.622</v>
      </c>
      <c r="AS725" s="3">
        <v>0.55400000000000005</v>
      </c>
      <c r="AT725" s="3">
        <v>1.19</v>
      </c>
      <c r="AU725" s="3">
        <v>0.26400000000000001</v>
      </c>
      <c r="AV725" s="3">
        <v>0.25900000000000001</v>
      </c>
      <c r="AW725" s="3">
        <v>0.23699999999999999</v>
      </c>
      <c r="AX725" s="3">
        <v>0.21299999999999999</v>
      </c>
      <c r="AY725" s="3">
        <v>0.80400000000000005</v>
      </c>
      <c r="AZ725" s="3">
        <v>0.49399999999999999</v>
      </c>
      <c r="BA725" s="3">
        <v>0.39100000000000001</v>
      </c>
      <c r="BB725" s="3">
        <v>0.48599999999999999</v>
      </c>
      <c r="BC725" s="3">
        <v>0.82099999999999995</v>
      </c>
      <c r="BD725" s="3">
        <v>0.504</v>
      </c>
      <c r="BE725" s="3">
        <v>0.28599999999999998</v>
      </c>
      <c r="BF725" s="3">
        <v>0.24299999999999999</v>
      </c>
      <c r="BG725" s="3">
        <v>0.54100000000000004</v>
      </c>
      <c r="BH725" s="4" t="s">
        <v>6490</v>
      </c>
      <c r="BI725" s="4" t="s">
        <v>1368</v>
      </c>
      <c r="BJ725" s="4" t="s">
        <v>1370</v>
      </c>
    </row>
    <row r="726" spans="1:62" x14ac:dyDescent="0.2">
      <c r="A726" s="3" t="s">
        <v>5888</v>
      </c>
      <c r="B726" s="3" t="s">
        <v>5889</v>
      </c>
      <c r="C726" s="3" t="s">
        <v>5890</v>
      </c>
      <c r="D726" s="3">
        <v>19.693000000000001</v>
      </c>
      <c r="E726" s="3">
        <v>2.149</v>
      </c>
      <c r="F726" s="3">
        <v>2.149</v>
      </c>
      <c r="G726" s="3">
        <v>1.103</v>
      </c>
      <c r="H726" s="3">
        <v>0.51700000000000002</v>
      </c>
      <c r="I726" s="3">
        <v>2.1360000000000001</v>
      </c>
      <c r="J726" s="3">
        <v>3.3000000000000002E-2</v>
      </c>
      <c r="K726" s="3" t="s">
        <v>5887</v>
      </c>
      <c r="L726" s="3">
        <v>4.7450000000000001</v>
      </c>
      <c r="M726" s="3">
        <v>13.452999999999999</v>
      </c>
      <c r="N726" s="3">
        <v>7.4080000000000004</v>
      </c>
      <c r="O726" s="3">
        <v>19.814</v>
      </c>
      <c r="P726" s="3">
        <v>23.407</v>
      </c>
      <c r="Q726" s="3">
        <v>21.661000000000001</v>
      </c>
      <c r="R726" s="3">
        <v>12.807</v>
      </c>
      <c r="S726" s="3">
        <v>45.902999999999999</v>
      </c>
      <c r="T726" s="3">
        <v>24.29</v>
      </c>
      <c r="U726" s="3">
        <v>36.228999999999999</v>
      </c>
      <c r="V726" s="3">
        <v>6.9059999999999997</v>
      </c>
      <c r="W726" s="3">
        <v>11.355</v>
      </c>
      <c r="X726" s="3">
        <v>24.457000000000001</v>
      </c>
      <c r="Y726" s="3" t="s">
        <v>5891</v>
      </c>
      <c r="Z726" s="3" t="s">
        <v>95</v>
      </c>
      <c r="AA726" s="3">
        <v>79660196</v>
      </c>
      <c r="AB726" s="3">
        <v>79698148</v>
      </c>
      <c r="AC726" s="3" t="s">
        <v>65</v>
      </c>
      <c r="AD726" s="3" t="s">
        <v>66</v>
      </c>
      <c r="AE726" s="3">
        <v>37952</v>
      </c>
      <c r="AF726" s="3" t="s">
        <v>5892</v>
      </c>
      <c r="AG726" s="1">
        <v>10007</v>
      </c>
      <c r="AH726" s="3">
        <v>7.0000000000000001E-3</v>
      </c>
      <c r="AI726" s="3">
        <v>1.9E-2</v>
      </c>
      <c r="AJ726" s="3">
        <v>1.0999999999999999E-2</v>
      </c>
      <c r="AK726" s="3">
        <v>2.8000000000000001E-2</v>
      </c>
      <c r="AL726" s="3">
        <v>3.3000000000000002E-2</v>
      </c>
      <c r="AM726" s="3">
        <v>3.1E-2</v>
      </c>
      <c r="AN726" s="3">
        <v>1.7999999999999999E-2</v>
      </c>
      <c r="AO726" s="3">
        <v>6.5000000000000002E-2</v>
      </c>
      <c r="AP726" s="3">
        <v>3.5000000000000003E-2</v>
      </c>
      <c r="AQ726" s="3">
        <v>5.1999999999999998E-2</v>
      </c>
      <c r="AR726" s="3">
        <v>0.01</v>
      </c>
      <c r="AS726" s="3">
        <v>1.6E-2</v>
      </c>
      <c r="AT726" s="3">
        <v>3.5000000000000003E-2</v>
      </c>
      <c r="AU726" s="3">
        <v>0.01</v>
      </c>
      <c r="AV726" s="3">
        <v>3.2000000000000001E-2</v>
      </c>
      <c r="AW726" s="3">
        <v>1.7999999999999999E-2</v>
      </c>
      <c r="AX726" s="3">
        <v>4.2000000000000003E-2</v>
      </c>
      <c r="AY726" s="3">
        <v>5.5E-2</v>
      </c>
      <c r="AZ726" s="3">
        <v>4.1000000000000002E-2</v>
      </c>
      <c r="BA726" s="3">
        <v>3.2000000000000001E-2</v>
      </c>
      <c r="BB726" s="3">
        <v>0.107</v>
      </c>
      <c r="BC726" s="3">
        <v>6.3E-2</v>
      </c>
      <c r="BD726" s="3">
        <v>8.3000000000000004E-2</v>
      </c>
      <c r="BE726" s="3">
        <v>1.6E-2</v>
      </c>
      <c r="BF726" s="3">
        <v>2.5999999999999999E-2</v>
      </c>
      <c r="BG726" s="3">
        <v>5.7000000000000002E-2</v>
      </c>
      <c r="BH726" s="4" t="s">
        <v>6490</v>
      </c>
      <c r="BI726" s="4" t="s">
        <v>5888</v>
      </c>
      <c r="BJ726" s="4" t="s">
        <v>5890</v>
      </c>
    </row>
    <row r="727" spans="1:62" x14ac:dyDescent="0.2">
      <c r="A727" s="3" t="s">
        <v>5077</v>
      </c>
      <c r="B727" s="3" t="s">
        <v>5078</v>
      </c>
      <c r="C727" s="3" t="s">
        <v>5079</v>
      </c>
      <c r="D727" s="3">
        <v>12.823</v>
      </c>
      <c r="E727" s="3">
        <v>2.15</v>
      </c>
      <c r="F727" s="3">
        <v>2.15</v>
      </c>
      <c r="G727" s="3">
        <v>1.1040000000000001</v>
      </c>
      <c r="H727" s="3">
        <v>0.46200000000000002</v>
      </c>
      <c r="I727" s="3">
        <v>2.39</v>
      </c>
      <c r="J727" s="3">
        <v>1.7000000000000001E-2</v>
      </c>
      <c r="K727" s="3" t="s">
        <v>5076</v>
      </c>
      <c r="L727" s="3">
        <v>8.5410000000000004</v>
      </c>
      <c r="M727" s="3">
        <v>6.7270000000000003</v>
      </c>
      <c r="N727" s="3">
        <v>8.2309999999999999</v>
      </c>
      <c r="O727" s="3">
        <v>6.3040000000000003</v>
      </c>
      <c r="P727" s="3">
        <v>7.3150000000000004</v>
      </c>
      <c r="Q727" s="3">
        <v>23.722999999999999</v>
      </c>
      <c r="R727" s="3">
        <v>26.529</v>
      </c>
      <c r="S727" s="3">
        <v>17.579999999999998</v>
      </c>
      <c r="T727" s="3">
        <v>11.617000000000001</v>
      </c>
      <c r="U727" s="3">
        <v>15.85</v>
      </c>
      <c r="V727" s="3">
        <v>8.6319999999999997</v>
      </c>
      <c r="W727" s="3">
        <v>7.4509999999999996</v>
      </c>
      <c r="X727" s="3">
        <v>15.891999999999999</v>
      </c>
      <c r="Y727" s="3" t="s">
        <v>5080</v>
      </c>
      <c r="Z727" s="3" t="s">
        <v>72</v>
      </c>
      <c r="AA727" s="3">
        <v>40115358</v>
      </c>
      <c r="AB727" s="3">
        <v>40116326</v>
      </c>
      <c r="AC727" s="3" t="s">
        <v>3160</v>
      </c>
      <c r="AD727" s="3" t="s">
        <v>66</v>
      </c>
      <c r="AE727" s="3">
        <v>968</v>
      </c>
      <c r="AF727" s="3" t="s">
        <v>5081</v>
      </c>
      <c r="AG727" s="1">
        <v>969</v>
      </c>
      <c r="AH727" s="3">
        <v>0.125</v>
      </c>
      <c r="AI727" s="3">
        <v>9.9000000000000005E-2</v>
      </c>
      <c r="AJ727" s="3">
        <v>0.121</v>
      </c>
      <c r="AK727" s="3">
        <v>9.2999999999999999E-2</v>
      </c>
      <c r="AL727" s="3">
        <v>0.107</v>
      </c>
      <c r="AM727" s="3">
        <v>0.34899999999999998</v>
      </c>
      <c r="AN727" s="3">
        <v>0.39</v>
      </c>
      <c r="AO727" s="3">
        <v>0.25800000000000001</v>
      </c>
      <c r="AP727" s="3">
        <v>0.17100000000000001</v>
      </c>
      <c r="AQ727" s="3">
        <v>0.23300000000000001</v>
      </c>
      <c r="AR727" s="3">
        <v>0.127</v>
      </c>
      <c r="AS727" s="3">
        <v>0.109</v>
      </c>
      <c r="AT727" s="3">
        <v>0.23400000000000001</v>
      </c>
      <c r="AU727" s="3">
        <v>0.71599999999999997</v>
      </c>
      <c r="AV727" s="3">
        <v>0.63300000000000001</v>
      </c>
      <c r="AW727" s="3">
        <v>0.76500000000000001</v>
      </c>
      <c r="AX727" s="3">
        <v>0.52400000000000002</v>
      </c>
      <c r="AY727" s="3">
        <v>0.67600000000000005</v>
      </c>
      <c r="AZ727" s="3">
        <v>1.7569999999999999</v>
      </c>
      <c r="BA727" s="3">
        <v>2.577</v>
      </c>
      <c r="BB727" s="3">
        <v>1.6060000000000001</v>
      </c>
      <c r="BC727" s="3">
        <v>1.1850000000000001</v>
      </c>
      <c r="BD727" s="3">
        <v>1.421</v>
      </c>
      <c r="BE727" s="3">
        <v>0.79700000000000004</v>
      </c>
      <c r="BF727" s="3">
        <v>0.66</v>
      </c>
      <c r="BG727" s="3">
        <v>1.431</v>
      </c>
      <c r="BH727" s="4" t="s">
        <v>6490</v>
      </c>
      <c r="BI727" s="4" t="s">
        <v>5077</v>
      </c>
      <c r="BJ727" s="4" t="s">
        <v>5079</v>
      </c>
    </row>
    <row r="728" spans="1:62" x14ac:dyDescent="0.2">
      <c r="A728" s="3" t="s">
        <v>4522</v>
      </c>
      <c r="B728" s="3" t="s">
        <v>4523</v>
      </c>
      <c r="C728" s="3" t="s">
        <v>4524</v>
      </c>
      <c r="D728" s="3">
        <v>16.771999999999998</v>
      </c>
      <c r="E728" s="3">
        <v>2.1509999999999998</v>
      </c>
      <c r="F728" s="3">
        <v>2.1509999999999998</v>
      </c>
      <c r="G728" s="3">
        <v>1.105</v>
      </c>
      <c r="H728" s="3">
        <v>0.42099999999999999</v>
      </c>
      <c r="I728" s="3">
        <v>2.6280000000000001</v>
      </c>
      <c r="J728" s="3">
        <v>8.9999999999999993E-3</v>
      </c>
      <c r="K728" s="3" t="s">
        <v>4514</v>
      </c>
      <c r="L728" s="3">
        <v>4.7450000000000001</v>
      </c>
      <c r="M728" s="3">
        <v>13.452999999999999</v>
      </c>
      <c r="N728" s="3">
        <v>9.0540000000000003</v>
      </c>
      <c r="O728" s="3">
        <v>11.708</v>
      </c>
      <c r="P728" s="3">
        <v>13.166</v>
      </c>
      <c r="Q728" s="3">
        <v>24.754999999999999</v>
      </c>
      <c r="R728" s="3">
        <v>37.506999999999998</v>
      </c>
      <c r="S728" s="3">
        <v>13.673</v>
      </c>
      <c r="T728" s="3">
        <v>22.178000000000001</v>
      </c>
      <c r="U728" s="3">
        <v>16.981999999999999</v>
      </c>
      <c r="V728" s="3">
        <v>17.265000000000001</v>
      </c>
      <c r="W728" s="3">
        <v>9.74</v>
      </c>
      <c r="X728" s="3">
        <v>20.789000000000001</v>
      </c>
      <c r="Y728" s="3" t="s">
        <v>4525</v>
      </c>
      <c r="Z728" s="3" t="s">
        <v>164</v>
      </c>
      <c r="AA728" s="3">
        <v>21483847</v>
      </c>
      <c r="AB728" s="3">
        <v>21645634</v>
      </c>
      <c r="AC728" s="3" t="s">
        <v>65</v>
      </c>
      <c r="AD728" s="3" t="s">
        <v>73</v>
      </c>
      <c r="AE728" s="3">
        <v>161787</v>
      </c>
      <c r="AF728" s="3" t="s">
        <v>4526</v>
      </c>
      <c r="AG728" s="1">
        <v>5439</v>
      </c>
      <c r="AH728" s="3">
        <v>1.2E-2</v>
      </c>
      <c r="AI728" s="3">
        <v>3.5000000000000003E-2</v>
      </c>
      <c r="AJ728" s="3">
        <v>2.4E-2</v>
      </c>
      <c r="AK728" s="3">
        <v>3.1E-2</v>
      </c>
      <c r="AL728" s="3">
        <v>3.4000000000000002E-2</v>
      </c>
      <c r="AM728" s="3">
        <v>6.5000000000000002E-2</v>
      </c>
      <c r="AN728" s="3">
        <v>9.8000000000000004E-2</v>
      </c>
      <c r="AO728" s="3">
        <v>3.5999999999999997E-2</v>
      </c>
      <c r="AP728" s="3">
        <v>5.8000000000000003E-2</v>
      </c>
      <c r="AQ728" s="3">
        <v>4.3999999999999997E-2</v>
      </c>
      <c r="AR728" s="3">
        <v>4.4999999999999998E-2</v>
      </c>
      <c r="AS728" s="3">
        <v>2.5000000000000001E-2</v>
      </c>
      <c r="AT728" s="3">
        <v>5.3999999999999999E-2</v>
      </c>
      <c r="AU728" s="3">
        <v>2E-3</v>
      </c>
      <c r="AV728" s="3">
        <v>8.0000000000000002E-3</v>
      </c>
      <c r="AW728" s="3">
        <v>5.0000000000000001E-3</v>
      </c>
      <c r="AX728" s="3">
        <v>6.0000000000000001E-3</v>
      </c>
      <c r="AY728" s="3">
        <v>7.0000000000000001E-3</v>
      </c>
      <c r="AZ728" s="3">
        <v>1.0999999999999999E-2</v>
      </c>
      <c r="BA728" s="3">
        <v>2.1999999999999999E-2</v>
      </c>
      <c r="BB728" s="3">
        <v>7.0000000000000001E-3</v>
      </c>
      <c r="BC728" s="3">
        <v>1.4E-2</v>
      </c>
      <c r="BD728" s="3">
        <v>8.9999999999999993E-3</v>
      </c>
      <c r="BE728" s="3">
        <v>0.01</v>
      </c>
      <c r="BF728" s="3">
        <v>5.0000000000000001E-3</v>
      </c>
      <c r="BG728" s="3">
        <v>1.0999999999999999E-2</v>
      </c>
      <c r="BH728" s="4" t="s">
        <v>6490</v>
      </c>
      <c r="BI728" s="4" t="s">
        <v>4522</v>
      </c>
      <c r="BJ728" s="4" t="s">
        <v>4524</v>
      </c>
    </row>
    <row r="729" spans="1:62" x14ac:dyDescent="0.2">
      <c r="A729" s="3" t="s">
        <v>3878</v>
      </c>
      <c r="B729" s="3" t="s">
        <v>3879</v>
      </c>
      <c r="C729" s="3" t="s">
        <v>3880</v>
      </c>
      <c r="D729" s="3">
        <v>32.414000000000001</v>
      </c>
      <c r="E729" s="3">
        <v>2.1549999999999998</v>
      </c>
      <c r="F729" s="3">
        <v>2.1549999999999998</v>
      </c>
      <c r="G729" s="3">
        <v>1.1080000000000001</v>
      </c>
      <c r="H729" s="3">
        <v>0.38</v>
      </c>
      <c r="I729" s="3">
        <v>2.9159999999999999</v>
      </c>
      <c r="J729" s="3">
        <v>4.0000000000000001E-3</v>
      </c>
      <c r="K729" s="3" t="s">
        <v>3852</v>
      </c>
      <c r="L729" s="3">
        <v>29.419</v>
      </c>
      <c r="M729" s="3">
        <v>15.375</v>
      </c>
      <c r="N729" s="3">
        <v>15.638999999999999</v>
      </c>
      <c r="O729" s="3">
        <v>14.41</v>
      </c>
      <c r="P729" s="3">
        <v>29.257999999999999</v>
      </c>
      <c r="Q729" s="3">
        <v>50.540999999999997</v>
      </c>
      <c r="R729" s="3">
        <v>18.295999999999999</v>
      </c>
      <c r="S729" s="3">
        <v>56.646000000000001</v>
      </c>
      <c r="T729" s="3">
        <v>62.31</v>
      </c>
      <c r="U729" s="3">
        <v>39.625999999999998</v>
      </c>
      <c r="V729" s="3">
        <v>25.033999999999999</v>
      </c>
      <c r="W729" s="3">
        <v>18.710999999999999</v>
      </c>
      <c r="X729" s="3">
        <v>40.244</v>
      </c>
      <c r="Y729" s="3" t="s">
        <v>3881</v>
      </c>
      <c r="Z729" s="3" t="s">
        <v>147</v>
      </c>
      <c r="AA729" s="3">
        <v>66526212</v>
      </c>
      <c r="AB729" s="3">
        <v>66561103</v>
      </c>
      <c r="AC729" s="3" t="s">
        <v>65</v>
      </c>
      <c r="AD729" s="3" t="s">
        <v>73</v>
      </c>
      <c r="AE729" s="3">
        <v>34891</v>
      </c>
      <c r="AF729" s="3" t="s">
        <v>3882</v>
      </c>
      <c r="AG729" s="1">
        <v>2988</v>
      </c>
      <c r="AH729" s="3">
        <v>0.14000000000000001</v>
      </c>
      <c r="AI729" s="3">
        <v>7.2999999999999995E-2</v>
      </c>
      <c r="AJ729" s="3">
        <v>7.4999999999999997E-2</v>
      </c>
      <c r="AK729" s="3">
        <v>6.9000000000000006E-2</v>
      </c>
      <c r="AL729" s="3">
        <v>0.13900000000000001</v>
      </c>
      <c r="AM729" s="3">
        <v>0.24099999999999999</v>
      </c>
      <c r="AN729" s="3">
        <v>8.6999999999999994E-2</v>
      </c>
      <c r="AO729" s="3">
        <v>0.27</v>
      </c>
      <c r="AP729" s="3">
        <v>0.29699999999999999</v>
      </c>
      <c r="AQ729" s="3">
        <v>0.189</v>
      </c>
      <c r="AR729" s="3">
        <v>0.11899999999999999</v>
      </c>
      <c r="AS729" s="3">
        <v>8.8999999999999996E-2</v>
      </c>
      <c r="AT729" s="3">
        <v>0.192</v>
      </c>
      <c r="AU729" s="3">
        <v>6.8000000000000005E-2</v>
      </c>
      <c r="AV729" s="3">
        <v>0.04</v>
      </c>
      <c r="AW729" s="3">
        <v>0.04</v>
      </c>
      <c r="AX729" s="3">
        <v>3.3000000000000002E-2</v>
      </c>
      <c r="AY729" s="3">
        <v>7.4999999999999997E-2</v>
      </c>
      <c r="AZ729" s="3">
        <v>0.104</v>
      </c>
      <c r="BA729" s="3">
        <v>4.9000000000000002E-2</v>
      </c>
      <c r="BB729" s="3">
        <v>0.14399999999999999</v>
      </c>
      <c r="BC729" s="3">
        <v>0.17599999999999999</v>
      </c>
      <c r="BD729" s="3">
        <v>9.9000000000000005E-2</v>
      </c>
      <c r="BE729" s="3">
        <v>6.4000000000000001E-2</v>
      </c>
      <c r="BF729" s="3">
        <v>4.5999999999999999E-2</v>
      </c>
      <c r="BG729" s="3">
        <v>0.10199999999999999</v>
      </c>
      <c r="BH729" s="4" t="s">
        <v>6490</v>
      </c>
      <c r="BI729" s="4" t="s">
        <v>3878</v>
      </c>
      <c r="BJ729" s="4" t="s">
        <v>3880</v>
      </c>
    </row>
    <row r="730" spans="1:62" x14ac:dyDescent="0.2">
      <c r="A730" s="3" t="s">
        <v>893</v>
      </c>
      <c r="B730" s="3" t="s">
        <v>894</v>
      </c>
      <c r="C730" s="3" t="s">
        <v>895</v>
      </c>
      <c r="D730" s="3">
        <v>560.96600000000001</v>
      </c>
      <c r="E730" s="3">
        <v>2.1560000000000001</v>
      </c>
      <c r="F730" s="3">
        <v>2.1560000000000001</v>
      </c>
      <c r="G730" s="3">
        <v>1.1080000000000001</v>
      </c>
      <c r="H730" s="3">
        <v>0.21</v>
      </c>
      <c r="I730" s="3">
        <v>5.2889999999999997</v>
      </c>
      <c r="J730" s="3">
        <v>0</v>
      </c>
      <c r="K730" s="3" t="s">
        <v>62</v>
      </c>
      <c r="L730" s="3">
        <v>335.947</v>
      </c>
      <c r="M730" s="3">
        <v>320</v>
      </c>
      <c r="N730" s="3">
        <v>288.90499999999997</v>
      </c>
      <c r="O730" s="3">
        <v>347.64499999999998</v>
      </c>
      <c r="P730" s="3">
        <v>772.423</v>
      </c>
      <c r="Q730" s="3">
        <v>859.202</v>
      </c>
      <c r="R730" s="3">
        <v>666.88699999999994</v>
      </c>
      <c r="S730" s="3">
        <v>551.80700000000002</v>
      </c>
      <c r="T730" s="3">
        <v>1097.2860000000001</v>
      </c>
      <c r="U730" s="3">
        <v>504.94400000000002</v>
      </c>
      <c r="V730" s="3">
        <v>425.57600000000002</v>
      </c>
      <c r="W730" s="3">
        <v>323.12400000000002</v>
      </c>
      <c r="X730" s="3">
        <v>696.875</v>
      </c>
      <c r="Y730" s="3" t="s">
        <v>896</v>
      </c>
      <c r="Z730" s="3" t="s">
        <v>247</v>
      </c>
      <c r="AA730" s="3">
        <v>6998958</v>
      </c>
      <c r="AB730" s="3">
        <v>7019469</v>
      </c>
      <c r="AC730" s="3" t="s">
        <v>65</v>
      </c>
      <c r="AD730" s="3" t="s">
        <v>73</v>
      </c>
      <c r="AE730" s="3">
        <v>20511</v>
      </c>
      <c r="AF730" s="3" t="s">
        <v>897</v>
      </c>
      <c r="AG730" s="1">
        <v>5784</v>
      </c>
      <c r="AH730" s="3">
        <v>0.82699999999999996</v>
      </c>
      <c r="AI730" s="3">
        <v>0.78800000000000003</v>
      </c>
      <c r="AJ730" s="3">
        <v>0.71099999999999997</v>
      </c>
      <c r="AK730" s="3">
        <v>0.85599999999999998</v>
      </c>
      <c r="AL730" s="3">
        <v>1.901</v>
      </c>
      <c r="AM730" s="3">
        <v>2.1150000000000002</v>
      </c>
      <c r="AN730" s="3">
        <v>1.6419999999999999</v>
      </c>
      <c r="AO730" s="3">
        <v>1.3580000000000001</v>
      </c>
      <c r="AP730" s="3">
        <v>2.7010000000000001</v>
      </c>
      <c r="AQ730" s="3">
        <v>1.2430000000000001</v>
      </c>
      <c r="AR730" s="3">
        <v>1.048</v>
      </c>
      <c r="AS730" s="3">
        <v>0.79500000000000004</v>
      </c>
      <c r="AT730" s="3">
        <v>1.7150000000000001</v>
      </c>
      <c r="AU730" s="3">
        <v>1.3280000000000001</v>
      </c>
      <c r="AV730" s="3">
        <v>1.4219999999999999</v>
      </c>
      <c r="AW730" s="3">
        <v>1.2669999999999999</v>
      </c>
      <c r="AX730" s="3">
        <v>1.3640000000000001</v>
      </c>
      <c r="AY730" s="3">
        <v>3.3690000000000002</v>
      </c>
      <c r="AZ730" s="3">
        <v>3.004</v>
      </c>
      <c r="BA730" s="3">
        <v>3.0579999999999998</v>
      </c>
      <c r="BB730" s="3">
        <v>2.379</v>
      </c>
      <c r="BC730" s="3">
        <v>5.2839999999999998</v>
      </c>
      <c r="BD730" s="3">
        <v>2.1360000000000001</v>
      </c>
      <c r="BE730" s="3">
        <v>1.8540000000000001</v>
      </c>
      <c r="BF730" s="3">
        <v>1.345</v>
      </c>
      <c r="BG730" s="3">
        <v>3.012</v>
      </c>
      <c r="BH730" s="4" t="s">
        <v>6490</v>
      </c>
      <c r="BI730" s="4" t="s">
        <v>893</v>
      </c>
      <c r="BJ730" s="4" t="s">
        <v>895</v>
      </c>
    </row>
    <row r="731" spans="1:62" x14ac:dyDescent="0.2">
      <c r="A731" s="3" t="s">
        <v>3390</v>
      </c>
      <c r="B731" s="3" t="s">
        <v>3391</v>
      </c>
      <c r="C731" s="3" t="s">
        <v>3392</v>
      </c>
      <c r="D731" s="3">
        <v>30.126000000000001</v>
      </c>
      <c r="E731" s="3">
        <v>2.1579999999999999</v>
      </c>
      <c r="F731" s="3">
        <v>2.1579999999999999</v>
      </c>
      <c r="G731" s="3">
        <v>1.1100000000000001</v>
      </c>
      <c r="H731" s="3">
        <v>0.35699999999999998</v>
      </c>
      <c r="I731" s="3">
        <v>3.1070000000000002</v>
      </c>
      <c r="J731" s="3">
        <v>2E-3</v>
      </c>
      <c r="K731" s="3" t="s">
        <v>3384</v>
      </c>
      <c r="L731" s="3">
        <v>15.183999999999999</v>
      </c>
      <c r="M731" s="3">
        <v>30.751000000000001</v>
      </c>
      <c r="N731" s="3">
        <v>9.0540000000000003</v>
      </c>
      <c r="O731" s="3">
        <v>14.41</v>
      </c>
      <c r="P731" s="3">
        <v>55.591000000000001</v>
      </c>
      <c r="Q731" s="3">
        <v>27.849</v>
      </c>
      <c r="R731" s="3">
        <v>45.74</v>
      </c>
      <c r="S731" s="3">
        <v>32.228999999999999</v>
      </c>
      <c r="T731" s="3">
        <v>43.3</v>
      </c>
      <c r="U731" s="3">
        <v>33.965000000000003</v>
      </c>
      <c r="V731" s="3">
        <v>23.306999999999999</v>
      </c>
      <c r="W731" s="3">
        <v>17.350000000000001</v>
      </c>
      <c r="X731" s="3">
        <v>37.426000000000002</v>
      </c>
      <c r="Y731" s="3" t="s">
        <v>3393</v>
      </c>
      <c r="Z731" s="3" t="s">
        <v>185</v>
      </c>
      <c r="AA731" s="3">
        <v>84666192</v>
      </c>
      <c r="AB731" s="3">
        <v>84704575</v>
      </c>
      <c r="AC731" s="3" t="s">
        <v>65</v>
      </c>
      <c r="AD731" s="3" t="s">
        <v>66</v>
      </c>
      <c r="AE731" s="3">
        <v>38383</v>
      </c>
      <c r="AF731" s="3" t="s">
        <v>3394</v>
      </c>
      <c r="AG731" s="1">
        <v>4738</v>
      </c>
      <c r="AH731" s="3">
        <v>4.5999999999999999E-2</v>
      </c>
      <c r="AI731" s="3">
        <v>9.1999999999999998E-2</v>
      </c>
      <c r="AJ731" s="3">
        <v>2.7E-2</v>
      </c>
      <c r="AK731" s="3">
        <v>4.2999999999999997E-2</v>
      </c>
      <c r="AL731" s="3">
        <v>0.16700000000000001</v>
      </c>
      <c r="AM731" s="3">
        <v>8.4000000000000005E-2</v>
      </c>
      <c r="AN731" s="3">
        <v>0.13700000000000001</v>
      </c>
      <c r="AO731" s="3">
        <v>9.7000000000000003E-2</v>
      </c>
      <c r="AP731" s="3">
        <v>0.13</v>
      </c>
      <c r="AQ731" s="3">
        <v>0.10199999999999999</v>
      </c>
      <c r="AR731" s="3">
        <v>7.0000000000000007E-2</v>
      </c>
      <c r="AS731" s="3">
        <v>5.1999999999999998E-2</v>
      </c>
      <c r="AT731" s="3">
        <v>0.112</v>
      </c>
      <c r="AU731" s="3">
        <v>3.2000000000000001E-2</v>
      </c>
      <c r="AV731" s="3">
        <v>7.2999999999999995E-2</v>
      </c>
      <c r="AW731" s="3">
        <v>2.1000000000000001E-2</v>
      </c>
      <c r="AX731" s="3">
        <v>0.03</v>
      </c>
      <c r="AY731" s="3">
        <v>0.13</v>
      </c>
      <c r="AZ731" s="3">
        <v>5.1999999999999998E-2</v>
      </c>
      <c r="BA731" s="3">
        <v>0.112</v>
      </c>
      <c r="BB731" s="3">
        <v>7.3999999999999996E-2</v>
      </c>
      <c r="BC731" s="3">
        <v>0.111</v>
      </c>
      <c r="BD731" s="3">
        <v>7.6999999999999999E-2</v>
      </c>
      <c r="BE731" s="3">
        <v>5.3999999999999999E-2</v>
      </c>
      <c r="BF731" s="3">
        <v>3.9E-2</v>
      </c>
      <c r="BG731" s="3">
        <v>8.6999999999999994E-2</v>
      </c>
      <c r="BH731" s="4" t="s">
        <v>6490</v>
      </c>
      <c r="BI731" s="4" t="s">
        <v>3390</v>
      </c>
      <c r="BJ731" s="4" t="s">
        <v>3392</v>
      </c>
    </row>
    <row r="732" spans="1:62" x14ac:dyDescent="0.2">
      <c r="A732" s="3" t="s">
        <v>1749</v>
      </c>
      <c r="B732" s="3" t="s">
        <v>1750</v>
      </c>
      <c r="C732" s="3" t="s">
        <v>1751</v>
      </c>
      <c r="D732" s="3">
        <v>89.251000000000005</v>
      </c>
      <c r="E732" s="3">
        <v>2.1589999999999998</v>
      </c>
      <c r="F732" s="3">
        <v>2.1589999999999998</v>
      </c>
      <c r="G732" s="3">
        <v>1.111</v>
      </c>
      <c r="H732" s="3">
        <v>0.25600000000000001</v>
      </c>
      <c r="I732" s="3">
        <v>4.343</v>
      </c>
      <c r="J732" s="3">
        <v>0</v>
      </c>
      <c r="K732" s="3" t="s">
        <v>1658</v>
      </c>
      <c r="L732" s="3">
        <v>60.735999999999997</v>
      </c>
      <c r="M732" s="3">
        <v>44.204000000000001</v>
      </c>
      <c r="N732" s="3">
        <v>60.085999999999999</v>
      </c>
      <c r="O732" s="3">
        <v>39.628</v>
      </c>
      <c r="P732" s="3">
        <v>149.21799999999999</v>
      </c>
      <c r="Q732" s="3">
        <v>113.46</v>
      </c>
      <c r="R732" s="3">
        <v>69.525000000000006</v>
      </c>
      <c r="S732" s="3">
        <v>103.52500000000001</v>
      </c>
      <c r="T732" s="3">
        <v>166.863</v>
      </c>
      <c r="U732" s="3">
        <v>95.102000000000004</v>
      </c>
      <c r="V732" s="3">
        <v>79.418000000000006</v>
      </c>
      <c r="W732" s="3">
        <v>51.162999999999997</v>
      </c>
      <c r="X732" s="3">
        <v>111.01600000000001</v>
      </c>
      <c r="Y732" s="3" t="s">
        <v>1752</v>
      </c>
      <c r="Z732" s="3" t="s">
        <v>346</v>
      </c>
      <c r="AA732" s="3">
        <v>111054486</v>
      </c>
      <c r="AB732" s="3">
        <v>111057519</v>
      </c>
      <c r="AC732" s="3" t="s">
        <v>65</v>
      </c>
      <c r="AD732" s="3" t="s">
        <v>73</v>
      </c>
      <c r="AE732" s="3">
        <v>3033</v>
      </c>
      <c r="AF732" s="3" t="s">
        <v>1753</v>
      </c>
      <c r="AG732" s="1">
        <v>2598</v>
      </c>
      <c r="AH732" s="3">
        <v>0.33300000000000002</v>
      </c>
      <c r="AI732" s="3">
        <v>0.24199999999999999</v>
      </c>
      <c r="AJ732" s="3">
        <v>0.32900000000000001</v>
      </c>
      <c r="AK732" s="3">
        <v>0.217</v>
      </c>
      <c r="AL732" s="3">
        <v>0.81799999999999995</v>
      </c>
      <c r="AM732" s="3">
        <v>0.622</v>
      </c>
      <c r="AN732" s="3">
        <v>0.38100000000000001</v>
      </c>
      <c r="AO732" s="3">
        <v>0.56699999999999995</v>
      </c>
      <c r="AP732" s="3">
        <v>0.91400000000000003</v>
      </c>
      <c r="AQ732" s="3">
        <v>0.52100000000000002</v>
      </c>
      <c r="AR732" s="3">
        <v>0.435</v>
      </c>
      <c r="AS732" s="3">
        <v>0.28000000000000003</v>
      </c>
      <c r="AT732" s="3">
        <v>0.60799999999999998</v>
      </c>
      <c r="AU732" s="3">
        <v>1.6240000000000001</v>
      </c>
      <c r="AV732" s="3">
        <v>1.329</v>
      </c>
      <c r="AW732" s="3">
        <v>1.782</v>
      </c>
      <c r="AX732" s="3">
        <v>1.052</v>
      </c>
      <c r="AY732" s="3">
        <v>4.4009999999999998</v>
      </c>
      <c r="AZ732" s="3">
        <v>2.6829999999999998</v>
      </c>
      <c r="BA732" s="3">
        <v>2.1560000000000001</v>
      </c>
      <c r="BB732" s="3">
        <v>3.0190000000000001</v>
      </c>
      <c r="BC732" s="3">
        <v>5.4340000000000002</v>
      </c>
      <c r="BD732" s="3">
        <v>2.7210000000000001</v>
      </c>
      <c r="BE732" s="3">
        <v>2.339</v>
      </c>
      <c r="BF732" s="3">
        <v>1.4470000000000001</v>
      </c>
      <c r="BG732" s="3">
        <v>3.25</v>
      </c>
      <c r="BH732" s="4" t="s">
        <v>6490</v>
      </c>
      <c r="BI732" s="4" t="s">
        <v>1749</v>
      </c>
      <c r="BJ732" s="4" t="s">
        <v>1751</v>
      </c>
    </row>
    <row r="733" spans="1:62" x14ac:dyDescent="0.2">
      <c r="A733" s="3" t="s">
        <v>683</v>
      </c>
      <c r="B733" s="3" t="s">
        <v>684</v>
      </c>
      <c r="C733" s="3" t="s">
        <v>685</v>
      </c>
      <c r="D733" s="3">
        <v>512.66200000000003</v>
      </c>
      <c r="E733" s="3">
        <v>2.16</v>
      </c>
      <c r="F733" s="3">
        <v>2.16</v>
      </c>
      <c r="G733" s="3">
        <v>1.111</v>
      </c>
      <c r="H733" s="3">
        <v>0.19900000000000001</v>
      </c>
      <c r="I733" s="3">
        <v>5.5949999999999998</v>
      </c>
      <c r="J733" s="3">
        <v>0</v>
      </c>
      <c r="K733" s="3" t="s">
        <v>62</v>
      </c>
      <c r="L733" s="3">
        <v>328.35500000000002</v>
      </c>
      <c r="M733" s="3">
        <v>252.733</v>
      </c>
      <c r="N733" s="3">
        <v>307.83600000000001</v>
      </c>
      <c r="O733" s="3">
        <v>290.00400000000002</v>
      </c>
      <c r="P733" s="3">
        <v>740.23900000000003</v>
      </c>
      <c r="Q733" s="3">
        <v>652.91099999999994</v>
      </c>
      <c r="R733" s="3">
        <v>555.28200000000004</v>
      </c>
      <c r="S733" s="3">
        <v>618.21900000000005</v>
      </c>
      <c r="T733" s="3">
        <v>930.42200000000003</v>
      </c>
      <c r="U733" s="3">
        <v>628.35</v>
      </c>
      <c r="V733" s="3">
        <v>334.93599999999998</v>
      </c>
      <c r="W733" s="3">
        <v>294.73200000000003</v>
      </c>
      <c r="X733" s="3">
        <v>637.19399999999996</v>
      </c>
      <c r="Y733" s="3" t="s">
        <v>686</v>
      </c>
      <c r="Z733" s="3" t="s">
        <v>141</v>
      </c>
      <c r="AA733" s="3">
        <v>34226815</v>
      </c>
      <c r="AB733" s="3">
        <v>34783892</v>
      </c>
      <c r="AC733" s="3" t="s">
        <v>65</v>
      </c>
      <c r="AD733" s="3" t="s">
        <v>73</v>
      </c>
      <c r="AE733" s="3">
        <v>557077</v>
      </c>
      <c r="AF733" s="3" t="s">
        <v>687</v>
      </c>
      <c r="AG733" s="1">
        <v>11425</v>
      </c>
      <c r="AH733" s="3">
        <v>0.40899999999999997</v>
      </c>
      <c r="AI733" s="3">
        <v>0.315</v>
      </c>
      <c r="AJ733" s="3">
        <v>0.38400000000000001</v>
      </c>
      <c r="AK733" s="3">
        <v>0.36099999999999999</v>
      </c>
      <c r="AL733" s="3">
        <v>0.92200000000000004</v>
      </c>
      <c r="AM733" s="3">
        <v>0.81399999999999995</v>
      </c>
      <c r="AN733" s="3">
        <v>0.69199999999999995</v>
      </c>
      <c r="AO733" s="3">
        <v>0.77</v>
      </c>
      <c r="AP733" s="3">
        <v>1.159</v>
      </c>
      <c r="AQ733" s="3">
        <v>0.78300000000000003</v>
      </c>
      <c r="AR733" s="3">
        <v>0.41699999999999998</v>
      </c>
      <c r="AS733" s="3">
        <v>0.36699999999999999</v>
      </c>
      <c r="AT733" s="3">
        <v>0.79400000000000004</v>
      </c>
      <c r="AU733" s="3">
        <v>4.8000000000000001E-2</v>
      </c>
      <c r="AV733" s="3">
        <v>4.1000000000000002E-2</v>
      </c>
      <c r="AW733" s="3">
        <v>0.05</v>
      </c>
      <c r="AX733" s="3">
        <v>4.2000000000000003E-2</v>
      </c>
      <c r="AY733" s="3">
        <v>0.11899999999999999</v>
      </c>
      <c r="AZ733" s="3">
        <v>8.4000000000000005E-2</v>
      </c>
      <c r="BA733" s="3">
        <v>9.4E-2</v>
      </c>
      <c r="BB733" s="3">
        <v>9.8000000000000004E-2</v>
      </c>
      <c r="BC733" s="3">
        <v>0.16500000000000001</v>
      </c>
      <c r="BD733" s="3">
        <v>9.8000000000000004E-2</v>
      </c>
      <c r="BE733" s="3">
        <v>5.3999999999999999E-2</v>
      </c>
      <c r="BF733" s="3">
        <v>4.4999999999999998E-2</v>
      </c>
      <c r="BG733" s="3">
        <v>0.10199999999999999</v>
      </c>
      <c r="BH733" s="4" t="s">
        <v>6490</v>
      </c>
      <c r="BI733" s="4" t="s">
        <v>683</v>
      </c>
      <c r="BJ733" s="4" t="s">
        <v>685</v>
      </c>
    </row>
    <row r="734" spans="1:62" x14ac:dyDescent="0.2">
      <c r="A734" s="3" t="s">
        <v>5393</v>
      </c>
      <c r="B734" s="3" t="s">
        <v>5394</v>
      </c>
      <c r="C734" s="3" t="s">
        <v>5395</v>
      </c>
      <c r="D734" s="3">
        <v>12.08</v>
      </c>
      <c r="E734" s="3">
        <v>2.161</v>
      </c>
      <c r="F734" s="3">
        <v>2.161</v>
      </c>
      <c r="G734" s="3">
        <v>1.1120000000000001</v>
      </c>
      <c r="H734" s="3">
        <v>0.48799999999999999</v>
      </c>
      <c r="I734" s="3">
        <v>2.2759999999999998</v>
      </c>
      <c r="J734" s="3">
        <v>2.3E-2</v>
      </c>
      <c r="K734" s="3" t="s">
        <v>5387</v>
      </c>
      <c r="L734" s="3">
        <v>6.6429999999999998</v>
      </c>
      <c r="M734" s="3">
        <v>8.6489999999999991</v>
      </c>
      <c r="N734" s="3">
        <v>4.1150000000000002</v>
      </c>
      <c r="O734" s="3">
        <v>8.1059999999999999</v>
      </c>
      <c r="P734" s="3">
        <v>27.795999999999999</v>
      </c>
      <c r="Q734" s="3">
        <v>6.1890000000000001</v>
      </c>
      <c r="R734" s="3">
        <v>10.978</v>
      </c>
      <c r="S734" s="3">
        <v>15.625999999999999</v>
      </c>
      <c r="T734" s="3">
        <v>16.898</v>
      </c>
      <c r="U734" s="3">
        <v>19.247</v>
      </c>
      <c r="V734" s="3">
        <v>8.6319999999999997</v>
      </c>
      <c r="W734" s="3">
        <v>6.8780000000000001</v>
      </c>
      <c r="X734" s="3">
        <v>15.052</v>
      </c>
      <c r="Y734" s="3" t="s">
        <v>5396</v>
      </c>
      <c r="Z734" s="3" t="s">
        <v>185</v>
      </c>
      <c r="AA734" s="3">
        <v>121459528</v>
      </c>
      <c r="AB734" s="3">
        <v>121532404</v>
      </c>
      <c r="AC734" s="3" t="s">
        <v>65</v>
      </c>
      <c r="AD734" s="3" t="s">
        <v>73</v>
      </c>
      <c r="AE734" s="3">
        <v>72876</v>
      </c>
      <c r="AF734" s="3" t="s">
        <v>5397</v>
      </c>
      <c r="AG734" s="1">
        <v>5057</v>
      </c>
      <c r="AH734" s="3">
        <v>1.9E-2</v>
      </c>
      <c r="AI734" s="3">
        <v>2.4E-2</v>
      </c>
      <c r="AJ734" s="3">
        <v>1.2E-2</v>
      </c>
      <c r="AK734" s="3">
        <v>2.3E-2</v>
      </c>
      <c r="AL734" s="3">
        <v>7.8E-2</v>
      </c>
      <c r="AM734" s="3">
        <v>1.7000000000000001E-2</v>
      </c>
      <c r="AN734" s="3">
        <v>3.1E-2</v>
      </c>
      <c r="AO734" s="3">
        <v>4.3999999999999997E-2</v>
      </c>
      <c r="AP734" s="3">
        <v>4.8000000000000001E-2</v>
      </c>
      <c r="AQ734" s="3">
        <v>5.3999999999999999E-2</v>
      </c>
      <c r="AR734" s="3">
        <v>2.4E-2</v>
      </c>
      <c r="AS734" s="3">
        <v>1.9E-2</v>
      </c>
      <c r="AT734" s="3">
        <v>4.2000000000000003E-2</v>
      </c>
      <c r="AU734" s="3">
        <v>7.0000000000000001E-3</v>
      </c>
      <c r="AV734" s="3">
        <v>1.0999999999999999E-2</v>
      </c>
      <c r="AW734" s="3">
        <v>5.0000000000000001E-3</v>
      </c>
      <c r="AX734" s="3">
        <v>8.9999999999999993E-3</v>
      </c>
      <c r="AY734" s="3">
        <v>3.4000000000000002E-2</v>
      </c>
      <c r="AZ734" s="3">
        <v>6.0000000000000001E-3</v>
      </c>
      <c r="BA734" s="3">
        <v>1.4E-2</v>
      </c>
      <c r="BB734" s="3">
        <v>1.9E-2</v>
      </c>
      <c r="BC734" s="3">
        <v>2.3E-2</v>
      </c>
      <c r="BD734" s="3">
        <v>2.3E-2</v>
      </c>
      <c r="BE734" s="3">
        <v>1.0999999999999999E-2</v>
      </c>
      <c r="BF734" s="3">
        <v>8.0000000000000002E-3</v>
      </c>
      <c r="BG734" s="3">
        <v>1.9E-2</v>
      </c>
      <c r="BH734" s="4" t="s">
        <v>6490</v>
      </c>
      <c r="BI734" s="4" t="s">
        <v>5393</v>
      </c>
      <c r="BJ734" s="4" t="s">
        <v>5395</v>
      </c>
    </row>
    <row r="735" spans="1:62" x14ac:dyDescent="0.2">
      <c r="A735" s="3" t="s">
        <v>1679</v>
      </c>
      <c r="B735" s="3" t="s">
        <v>1680</v>
      </c>
      <c r="C735" s="3" t="s">
        <v>1681</v>
      </c>
      <c r="D735" s="3">
        <v>206.69900000000001</v>
      </c>
      <c r="E735" s="3">
        <v>2.1629999999999998</v>
      </c>
      <c r="F735" s="3">
        <v>2.1629999999999998</v>
      </c>
      <c r="G735" s="3">
        <v>1.113</v>
      </c>
      <c r="H735" s="3">
        <v>0.254</v>
      </c>
      <c r="I735" s="3">
        <v>4.3890000000000002</v>
      </c>
      <c r="J735" s="3">
        <v>0</v>
      </c>
      <c r="K735" s="3" t="s">
        <v>1658</v>
      </c>
      <c r="L735" s="3">
        <v>153.738</v>
      </c>
      <c r="M735" s="3">
        <v>112.432</v>
      </c>
      <c r="N735" s="3">
        <v>93.831999999999994</v>
      </c>
      <c r="O735" s="3">
        <v>114.381</v>
      </c>
      <c r="P735" s="3">
        <v>405.22899999999998</v>
      </c>
      <c r="Q735" s="3">
        <v>272.30399999999997</v>
      </c>
      <c r="R735" s="3">
        <v>199.42599999999999</v>
      </c>
      <c r="S735" s="3">
        <v>283.22800000000001</v>
      </c>
      <c r="T735" s="3">
        <v>238.678</v>
      </c>
      <c r="U735" s="3">
        <v>283.041</v>
      </c>
      <c r="V735" s="3">
        <v>117.4</v>
      </c>
      <c r="W735" s="3">
        <v>118.596</v>
      </c>
      <c r="X735" s="3">
        <v>257.04399999999998</v>
      </c>
      <c r="Y735" s="3" t="s">
        <v>1682</v>
      </c>
      <c r="Z735" s="3" t="s">
        <v>253</v>
      </c>
      <c r="AA735" s="3">
        <v>102693558</v>
      </c>
      <c r="AB735" s="3">
        <v>102739629</v>
      </c>
      <c r="AC735" s="3" t="s">
        <v>65</v>
      </c>
      <c r="AD735" s="3" t="s">
        <v>66</v>
      </c>
      <c r="AE735" s="3">
        <v>46071</v>
      </c>
      <c r="AF735" s="3" t="s">
        <v>1683</v>
      </c>
      <c r="AG735" s="1">
        <v>4509</v>
      </c>
      <c r="AH735" s="3">
        <v>0.48499999999999999</v>
      </c>
      <c r="AI735" s="3">
        <v>0.35499999999999998</v>
      </c>
      <c r="AJ735" s="3">
        <v>0.29599999999999999</v>
      </c>
      <c r="AK735" s="3">
        <v>0.36099999999999999</v>
      </c>
      <c r="AL735" s="3">
        <v>1.28</v>
      </c>
      <c r="AM735" s="3">
        <v>0.86</v>
      </c>
      <c r="AN735" s="3">
        <v>0.63</v>
      </c>
      <c r="AO735" s="3">
        <v>0.89400000000000002</v>
      </c>
      <c r="AP735" s="3">
        <v>0.754</v>
      </c>
      <c r="AQ735" s="3">
        <v>0.89400000000000002</v>
      </c>
      <c r="AR735" s="3">
        <v>0.371</v>
      </c>
      <c r="AS735" s="3">
        <v>0.374</v>
      </c>
      <c r="AT735" s="3">
        <v>0.81200000000000006</v>
      </c>
      <c r="AU735" s="3">
        <v>0.27100000000000002</v>
      </c>
      <c r="AV735" s="3">
        <v>0.222</v>
      </c>
      <c r="AW735" s="3">
        <v>0.183</v>
      </c>
      <c r="AX735" s="3">
        <v>0.2</v>
      </c>
      <c r="AY735" s="3">
        <v>0.78700000000000003</v>
      </c>
      <c r="AZ735" s="3">
        <v>0.42399999999999999</v>
      </c>
      <c r="BA735" s="3">
        <v>0.40699999999999997</v>
      </c>
      <c r="BB735" s="3">
        <v>0.54400000000000004</v>
      </c>
      <c r="BC735" s="3">
        <v>0.51200000000000001</v>
      </c>
      <c r="BD735" s="3">
        <v>0.53300000000000003</v>
      </c>
      <c r="BE735" s="3">
        <v>0.22800000000000001</v>
      </c>
      <c r="BF735" s="3">
        <v>0.219</v>
      </c>
      <c r="BG735" s="3">
        <v>0.49099999999999999</v>
      </c>
      <c r="BH735" s="4" t="s">
        <v>6490</v>
      </c>
      <c r="BI735" s="4" t="s">
        <v>1679</v>
      </c>
      <c r="BJ735" s="4" t="s">
        <v>1681</v>
      </c>
    </row>
    <row r="736" spans="1:62" x14ac:dyDescent="0.2">
      <c r="A736" s="3" t="s">
        <v>3446</v>
      </c>
      <c r="B736" s="3" t="s">
        <v>3447</v>
      </c>
      <c r="C736" s="3" t="s">
        <v>100</v>
      </c>
      <c r="D736" s="3">
        <v>20.323</v>
      </c>
      <c r="E736" s="3">
        <v>2.1680000000000001</v>
      </c>
      <c r="F736" s="3">
        <v>2.1680000000000001</v>
      </c>
      <c r="G736" s="3">
        <v>1.1160000000000001</v>
      </c>
      <c r="H736" s="3">
        <v>0.36199999999999999</v>
      </c>
      <c r="I736" s="3">
        <v>3.085</v>
      </c>
      <c r="J736" s="3">
        <v>2E-3</v>
      </c>
      <c r="K736" s="3" t="s">
        <v>3445</v>
      </c>
      <c r="L736" s="3">
        <v>9.49</v>
      </c>
      <c r="M736" s="3">
        <v>18.257999999999999</v>
      </c>
      <c r="N736" s="3">
        <v>7.4080000000000004</v>
      </c>
      <c r="O736" s="3">
        <v>11.708</v>
      </c>
      <c r="P736" s="3">
        <v>32.183999999999997</v>
      </c>
      <c r="Q736" s="3">
        <v>22.692</v>
      </c>
      <c r="R736" s="3">
        <v>33.847000000000001</v>
      </c>
      <c r="S736" s="3">
        <v>22.463000000000001</v>
      </c>
      <c r="T736" s="3">
        <v>24.29</v>
      </c>
      <c r="U736" s="3">
        <v>13.586</v>
      </c>
      <c r="V736" s="3">
        <v>27.623999999999999</v>
      </c>
      <c r="W736" s="3">
        <v>11.715999999999999</v>
      </c>
      <c r="X736" s="3">
        <v>25.241</v>
      </c>
      <c r="Y736" s="3" t="s">
        <v>3448</v>
      </c>
      <c r="Z736" s="3" t="s">
        <v>362</v>
      </c>
      <c r="AA736" s="3">
        <v>73357268</v>
      </c>
      <c r="AB736" s="3">
        <v>73364333</v>
      </c>
      <c r="AC736" s="3" t="s">
        <v>681</v>
      </c>
      <c r="AD736" s="3" t="s">
        <v>66</v>
      </c>
      <c r="AE736" s="3">
        <v>7065</v>
      </c>
      <c r="AF736" s="3" t="s">
        <v>3449</v>
      </c>
      <c r="AG736" s="1">
        <v>449</v>
      </c>
      <c r="AH736" s="3">
        <v>0.30099999999999999</v>
      </c>
      <c r="AI736" s="3">
        <v>0.57899999999999996</v>
      </c>
      <c r="AJ736" s="3">
        <v>0.23499999999999999</v>
      </c>
      <c r="AK736" s="3">
        <v>0.371</v>
      </c>
      <c r="AL736" s="3">
        <v>1.0209999999999999</v>
      </c>
      <c r="AM736" s="3">
        <v>0.72</v>
      </c>
      <c r="AN736" s="3">
        <v>1.073</v>
      </c>
      <c r="AO736" s="3">
        <v>0.71199999999999997</v>
      </c>
      <c r="AP736" s="3">
        <v>0.77</v>
      </c>
      <c r="AQ736" s="3">
        <v>0.43099999999999999</v>
      </c>
      <c r="AR736" s="3">
        <v>0.876</v>
      </c>
      <c r="AS736" s="3">
        <v>0.372</v>
      </c>
      <c r="AT736" s="3">
        <v>0.8</v>
      </c>
      <c r="AU736" s="3">
        <v>0.109</v>
      </c>
      <c r="AV736" s="3">
        <v>0.23599999999999999</v>
      </c>
      <c r="AW736" s="3">
        <v>9.4E-2</v>
      </c>
      <c r="AX736" s="3">
        <v>0.13300000000000001</v>
      </c>
      <c r="AY736" s="3">
        <v>0.40799999999999997</v>
      </c>
      <c r="AZ736" s="3">
        <v>0.23</v>
      </c>
      <c r="BA736" s="3">
        <v>0.45100000000000001</v>
      </c>
      <c r="BB736" s="3">
        <v>0.28100000000000003</v>
      </c>
      <c r="BC736" s="3">
        <v>0.34</v>
      </c>
      <c r="BD736" s="3">
        <v>0.16700000000000001</v>
      </c>
      <c r="BE736" s="3">
        <v>0.34899999999999998</v>
      </c>
      <c r="BF736" s="3">
        <v>0.14299999999999999</v>
      </c>
      <c r="BG736" s="3">
        <v>0.318</v>
      </c>
      <c r="BH736" s="4" t="s">
        <v>6490</v>
      </c>
      <c r="BI736" s="4" t="s">
        <v>3446</v>
      </c>
      <c r="BJ736" s="4" t="s">
        <v>100</v>
      </c>
    </row>
    <row r="737" spans="1:62" x14ac:dyDescent="0.2">
      <c r="A737" s="3" t="s">
        <v>2467</v>
      </c>
      <c r="B737" s="3" t="s">
        <v>2468</v>
      </c>
      <c r="C737" s="3" t="s">
        <v>2469</v>
      </c>
      <c r="D737" s="3">
        <v>26.847999999999999</v>
      </c>
      <c r="E737" s="3">
        <v>2.1709999999999998</v>
      </c>
      <c r="F737" s="3">
        <v>2.1709999999999998</v>
      </c>
      <c r="G737" s="3">
        <v>1.1180000000000001</v>
      </c>
      <c r="H737" s="3">
        <v>0.29799999999999999</v>
      </c>
      <c r="I737" s="3">
        <v>3.7549999999999999</v>
      </c>
      <c r="J737" s="3">
        <v>0</v>
      </c>
      <c r="K737" s="3" t="s">
        <v>2441</v>
      </c>
      <c r="L737" s="3">
        <v>12.337</v>
      </c>
      <c r="M737" s="3">
        <v>20.18</v>
      </c>
      <c r="N737" s="3">
        <v>19.754000000000001</v>
      </c>
      <c r="O737" s="3">
        <v>9.0060000000000002</v>
      </c>
      <c r="P737" s="3">
        <v>38.036000000000001</v>
      </c>
      <c r="Q737" s="3">
        <v>25.786000000000001</v>
      </c>
      <c r="R737" s="3">
        <v>32.933</v>
      </c>
      <c r="S737" s="3">
        <v>30.276</v>
      </c>
      <c r="T737" s="3">
        <v>42.244</v>
      </c>
      <c r="U737" s="3">
        <v>32.832999999999998</v>
      </c>
      <c r="V737" s="3">
        <v>31.94</v>
      </c>
      <c r="W737" s="3">
        <v>15.319000000000001</v>
      </c>
      <c r="X737" s="3">
        <v>33.435000000000002</v>
      </c>
      <c r="Y737" s="3" t="s">
        <v>2470</v>
      </c>
      <c r="Z737" s="3" t="s">
        <v>95</v>
      </c>
      <c r="AA737" s="3">
        <v>126768082</v>
      </c>
      <c r="AB737" s="3">
        <v>126776818</v>
      </c>
      <c r="AC737" s="3" t="s">
        <v>631</v>
      </c>
      <c r="AD737" s="3" t="s">
        <v>73</v>
      </c>
      <c r="AE737" s="3">
        <v>8736</v>
      </c>
      <c r="AF737" s="3" t="s">
        <v>2471</v>
      </c>
      <c r="AG737" s="1">
        <v>2193</v>
      </c>
      <c r="AH737" s="3">
        <v>0.08</v>
      </c>
      <c r="AI737" s="3">
        <v>0.13100000000000001</v>
      </c>
      <c r="AJ737" s="3">
        <v>0.128</v>
      </c>
      <c r="AK737" s="3">
        <v>5.8000000000000003E-2</v>
      </c>
      <c r="AL737" s="3">
        <v>0.247</v>
      </c>
      <c r="AM737" s="3">
        <v>0.16700000000000001</v>
      </c>
      <c r="AN737" s="3">
        <v>0.214</v>
      </c>
      <c r="AO737" s="3">
        <v>0.19700000000000001</v>
      </c>
      <c r="AP737" s="3">
        <v>0.27400000000000002</v>
      </c>
      <c r="AQ737" s="3">
        <v>0.21299999999999999</v>
      </c>
      <c r="AR737" s="3">
        <v>0.20699999999999999</v>
      </c>
      <c r="AS737" s="3">
        <v>9.9000000000000005E-2</v>
      </c>
      <c r="AT737" s="3">
        <v>0.217</v>
      </c>
      <c r="AU737" s="3">
        <v>0.115</v>
      </c>
      <c r="AV737" s="3">
        <v>0.21099999999999999</v>
      </c>
      <c r="AW737" s="3">
        <v>0.20300000000000001</v>
      </c>
      <c r="AX737" s="3">
        <v>8.3000000000000004E-2</v>
      </c>
      <c r="AY737" s="3">
        <v>0.38900000000000001</v>
      </c>
      <c r="AZ737" s="3">
        <v>0.21199999999999999</v>
      </c>
      <c r="BA737" s="3">
        <v>0.35499999999999998</v>
      </c>
      <c r="BB737" s="3">
        <v>0.307</v>
      </c>
      <c r="BC737" s="3">
        <v>0.47799999999999998</v>
      </c>
      <c r="BD737" s="3">
        <v>0.32600000000000001</v>
      </c>
      <c r="BE737" s="3">
        <v>0.32700000000000001</v>
      </c>
      <c r="BF737" s="3">
        <v>0.153</v>
      </c>
      <c r="BG737" s="3">
        <v>0.34200000000000003</v>
      </c>
      <c r="BH737" s="4" t="s">
        <v>6490</v>
      </c>
      <c r="BI737" s="4" t="s">
        <v>2467</v>
      </c>
      <c r="BJ737" s="4" t="s">
        <v>2469</v>
      </c>
    </row>
    <row r="738" spans="1:62" x14ac:dyDescent="0.2">
      <c r="A738" s="3" t="s">
        <v>5306</v>
      </c>
      <c r="B738" s="3" t="s">
        <v>5307</v>
      </c>
      <c r="C738" s="3" t="s">
        <v>5308</v>
      </c>
      <c r="D738" s="3">
        <v>31.7</v>
      </c>
      <c r="E738" s="3">
        <v>2.173</v>
      </c>
      <c r="F738" s="3">
        <v>2.173</v>
      </c>
      <c r="G738" s="3">
        <v>1.1200000000000001</v>
      </c>
      <c r="H738" s="3">
        <v>0.48599999999999999</v>
      </c>
      <c r="I738" s="3">
        <v>2.3029999999999999</v>
      </c>
      <c r="J738" s="3">
        <v>2.1000000000000001E-2</v>
      </c>
      <c r="K738" s="3" t="s">
        <v>5301</v>
      </c>
      <c r="L738" s="3">
        <v>32.265999999999998</v>
      </c>
      <c r="M738" s="3">
        <v>12.492000000000001</v>
      </c>
      <c r="N738" s="3">
        <v>22.222999999999999</v>
      </c>
      <c r="O738" s="3">
        <v>5.4039999999999999</v>
      </c>
      <c r="P738" s="3">
        <v>57.054000000000002</v>
      </c>
      <c r="Q738" s="3">
        <v>29.911999999999999</v>
      </c>
      <c r="R738" s="3">
        <v>30.187999999999999</v>
      </c>
      <c r="S738" s="3">
        <v>39.066000000000003</v>
      </c>
      <c r="T738" s="3">
        <v>81.319999999999993</v>
      </c>
      <c r="U738" s="3">
        <v>21.510999999999999</v>
      </c>
      <c r="V738" s="3">
        <v>17.265000000000001</v>
      </c>
      <c r="W738" s="3">
        <v>18.096</v>
      </c>
      <c r="X738" s="3">
        <v>39.473999999999997</v>
      </c>
      <c r="Y738" s="3" t="s">
        <v>5309</v>
      </c>
      <c r="Z738" s="3" t="s">
        <v>164</v>
      </c>
      <c r="AA738" s="3">
        <v>137821952</v>
      </c>
      <c r="AB738" s="3">
        <v>137836281</v>
      </c>
      <c r="AC738" s="3" t="s">
        <v>65</v>
      </c>
      <c r="AD738" s="3" t="s">
        <v>73</v>
      </c>
      <c r="AE738" s="3">
        <v>14329</v>
      </c>
      <c r="AF738" s="3" t="s">
        <v>5310</v>
      </c>
      <c r="AG738" s="1">
        <v>3090</v>
      </c>
      <c r="AH738" s="3">
        <v>0.14899999999999999</v>
      </c>
      <c r="AI738" s="3">
        <v>5.8000000000000003E-2</v>
      </c>
      <c r="AJ738" s="3">
        <v>0.10199999999999999</v>
      </c>
      <c r="AK738" s="3">
        <v>2.5000000000000001E-2</v>
      </c>
      <c r="AL738" s="3">
        <v>0.26300000000000001</v>
      </c>
      <c r="AM738" s="3">
        <v>0.13800000000000001</v>
      </c>
      <c r="AN738" s="3">
        <v>0.13900000000000001</v>
      </c>
      <c r="AO738" s="3">
        <v>0.18</v>
      </c>
      <c r="AP738" s="3">
        <v>0.375</v>
      </c>
      <c r="AQ738" s="3">
        <v>9.9000000000000005E-2</v>
      </c>
      <c r="AR738" s="3">
        <v>0.08</v>
      </c>
      <c r="AS738" s="3">
        <v>8.3000000000000004E-2</v>
      </c>
      <c r="AT738" s="3">
        <v>0.182</v>
      </c>
      <c r="AU738" s="3">
        <v>0.183</v>
      </c>
      <c r="AV738" s="3">
        <v>7.9000000000000001E-2</v>
      </c>
      <c r="AW738" s="3">
        <v>0.14000000000000001</v>
      </c>
      <c r="AX738" s="3">
        <v>0.03</v>
      </c>
      <c r="AY738" s="3">
        <v>0.35599999999999998</v>
      </c>
      <c r="AZ738" s="3">
        <v>0.15</v>
      </c>
      <c r="BA738" s="3">
        <v>0.19800000000000001</v>
      </c>
      <c r="BB738" s="3">
        <v>0.24099999999999999</v>
      </c>
      <c r="BC738" s="3">
        <v>0.56100000000000005</v>
      </c>
      <c r="BD738" s="3">
        <v>0.13</v>
      </c>
      <c r="BE738" s="3">
        <v>0.108</v>
      </c>
      <c r="BF738" s="3">
        <v>0.108</v>
      </c>
      <c r="BG738" s="3">
        <v>0.249</v>
      </c>
      <c r="BH738" s="4" t="s">
        <v>6490</v>
      </c>
      <c r="BI738" s="4" t="s">
        <v>5306</v>
      </c>
      <c r="BJ738" s="4" t="s">
        <v>5308</v>
      </c>
    </row>
    <row r="739" spans="1:62" x14ac:dyDescent="0.2">
      <c r="A739" s="3" t="s">
        <v>6009</v>
      </c>
      <c r="B739" s="3" t="s">
        <v>6010</v>
      </c>
      <c r="C739" s="3" t="s">
        <v>6011</v>
      </c>
      <c r="D739" s="3">
        <v>10.047000000000001</v>
      </c>
      <c r="E739" s="3">
        <v>2.1739999999999999</v>
      </c>
      <c r="F739" s="3">
        <v>2.1739999999999999</v>
      </c>
      <c r="G739" s="3">
        <v>1.1200000000000001</v>
      </c>
      <c r="H739" s="3">
        <v>0.53200000000000003</v>
      </c>
      <c r="I739" s="3">
        <v>2.1070000000000002</v>
      </c>
      <c r="J739" s="3">
        <v>3.5000000000000003E-2</v>
      </c>
      <c r="K739" s="3" t="s">
        <v>100</v>
      </c>
      <c r="L739" s="3">
        <v>5.694</v>
      </c>
      <c r="M739" s="3">
        <v>6.7270000000000003</v>
      </c>
      <c r="N739" s="3">
        <v>4.9390000000000001</v>
      </c>
      <c r="O739" s="3">
        <v>5.4039999999999999</v>
      </c>
      <c r="P739" s="3">
        <v>24.87</v>
      </c>
      <c r="Q739" s="3">
        <v>5.157</v>
      </c>
      <c r="R739" s="3">
        <v>16.466000000000001</v>
      </c>
      <c r="S739" s="3">
        <v>9.766</v>
      </c>
      <c r="T739" s="3">
        <v>5.28</v>
      </c>
      <c r="U739" s="3">
        <v>15.85</v>
      </c>
      <c r="V739" s="3">
        <v>10.359</v>
      </c>
      <c r="W739" s="3">
        <v>5.6909999999999998</v>
      </c>
      <c r="X739" s="3">
        <v>12.536</v>
      </c>
      <c r="Y739" s="3" t="s">
        <v>6012</v>
      </c>
      <c r="Z739" s="3" t="s">
        <v>141</v>
      </c>
      <c r="AA739" s="3">
        <v>119820812</v>
      </c>
      <c r="AB739" s="3">
        <v>119834365</v>
      </c>
      <c r="AC739" s="3" t="s">
        <v>681</v>
      </c>
      <c r="AD739" s="3" t="s">
        <v>73</v>
      </c>
      <c r="AE739" s="3">
        <v>13553</v>
      </c>
      <c r="AF739" s="3" t="s">
        <v>6013</v>
      </c>
      <c r="AG739" s="1">
        <v>1174</v>
      </c>
      <c r="AH739" s="3">
        <v>6.9000000000000006E-2</v>
      </c>
      <c r="AI739" s="3">
        <v>8.2000000000000003E-2</v>
      </c>
      <c r="AJ739" s="3">
        <v>0.06</v>
      </c>
      <c r="AK739" s="3">
        <v>6.6000000000000003E-2</v>
      </c>
      <c r="AL739" s="3">
        <v>0.30199999999999999</v>
      </c>
      <c r="AM739" s="3">
        <v>6.3E-2</v>
      </c>
      <c r="AN739" s="3">
        <v>0.2</v>
      </c>
      <c r="AO739" s="3">
        <v>0.11799999999999999</v>
      </c>
      <c r="AP739" s="3">
        <v>6.4000000000000001E-2</v>
      </c>
      <c r="AQ739" s="3">
        <v>0.192</v>
      </c>
      <c r="AR739" s="3">
        <v>0.126</v>
      </c>
      <c r="AS739" s="3">
        <v>6.9000000000000006E-2</v>
      </c>
      <c r="AT739" s="3">
        <v>0.152</v>
      </c>
      <c r="AU739" s="3">
        <v>3.4000000000000002E-2</v>
      </c>
      <c r="AV739" s="3">
        <v>4.4999999999999998E-2</v>
      </c>
      <c r="AW739" s="3">
        <v>3.3000000000000002E-2</v>
      </c>
      <c r="AX739" s="3">
        <v>3.2000000000000001E-2</v>
      </c>
      <c r="AY739" s="3">
        <v>0.16400000000000001</v>
      </c>
      <c r="AZ739" s="3">
        <v>2.7E-2</v>
      </c>
      <c r="BA739" s="3">
        <v>0.114</v>
      </c>
      <c r="BB739" s="3">
        <v>6.4000000000000001E-2</v>
      </c>
      <c r="BC739" s="3">
        <v>3.7999999999999999E-2</v>
      </c>
      <c r="BD739" s="3">
        <v>0.10100000000000001</v>
      </c>
      <c r="BE739" s="3">
        <v>6.8000000000000005E-2</v>
      </c>
      <c r="BF739" s="3">
        <v>3.5999999999999997E-2</v>
      </c>
      <c r="BG739" s="3">
        <v>8.3000000000000004E-2</v>
      </c>
      <c r="BH739" s="4" t="s">
        <v>6490</v>
      </c>
      <c r="BI739" s="4" t="s">
        <v>6009</v>
      </c>
      <c r="BJ739" s="4" t="s">
        <v>6011</v>
      </c>
    </row>
    <row r="740" spans="1:62" x14ac:dyDescent="0.2">
      <c r="A740" s="3" t="s">
        <v>384</v>
      </c>
      <c r="B740" s="3" t="s">
        <v>385</v>
      </c>
      <c r="C740" s="3" t="s">
        <v>386</v>
      </c>
      <c r="D740" s="3">
        <v>8047.3469999999998</v>
      </c>
      <c r="E740" s="3">
        <v>2.1749999999999998</v>
      </c>
      <c r="F740" s="3">
        <v>2.1749999999999998</v>
      </c>
      <c r="G740" s="3">
        <v>1.121</v>
      </c>
      <c r="H740" s="3">
        <v>0.17599999999999999</v>
      </c>
      <c r="I740" s="3">
        <v>6.3869999999999996</v>
      </c>
      <c r="J740" s="3">
        <v>0</v>
      </c>
      <c r="K740" s="3" t="s">
        <v>62</v>
      </c>
      <c r="L740" s="3">
        <v>5565.902</v>
      </c>
      <c r="M740" s="3">
        <v>4134.0529999999999</v>
      </c>
      <c r="N740" s="3">
        <v>4962.4189999999999</v>
      </c>
      <c r="O740" s="3">
        <v>3753.8449999999998</v>
      </c>
      <c r="P740" s="3">
        <v>12744.977000000001</v>
      </c>
      <c r="Q740" s="3">
        <v>12585.814</v>
      </c>
      <c r="R740" s="3">
        <v>7437.3</v>
      </c>
      <c r="S740" s="3">
        <v>8568.15</v>
      </c>
      <c r="T740" s="3">
        <v>13047.034</v>
      </c>
      <c r="U740" s="3">
        <v>8115.3379999999997</v>
      </c>
      <c r="V740" s="3">
        <v>7605.98</v>
      </c>
      <c r="W740" s="3">
        <v>4604.0550000000003</v>
      </c>
      <c r="X740" s="3">
        <v>10014.941999999999</v>
      </c>
      <c r="Y740" s="3" t="s">
        <v>387</v>
      </c>
      <c r="Z740" s="3" t="s">
        <v>362</v>
      </c>
      <c r="AA740" s="3">
        <v>122147686</v>
      </c>
      <c r="AB740" s="3">
        <v>122153083</v>
      </c>
      <c r="AC740" s="3" t="s">
        <v>65</v>
      </c>
      <c r="AD740" s="3" t="s">
        <v>66</v>
      </c>
      <c r="AE740" s="3">
        <v>5397</v>
      </c>
      <c r="AF740" s="3" t="s">
        <v>388</v>
      </c>
      <c r="AG740" s="1">
        <v>860</v>
      </c>
      <c r="AH740" s="3">
        <v>92.144999999999996</v>
      </c>
      <c r="AI740" s="3">
        <v>68.44</v>
      </c>
      <c r="AJ740" s="3">
        <v>82.153999999999996</v>
      </c>
      <c r="AK740" s="3">
        <v>62.146000000000001</v>
      </c>
      <c r="AL740" s="3">
        <v>210.99700000000001</v>
      </c>
      <c r="AM740" s="3">
        <v>208.36199999999999</v>
      </c>
      <c r="AN740" s="3">
        <v>123.127</v>
      </c>
      <c r="AO740" s="3">
        <v>141.84800000000001</v>
      </c>
      <c r="AP740" s="3">
        <v>215.99799999999999</v>
      </c>
      <c r="AQ740" s="3">
        <v>134.352</v>
      </c>
      <c r="AR740" s="3">
        <v>125.919</v>
      </c>
      <c r="AS740" s="3">
        <v>76.221000000000004</v>
      </c>
      <c r="AT740" s="3">
        <v>165.8</v>
      </c>
      <c r="AU740" s="3">
        <v>83.63</v>
      </c>
      <c r="AV740" s="3">
        <v>69.826999999999998</v>
      </c>
      <c r="AW740" s="3">
        <v>82.71</v>
      </c>
      <c r="AX740" s="3">
        <v>55.975999999999999</v>
      </c>
      <c r="AY740" s="3">
        <v>211.24600000000001</v>
      </c>
      <c r="AZ740" s="3">
        <v>167.23</v>
      </c>
      <c r="BA740" s="3">
        <v>129.59</v>
      </c>
      <c r="BB740" s="3">
        <v>140.416</v>
      </c>
      <c r="BC740" s="3">
        <v>238.78200000000001</v>
      </c>
      <c r="BD740" s="3">
        <v>130.476</v>
      </c>
      <c r="BE740" s="3">
        <v>125.91500000000001</v>
      </c>
      <c r="BF740" s="3">
        <v>73.036000000000001</v>
      </c>
      <c r="BG740" s="3">
        <v>163.37899999999999</v>
      </c>
      <c r="BH740" s="4" t="s">
        <v>6490</v>
      </c>
      <c r="BI740" s="4" t="s">
        <v>384</v>
      </c>
      <c r="BJ740" s="4" t="s">
        <v>386</v>
      </c>
    </row>
    <row r="741" spans="1:62" x14ac:dyDescent="0.2">
      <c r="A741" s="3" t="s">
        <v>3001</v>
      </c>
      <c r="B741" s="3" t="s">
        <v>3002</v>
      </c>
      <c r="C741" s="3" t="s">
        <v>3003</v>
      </c>
      <c r="D741" s="3">
        <v>46.286999999999999</v>
      </c>
      <c r="E741" s="3">
        <v>2.1789999999999998</v>
      </c>
      <c r="F741" s="3">
        <v>2.1789999999999998</v>
      </c>
      <c r="G741" s="3">
        <v>1.1240000000000001</v>
      </c>
      <c r="H741" s="3">
        <v>0.33400000000000002</v>
      </c>
      <c r="I741" s="3">
        <v>3.3650000000000002</v>
      </c>
      <c r="J741" s="3">
        <v>1E-3</v>
      </c>
      <c r="K741" s="3" t="s">
        <v>2995</v>
      </c>
      <c r="L741" s="3">
        <v>33.215000000000003</v>
      </c>
      <c r="M741" s="3">
        <v>31.712</v>
      </c>
      <c r="N741" s="3">
        <v>12.346</v>
      </c>
      <c r="O741" s="3">
        <v>28.82</v>
      </c>
      <c r="P741" s="3">
        <v>58.517000000000003</v>
      </c>
      <c r="Q741" s="3">
        <v>71.17</v>
      </c>
      <c r="R741" s="3">
        <v>65.864999999999995</v>
      </c>
      <c r="S741" s="3">
        <v>59.576000000000001</v>
      </c>
      <c r="T741" s="3">
        <v>83.432000000000002</v>
      </c>
      <c r="U741" s="3">
        <v>31.701000000000001</v>
      </c>
      <c r="V741" s="3">
        <v>32.802999999999997</v>
      </c>
      <c r="W741" s="3">
        <v>26.523</v>
      </c>
      <c r="X741" s="3">
        <v>57.581000000000003</v>
      </c>
      <c r="Y741" s="3" t="s">
        <v>3004</v>
      </c>
      <c r="Z741" s="3" t="s">
        <v>135</v>
      </c>
      <c r="AA741" s="3">
        <v>172475358</v>
      </c>
      <c r="AB741" s="3">
        <v>172478575</v>
      </c>
      <c r="AC741" s="3" t="s">
        <v>65</v>
      </c>
      <c r="AD741" s="3" t="s">
        <v>66</v>
      </c>
      <c r="AE741" s="3">
        <v>3217</v>
      </c>
      <c r="AF741" s="3" t="s">
        <v>3005</v>
      </c>
      <c r="AG741" s="1">
        <v>1313</v>
      </c>
      <c r="AH741" s="3">
        <v>0.36</v>
      </c>
      <c r="AI741" s="3">
        <v>0.34399999999999997</v>
      </c>
      <c r="AJ741" s="3">
        <v>0.13400000000000001</v>
      </c>
      <c r="AK741" s="3">
        <v>0.313</v>
      </c>
      <c r="AL741" s="3">
        <v>0.63500000000000001</v>
      </c>
      <c r="AM741" s="3">
        <v>0.77200000000000002</v>
      </c>
      <c r="AN741" s="3">
        <v>0.71399999999999997</v>
      </c>
      <c r="AO741" s="3">
        <v>0.64600000000000002</v>
      </c>
      <c r="AP741" s="3">
        <v>0.90500000000000003</v>
      </c>
      <c r="AQ741" s="3">
        <v>0.34399999999999997</v>
      </c>
      <c r="AR741" s="3">
        <v>0.35599999999999998</v>
      </c>
      <c r="AS741" s="3">
        <v>0.28799999999999998</v>
      </c>
      <c r="AT741" s="3">
        <v>0.624</v>
      </c>
      <c r="AU741" s="3">
        <v>0.83699999999999997</v>
      </c>
      <c r="AV741" s="3">
        <v>0.89900000000000002</v>
      </c>
      <c r="AW741" s="3">
        <v>0.34499999999999997</v>
      </c>
      <c r="AX741" s="3">
        <v>0.72099999999999997</v>
      </c>
      <c r="AY741" s="3">
        <v>1.627</v>
      </c>
      <c r="AZ741" s="3">
        <v>1.5860000000000001</v>
      </c>
      <c r="BA741" s="3">
        <v>1.925</v>
      </c>
      <c r="BB741" s="3">
        <v>1.6379999999999999</v>
      </c>
      <c r="BC741" s="3">
        <v>2.5619999999999998</v>
      </c>
      <c r="BD741" s="3">
        <v>0.85499999999999998</v>
      </c>
      <c r="BE741" s="3">
        <v>0.91100000000000003</v>
      </c>
      <c r="BF741" s="3">
        <v>0.70099999999999996</v>
      </c>
      <c r="BG741" s="3">
        <v>1.5860000000000001</v>
      </c>
      <c r="BH741" s="4" t="s">
        <v>6490</v>
      </c>
      <c r="BI741" s="4" t="s">
        <v>3001</v>
      </c>
      <c r="BJ741" s="4" t="s">
        <v>3003</v>
      </c>
    </row>
    <row r="742" spans="1:62" x14ac:dyDescent="0.2">
      <c r="A742" s="3" t="s">
        <v>3309</v>
      </c>
      <c r="B742" s="3" t="s">
        <v>3310</v>
      </c>
      <c r="C742" s="3" t="s">
        <v>3311</v>
      </c>
      <c r="D742" s="3">
        <v>290.01499999999999</v>
      </c>
      <c r="E742" s="3">
        <v>2.1850000000000001</v>
      </c>
      <c r="F742" s="3">
        <v>2.1850000000000001</v>
      </c>
      <c r="G742" s="3">
        <v>1.127</v>
      </c>
      <c r="H742" s="3">
        <v>0.35599999999999998</v>
      </c>
      <c r="I742" s="3">
        <v>3.1640000000000001</v>
      </c>
      <c r="J742" s="3">
        <v>2E-3</v>
      </c>
      <c r="K742" s="3" t="s">
        <v>3271</v>
      </c>
      <c r="L742" s="3">
        <v>194.54599999999999</v>
      </c>
      <c r="M742" s="3">
        <v>147.988</v>
      </c>
      <c r="N742" s="3">
        <v>184.37200000000001</v>
      </c>
      <c r="O742" s="3">
        <v>134.19499999999999</v>
      </c>
      <c r="P742" s="3">
        <v>435.95100000000002</v>
      </c>
      <c r="Q742" s="3">
        <v>574.52</v>
      </c>
      <c r="R742" s="3">
        <v>256.14299999999997</v>
      </c>
      <c r="S742" s="3">
        <v>331.084</v>
      </c>
      <c r="T742" s="3">
        <v>494.25400000000002</v>
      </c>
      <c r="U742" s="3">
        <v>310.21199999999999</v>
      </c>
      <c r="V742" s="3">
        <v>126.896</v>
      </c>
      <c r="W742" s="3">
        <v>165.27500000000001</v>
      </c>
      <c r="X742" s="3">
        <v>361.29399999999998</v>
      </c>
      <c r="Y742" s="3" t="s">
        <v>3312</v>
      </c>
      <c r="Z742" s="3" t="s">
        <v>89</v>
      </c>
      <c r="AA742" s="3">
        <v>23520291</v>
      </c>
      <c r="AB742" s="3">
        <v>23614222</v>
      </c>
      <c r="AC742" s="3" t="s">
        <v>65</v>
      </c>
      <c r="AD742" s="3" t="s">
        <v>66</v>
      </c>
      <c r="AE742" s="3">
        <v>93931</v>
      </c>
      <c r="AF742" s="3" t="s">
        <v>3313</v>
      </c>
      <c r="AG742" s="1">
        <v>2131</v>
      </c>
      <c r="AH742" s="3">
        <v>1.3</v>
      </c>
      <c r="AI742" s="3">
        <v>0.98899999999999999</v>
      </c>
      <c r="AJ742" s="3">
        <v>1.232</v>
      </c>
      <c r="AK742" s="3">
        <v>0.89700000000000002</v>
      </c>
      <c r="AL742" s="3">
        <v>2.9129999999999998</v>
      </c>
      <c r="AM742" s="3">
        <v>3.8380000000000001</v>
      </c>
      <c r="AN742" s="3">
        <v>1.7110000000000001</v>
      </c>
      <c r="AO742" s="3">
        <v>2.2120000000000002</v>
      </c>
      <c r="AP742" s="3">
        <v>3.302</v>
      </c>
      <c r="AQ742" s="3">
        <v>2.073</v>
      </c>
      <c r="AR742" s="3">
        <v>0.84799999999999998</v>
      </c>
      <c r="AS742" s="3">
        <v>1.1040000000000001</v>
      </c>
      <c r="AT742" s="3">
        <v>2.4140000000000001</v>
      </c>
      <c r="AU742" s="3">
        <v>0.16800000000000001</v>
      </c>
      <c r="AV742" s="3">
        <v>0.14399999999999999</v>
      </c>
      <c r="AW742" s="3">
        <v>0.17699999999999999</v>
      </c>
      <c r="AX742" s="3">
        <v>0.115</v>
      </c>
      <c r="AY742" s="3">
        <v>0.41499999999999998</v>
      </c>
      <c r="AZ742" s="3">
        <v>0.439</v>
      </c>
      <c r="BA742" s="3">
        <v>0.25600000000000001</v>
      </c>
      <c r="BB742" s="3">
        <v>0.312</v>
      </c>
      <c r="BC742" s="3">
        <v>0.52</v>
      </c>
      <c r="BD742" s="3">
        <v>0.28699999999999998</v>
      </c>
      <c r="BE742" s="3">
        <v>0.121</v>
      </c>
      <c r="BF742" s="3">
        <v>0.151</v>
      </c>
      <c r="BG742" s="3">
        <v>0.33600000000000002</v>
      </c>
      <c r="BH742" s="4" t="s">
        <v>6490</v>
      </c>
      <c r="BI742" s="4" t="s">
        <v>3309</v>
      </c>
      <c r="BJ742" s="4" t="s">
        <v>3311</v>
      </c>
    </row>
    <row r="743" spans="1:62" x14ac:dyDescent="0.2">
      <c r="A743" s="3" t="s">
        <v>4900</v>
      </c>
      <c r="B743" s="3" t="s">
        <v>4901</v>
      </c>
      <c r="C743" s="3" t="s">
        <v>4902</v>
      </c>
      <c r="D743" s="3">
        <v>11.92</v>
      </c>
      <c r="E743" s="3">
        <v>2.1850000000000001</v>
      </c>
      <c r="F743" s="3">
        <v>2.1850000000000001</v>
      </c>
      <c r="G743" s="3">
        <v>1.1279999999999999</v>
      </c>
      <c r="H743" s="3">
        <v>0.45500000000000002</v>
      </c>
      <c r="I743" s="3">
        <v>2.476</v>
      </c>
      <c r="J743" s="3">
        <v>1.2999999999999999E-2</v>
      </c>
      <c r="K743" s="3" t="s">
        <v>4899</v>
      </c>
      <c r="L743" s="3">
        <v>8.5410000000000004</v>
      </c>
      <c r="M743" s="3">
        <v>1.9219999999999999</v>
      </c>
      <c r="N743" s="3">
        <v>5.7619999999999996</v>
      </c>
      <c r="O743" s="3">
        <v>10.808</v>
      </c>
      <c r="P743" s="3">
        <v>14.629</v>
      </c>
      <c r="Q743" s="3">
        <v>21.661000000000001</v>
      </c>
      <c r="R743" s="3">
        <v>10.978</v>
      </c>
      <c r="S743" s="3">
        <v>12.696</v>
      </c>
      <c r="T743" s="3">
        <v>14.785</v>
      </c>
      <c r="U743" s="3">
        <v>18.114999999999998</v>
      </c>
      <c r="V743" s="3">
        <v>11.222</v>
      </c>
      <c r="W743" s="3">
        <v>6.758</v>
      </c>
      <c r="X743" s="3">
        <v>14.869</v>
      </c>
      <c r="Y743" s="3" t="s">
        <v>4903</v>
      </c>
      <c r="Z743" s="3" t="s">
        <v>158</v>
      </c>
      <c r="AA743" s="3">
        <v>93565977</v>
      </c>
      <c r="AB743" s="3">
        <v>93628624</v>
      </c>
      <c r="AC743" s="3" t="s">
        <v>96</v>
      </c>
      <c r="AD743" s="3" t="s">
        <v>73</v>
      </c>
      <c r="AE743" s="3">
        <v>62647</v>
      </c>
      <c r="AF743" s="3" t="s">
        <v>4904</v>
      </c>
      <c r="AG743" s="1">
        <v>2868</v>
      </c>
      <c r="AH743" s="3">
        <v>4.2000000000000003E-2</v>
      </c>
      <c r="AI743" s="3">
        <v>0.01</v>
      </c>
      <c r="AJ743" s="3">
        <v>2.9000000000000001E-2</v>
      </c>
      <c r="AK743" s="3">
        <v>5.3999999999999999E-2</v>
      </c>
      <c r="AL743" s="3">
        <v>7.2999999999999995E-2</v>
      </c>
      <c r="AM743" s="3">
        <v>0.108</v>
      </c>
      <c r="AN743" s="3">
        <v>5.3999999999999999E-2</v>
      </c>
      <c r="AO743" s="3">
        <v>6.3E-2</v>
      </c>
      <c r="AP743" s="3">
        <v>7.2999999999999995E-2</v>
      </c>
      <c r="AQ743" s="3">
        <v>0.09</v>
      </c>
      <c r="AR743" s="3">
        <v>5.6000000000000001E-2</v>
      </c>
      <c r="AS743" s="3">
        <v>3.4000000000000002E-2</v>
      </c>
      <c r="AT743" s="3">
        <v>7.3999999999999996E-2</v>
      </c>
      <c r="AU743" s="3">
        <v>1.0999999999999999E-2</v>
      </c>
      <c r="AV743" s="3">
        <v>3.0000000000000001E-3</v>
      </c>
      <c r="AW743" s="3">
        <v>8.0000000000000002E-3</v>
      </c>
      <c r="AX743" s="3">
        <v>1.4E-2</v>
      </c>
      <c r="AY743" s="3">
        <v>2.1000000000000001E-2</v>
      </c>
      <c r="AZ743" s="3">
        <v>2.5000000000000001E-2</v>
      </c>
      <c r="BA743" s="3">
        <v>1.6E-2</v>
      </c>
      <c r="BB743" s="3">
        <v>1.7999999999999999E-2</v>
      </c>
      <c r="BC743" s="3">
        <v>2.3E-2</v>
      </c>
      <c r="BD743" s="3">
        <v>2.5000000000000001E-2</v>
      </c>
      <c r="BE743" s="3">
        <v>1.6E-2</v>
      </c>
      <c r="BF743" s="3">
        <v>8.9999999999999993E-3</v>
      </c>
      <c r="BG743" s="3">
        <v>2.1000000000000001E-2</v>
      </c>
      <c r="BH743" s="4" t="s">
        <v>6490</v>
      </c>
      <c r="BI743" s="4" t="s">
        <v>4900</v>
      </c>
      <c r="BJ743" s="4" t="s">
        <v>4902</v>
      </c>
    </row>
    <row r="744" spans="1:62" x14ac:dyDescent="0.2">
      <c r="A744" s="3" t="s">
        <v>1283</v>
      </c>
      <c r="B744" s="3" t="s">
        <v>1284</v>
      </c>
      <c r="C744" s="3" t="s">
        <v>1285</v>
      </c>
      <c r="D744" s="3">
        <v>151.15799999999999</v>
      </c>
      <c r="E744" s="3">
        <v>2.1880000000000002</v>
      </c>
      <c r="F744" s="3">
        <v>2.1880000000000002</v>
      </c>
      <c r="G744" s="3">
        <v>1.1299999999999999</v>
      </c>
      <c r="H744" s="3">
        <v>0.23599999999999999</v>
      </c>
      <c r="I744" s="3">
        <v>4.7869999999999999</v>
      </c>
      <c r="J744" s="3">
        <v>0</v>
      </c>
      <c r="K744" s="3" t="s">
        <v>62</v>
      </c>
      <c r="L744" s="3">
        <v>106.288</v>
      </c>
      <c r="M744" s="3">
        <v>68.227999999999994</v>
      </c>
      <c r="N744" s="3">
        <v>83.132000000000005</v>
      </c>
      <c r="O744" s="3">
        <v>86.460999999999999</v>
      </c>
      <c r="P744" s="3">
        <v>182.86500000000001</v>
      </c>
      <c r="Q744" s="3">
        <v>282.61900000000003</v>
      </c>
      <c r="R744" s="3">
        <v>152.77099999999999</v>
      </c>
      <c r="S744" s="3">
        <v>182.63399999999999</v>
      </c>
      <c r="T744" s="3">
        <v>257.68799999999999</v>
      </c>
      <c r="U744" s="3">
        <v>142.65199999999999</v>
      </c>
      <c r="V744" s="3">
        <v>117.4</v>
      </c>
      <c r="W744" s="3">
        <v>86.027000000000001</v>
      </c>
      <c r="X744" s="3">
        <v>188.376</v>
      </c>
      <c r="Y744" s="3" t="s">
        <v>1286</v>
      </c>
      <c r="Z744" s="3" t="s">
        <v>185</v>
      </c>
      <c r="AA744" s="3">
        <v>105924358</v>
      </c>
      <c r="AB744" s="3">
        <v>105932664</v>
      </c>
      <c r="AC744" s="3" t="s">
        <v>65</v>
      </c>
      <c r="AD744" s="3" t="s">
        <v>73</v>
      </c>
      <c r="AE744" s="3">
        <v>8306</v>
      </c>
      <c r="AF744" s="3" t="s">
        <v>1287</v>
      </c>
      <c r="AG744" s="1">
        <v>2865</v>
      </c>
      <c r="AH744" s="3">
        <v>0.52800000000000002</v>
      </c>
      <c r="AI744" s="3">
        <v>0.33900000000000002</v>
      </c>
      <c r="AJ744" s="3">
        <v>0.41299999999999998</v>
      </c>
      <c r="AK744" s="3">
        <v>0.43</v>
      </c>
      <c r="AL744" s="3">
        <v>0.90900000000000003</v>
      </c>
      <c r="AM744" s="3">
        <v>1.4039999999999999</v>
      </c>
      <c r="AN744" s="3">
        <v>0.75900000000000001</v>
      </c>
      <c r="AO744" s="3">
        <v>0.90800000000000003</v>
      </c>
      <c r="AP744" s="3">
        <v>1.2809999999999999</v>
      </c>
      <c r="AQ744" s="3">
        <v>0.70899999999999996</v>
      </c>
      <c r="AR744" s="3">
        <v>0.58299999999999996</v>
      </c>
      <c r="AS744" s="3">
        <v>0.42799999999999999</v>
      </c>
      <c r="AT744" s="3">
        <v>0.93600000000000005</v>
      </c>
      <c r="AU744" s="3">
        <v>1.038</v>
      </c>
      <c r="AV744" s="3">
        <v>0.749</v>
      </c>
      <c r="AW744" s="3">
        <v>0.9</v>
      </c>
      <c r="AX744" s="3">
        <v>0.83799999999999997</v>
      </c>
      <c r="AY744" s="3">
        <v>1.9690000000000001</v>
      </c>
      <c r="AZ744" s="3">
        <v>2.44</v>
      </c>
      <c r="BA744" s="3">
        <v>1.73</v>
      </c>
      <c r="BB744" s="3">
        <v>1.9450000000000001</v>
      </c>
      <c r="BC744" s="3">
        <v>3.0640000000000001</v>
      </c>
      <c r="BD744" s="3">
        <v>1.49</v>
      </c>
      <c r="BE744" s="3">
        <v>1.2629999999999999</v>
      </c>
      <c r="BF744" s="3">
        <v>0.88100000000000001</v>
      </c>
      <c r="BG744" s="3">
        <v>1.986</v>
      </c>
      <c r="BH744" s="4" t="s">
        <v>6490</v>
      </c>
      <c r="BI744" s="4" t="s">
        <v>1283</v>
      </c>
      <c r="BJ744" s="4" t="s">
        <v>1285</v>
      </c>
    </row>
    <row r="745" spans="1:62" x14ac:dyDescent="0.2">
      <c r="A745" s="3" t="s">
        <v>1770</v>
      </c>
      <c r="B745" s="3" t="s">
        <v>1771</v>
      </c>
      <c r="C745" s="3" t="s">
        <v>1772</v>
      </c>
      <c r="D745" s="3">
        <v>160.48699999999999</v>
      </c>
      <c r="E745" s="3">
        <v>2.1890000000000001</v>
      </c>
      <c r="F745" s="3">
        <v>2.1890000000000001</v>
      </c>
      <c r="G745" s="3">
        <v>1.131</v>
      </c>
      <c r="H745" s="3">
        <v>0.26200000000000001</v>
      </c>
      <c r="I745" s="3">
        <v>4.3170000000000002</v>
      </c>
      <c r="J745" s="3">
        <v>0</v>
      </c>
      <c r="K745" s="3" t="s">
        <v>1658</v>
      </c>
      <c r="L745" s="3">
        <v>94.9</v>
      </c>
      <c r="M745" s="3">
        <v>73.033000000000001</v>
      </c>
      <c r="N745" s="3">
        <v>125.11</v>
      </c>
      <c r="O745" s="3">
        <v>72.051000000000002</v>
      </c>
      <c r="P745" s="3">
        <v>188.71700000000001</v>
      </c>
      <c r="Q745" s="3">
        <v>317.68799999999999</v>
      </c>
      <c r="R745" s="3">
        <v>240.59200000000001</v>
      </c>
      <c r="S745" s="3">
        <v>95.712000000000003</v>
      </c>
      <c r="T745" s="3">
        <v>197.49</v>
      </c>
      <c r="U745" s="3">
        <v>167.56</v>
      </c>
      <c r="V745" s="3">
        <v>192.50200000000001</v>
      </c>
      <c r="W745" s="3">
        <v>91.272999999999996</v>
      </c>
      <c r="X745" s="3">
        <v>200.03700000000001</v>
      </c>
      <c r="Y745" s="3" t="s">
        <v>1773</v>
      </c>
      <c r="Z745" s="3" t="s">
        <v>95</v>
      </c>
      <c r="AA745" s="3">
        <v>30458315</v>
      </c>
      <c r="AB745" s="3">
        <v>30487223</v>
      </c>
      <c r="AC745" s="3" t="s">
        <v>65</v>
      </c>
      <c r="AD745" s="3" t="s">
        <v>66</v>
      </c>
      <c r="AE745" s="3">
        <v>28908</v>
      </c>
      <c r="AF745" s="3" t="s">
        <v>1774</v>
      </c>
      <c r="AG745" s="1">
        <v>6620</v>
      </c>
      <c r="AH745" s="3">
        <v>0.20399999999999999</v>
      </c>
      <c r="AI745" s="3">
        <v>0.157</v>
      </c>
      <c r="AJ745" s="3">
        <v>0.26900000000000002</v>
      </c>
      <c r="AK745" s="3">
        <v>0.155</v>
      </c>
      <c r="AL745" s="3">
        <v>0.40600000000000003</v>
      </c>
      <c r="AM745" s="3">
        <v>0.68300000000000005</v>
      </c>
      <c r="AN745" s="3">
        <v>0.51700000000000002</v>
      </c>
      <c r="AO745" s="3">
        <v>0.20599999999999999</v>
      </c>
      <c r="AP745" s="3">
        <v>0.42499999999999999</v>
      </c>
      <c r="AQ745" s="3">
        <v>0.36</v>
      </c>
      <c r="AR745" s="3">
        <v>0.41399999999999998</v>
      </c>
      <c r="AS745" s="3">
        <v>0.19600000000000001</v>
      </c>
      <c r="AT745" s="3">
        <v>0.43</v>
      </c>
      <c r="AU745" s="3">
        <v>0.26600000000000001</v>
      </c>
      <c r="AV745" s="3">
        <v>0.23</v>
      </c>
      <c r="AW745" s="3">
        <v>0.38900000000000001</v>
      </c>
      <c r="AX745" s="3">
        <v>0.20100000000000001</v>
      </c>
      <c r="AY745" s="3">
        <v>0.58399999999999996</v>
      </c>
      <c r="AZ745" s="3">
        <v>0.78800000000000003</v>
      </c>
      <c r="BA745" s="3">
        <v>0.78300000000000003</v>
      </c>
      <c r="BB745" s="3">
        <v>0.29299999999999998</v>
      </c>
      <c r="BC745" s="3">
        <v>0.67500000000000004</v>
      </c>
      <c r="BD745" s="3">
        <v>0.503</v>
      </c>
      <c r="BE745" s="3">
        <v>0.59499999999999997</v>
      </c>
      <c r="BF745" s="3">
        <v>0.27200000000000002</v>
      </c>
      <c r="BG745" s="3">
        <v>0.60299999999999998</v>
      </c>
      <c r="BH745" s="4" t="s">
        <v>6490</v>
      </c>
      <c r="BI745" s="4" t="s">
        <v>1770</v>
      </c>
      <c r="BJ745" s="4" t="s">
        <v>1772</v>
      </c>
    </row>
    <row r="746" spans="1:62" x14ac:dyDescent="0.2">
      <c r="A746" s="3" t="s">
        <v>2216</v>
      </c>
      <c r="B746" s="3" t="s">
        <v>2217</v>
      </c>
      <c r="C746" s="3" t="s">
        <v>2218</v>
      </c>
      <c r="D746" s="3">
        <v>56.048000000000002</v>
      </c>
      <c r="E746" s="3">
        <v>2.1890000000000001</v>
      </c>
      <c r="F746" s="3">
        <v>2.1890000000000001</v>
      </c>
      <c r="G746" s="3">
        <v>1.1299999999999999</v>
      </c>
      <c r="H746" s="3">
        <v>0.28699999999999998</v>
      </c>
      <c r="I746" s="3">
        <v>3.9430000000000001</v>
      </c>
      <c r="J746" s="3">
        <v>0</v>
      </c>
      <c r="K746" s="3" t="s">
        <v>2205</v>
      </c>
      <c r="L746" s="3">
        <v>35.113</v>
      </c>
      <c r="M746" s="3">
        <v>31.712</v>
      </c>
      <c r="N746" s="3">
        <v>28.808</v>
      </c>
      <c r="O746" s="3">
        <v>31.521999999999998</v>
      </c>
      <c r="P746" s="3">
        <v>96.552999999999997</v>
      </c>
      <c r="Q746" s="3">
        <v>71.17</v>
      </c>
      <c r="R746" s="3">
        <v>50.314</v>
      </c>
      <c r="S746" s="3">
        <v>86.921999999999997</v>
      </c>
      <c r="T746" s="3">
        <v>91.881</v>
      </c>
      <c r="U746" s="3">
        <v>58.872</v>
      </c>
      <c r="V746" s="3">
        <v>33.665999999999997</v>
      </c>
      <c r="W746" s="3">
        <v>31.789000000000001</v>
      </c>
      <c r="X746" s="3">
        <v>69.911000000000001</v>
      </c>
      <c r="Y746" s="3" t="s">
        <v>2219</v>
      </c>
      <c r="Z746" s="3" t="s">
        <v>274</v>
      </c>
      <c r="AA746" s="3">
        <v>46493781</v>
      </c>
      <c r="AB746" s="3">
        <v>46536141</v>
      </c>
      <c r="AC746" s="3" t="s">
        <v>65</v>
      </c>
      <c r="AD746" s="3" t="s">
        <v>73</v>
      </c>
      <c r="AE746" s="3">
        <v>42360</v>
      </c>
      <c r="AF746" s="3" t="s">
        <v>2220</v>
      </c>
      <c r="AG746" s="1">
        <v>4338</v>
      </c>
      <c r="AH746" s="3">
        <v>0.115</v>
      </c>
      <c r="AI746" s="3">
        <v>0.104</v>
      </c>
      <c r="AJ746" s="3">
        <v>9.5000000000000001E-2</v>
      </c>
      <c r="AK746" s="3">
        <v>0.10299999999999999</v>
      </c>
      <c r="AL746" s="3">
        <v>0.317</v>
      </c>
      <c r="AM746" s="3">
        <v>0.23400000000000001</v>
      </c>
      <c r="AN746" s="3">
        <v>0.16500000000000001</v>
      </c>
      <c r="AO746" s="3">
        <v>0.28499999999999998</v>
      </c>
      <c r="AP746" s="3">
        <v>0.30199999999999999</v>
      </c>
      <c r="AQ746" s="3">
        <v>0.193</v>
      </c>
      <c r="AR746" s="3">
        <v>0.11</v>
      </c>
      <c r="AS746" s="3">
        <v>0.104</v>
      </c>
      <c r="AT746" s="3">
        <v>0.22900000000000001</v>
      </c>
      <c r="AU746" s="3">
        <v>6.7000000000000004E-2</v>
      </c>
      <c r="AV746" s="3">
        <v>6.8000000000000005E-2</v>
      </c>
      <c r="AW746" s="3">
        <v>6.0999999999999999E-2</v>
      </c>
      <c r="AX746" s="3">
        <v>0.06</v>
      </c>
      <c r="AY746" s="3">
        <v>0.20399999999999999</v>
      </c>
      <c r="AZ746" s="3">
        <v>0.12</v>
      </c>
      <c r="BA746" s="3">
        <v>0.112</v>
      </c>
      <c r="BB746" s="3">
        <v>0.18099999999999999</v>
      </c>
      <c r="BC746" s="3">
        <v>0.214</v>
      </c>
      <c r="BD746" s="3">
        <v>0.121</v>
      </c>
      <c r="BE746" s="3">
        <v>7.0999999999999994E-2</v>
      </c>
      <c r="BF746" s="3">
        <v>6.4000000000000001E-2</v>
      </c>
      <c r="BG746" s="3">
        <v>0.14599999999999999</v>
      </c>
      <c r="BH746" s="4" t="s">
        <v>6490</v>
      </c>
      <c r="BI746" s="4" t="s">
        <v>2216</v>
      </c>
      <c r="BJ746" s="4" t="s">
        <v>2218</v>
      </c>
    </row>
    <row r="747" spans="1:62" x14ac:dyDescent="0.2">
      <c r="A747" s="3" t="s">
        <v>5994</v>
      </c>
      <c r="B747" s="3" t="s">
        <v>5995</v>
      </c>
      <c r="C747" s="3" t="s">
        <v>5996</v>
      </c>
      <c r="D747" s="3">
        <v>15.959</v>
      </c>
      <c r="E747" s="3">
        <v>2.1890000000000001</v>
      </c>
      <c r="F747" s="3">
        <v>2.1890000000000001</v>
      </c>
      <c r="G747" s="3">
        <v>1.1299999999999999</v>
      </c>
      <c r="H747" s="3">
        <v>0.53600000000000003</v>
      </c>
      <c r="I747" s="3">
        <v>2.109</v>
      </c>
      <c r="J747" s="3">
        <v>3.5000000000000003E-2</v>
      </c>
      <c r="K747" s="3" t="s">
        <v>5978</v>
      </c>
      <c r="L747" s="3">
        <v>4.7450000000000001</v>
      </c>
      <c r="M747" s="3">
        <v>9.61</v>
      </c>
      <c r="N747" s="3">
        <v>13.993</v>
      </c>
      <c r="O747" s="3">
        <v>8.1059999999999999</v>
      </c>
      <c r="P747" s="3">
        <v>2.9260000000000002</v>
      </c>
      <c r="Q747" s="3">
        <v>30.943999999999999</v>
      </c>
      <c r="R747" s="3">
        <v>39.335999999999999</v>
      </c>
      <c r="S747" s="3">
        <v>15.625999999999999</v>
      </c>
      <c r="T747" s="3">
        <v>20.065999999999999</v>
      </c>
      <c r="U747" s="3">
        <v>18.114999999999998</v>
      </c>
      <c r="V747" s="3">
        <v>12.085000000000001</v>
      </c>
      <c r="W747" s="3">
        <v>9.1129999999999995</v>
      </c>
      <c r="X747" s="3">
        <v>19.870999999999999</v>
      </c>
      <c r="Y747" s="3" t="s">
        <v>5997</v>
      </c>
      <c r="Z747" s="3" t="s">
        <v>580</v>
      </c>
      <c r="AA747" s="3">
        <v>99693045</v>
      </c>
      <c r="AB747" s="3">
        <v>99884439</v>
      </c>
      <c r="AC747" s="3" t="s">
        <v>65</v>
      </c>
      <c r="AD747" s="3" t="s">
        <v>73</v>
      </c>
      <c r="AE747" s="3">
        <v>191394</v>
      </c>
      <c r="AF747" s="3" t="s">
        <v>5998</v>
      </c>
      <c r="AG747" s="1">
        <v>5309</v>
      </c>
      <c r="AH747" s="3">
        <v>1.2999999999999999E-2</v>
      </c>
      <c r="AI747" s="3">
        <v>2.5999999999999999E-2</v>
      </c>
      <c r="AJ747" s="3">
        <v>3.7999999999999999E-2</v>
      </c>
      <c r="AK747" s="3">
        <v>2.1999999999999999E-2</v>
      </c>
      <c r="AL747" s="3">
        <v>8.0000000000000002E-3</v>
      </c>
      <c r="AM747" s="3">
        <v>8.3000000000000004E-2</v>
      </c>
      <c r="AN747" s="3">
        <v>0.105</v>
      </c>
      <c r="AO747" s="3">
        <v>4.2000000000000003E-2</v>
      </c>
      <c r="AP747" s="3">
        <v>5.3999999999999999E-2</v>
      </c>
      <c r="AQ747" s="3">
        <v>4.9000000000000002E-2</v>
      </c>
      <c r="AR747" s="3">
        <v>3.2000000000000001E-2</v>
      </c>
      <c r="AS747" s="3">
        <v>2.4E-2</v>
      </c>
      <c r="AT747" s="3">
        <v>5.2999999999999999E-2</v>
      </c>
      <c r="AU747" s="3">
        <v>2E-3</v>
      </c>
      <c r="AV747" s="3">
        <v>5.0000000000000001E-3</v>
      </c>
      <c r="AW747" s="3">
        <v>7.0000000000000001E-3</v>
      </c>
      <c r="AX747" s="3">
        <v>3.0000000000000001E-3</v>
      </c>
      <c r="AY747" s="3">
        <v>1E-3</v>
      </c>
      <c r="AZ747" s="3">
        <v>1.2E-2</v>
      </c>
      <c r="BA747" s="3">
        <v>1.9E-2</v>
      </c>
      <c r="BB747" s="3">
        <v>7.0000000000000001E-3</v>
      </c>
      <c r="BC747" s="3">
        <v>0.01</v>
      </c>
      <c r="BD747" s="3">
        <v>8.0000000000000002E-3</v>
      </c>
      <c r="BE747" s="3">
        <v>6.0000000000000001E-3</v>
      </c>
      <c r="BF747" s="3">
        <v>4.0000000000000001E-3</v>
      </c>
      <c r="BG747" s="3">
        <v>8.9999999999999993E-3</v>
      </c>
      <c r="BH747" s="4" t="s">
        <v>6490</v>
      </c>
      <c r="BI747" s="4" t="s">
        <v>5994</v>
      </c>
      <c r="BJ747" s="4" t="s">
        <v>5996</v>
      </c>
    </row>
    <row r="748" spans="1:62" x14ac:dyDescent="0.2">
      <c r="A748" s="3" t="s">
        <v>3204</v>
      </c>
      <c r="B748" s="3" t="s">
        <v>3205</v>
      </c>
      <c r="C748" s="3" t="s">
        <v>100</v>
      </c>
      <c r="D748" s="3">
        <v>27.887</v>
      </c>
      <c r="E748" s="3">
        <v>2.1930000000000001</v>
      </c>
      <c r="F748" s="3">
        <v>2.1930000000000001</v>
      </c>
      <c r="G748" s="3">
        <v>1.133</v>
      </c>
      <c r="H748" s="3">
        <v>0.35199999999999998</v>
      </c>
      <c r="I748" s="3">
        <v>3.222</v>
      </c>
      <c r="J748" s="3">
        <v>1E-3</v>
      </c>
      <c r="K748" s="3" t="s">
        <v>3203</v>
      </c>
      <c r="L748" s="3">
        <v>12.337</v>
      </c>
      <c r="M748" s="3">
        <v>12.492000000000001</v>
      </c>
      <c r="N748" s="3">
        <v>21.4</v>
      </c>
      <c r="O748" s="3">
        <v>17.111999999999998</v>
      </c>
      <c r="P748" s="3">
        <v>27.795999999999999</v>
      </c>
      <c r="Q748" s="3">
        <v>28.881</v>
      </c>
      <c r="R748" s="3">
        <v>60.377000000000002</v>
      </c>
      <c r="S748" s="3">
        <v>42.972999999999999</v>
      </c>
      <c r="T748" s="3">
        <v>29.571000000000002</v>
      </c>
      <c r="U748" s="3">
        <v>33.965000000000003</v>
      </c>
      <c r="V748" s="3">
        <v>19.853999999999999</v>
      </c>
      <c r="W748" s="3">
        <v>15.835000000000001</v>
      </c>
      <c r="X748" s="3">
        <v>34.774000000000001</v>
      </c>
      <c r="Y748" s="3" t="s">
        <v>3206</v>
      </c>
      <c r="Z748" s="3" t="s">
        <v>113</v>
      </c>
      <c r="AA748" s="3">
        <v>16304511</v>
      </c>
      <c r="AB748" s="3">
        <v>16308325</v>
      </c>
      <c r="AC748" s="3" t="s">
        <v>2450</v>
      </c>
      <c r="AD748" s="3" t="s">
        <v>66</v>
      </c>
      <c r="AE748" s="3">
        <v>3814</v>
      </c>
      <c r="AF748" s="3" t="s">
        <v>3207</v>
      </c>
      <c r="AG748" s="1">
        <v>3815</v>
      </c>
      <c r="AH748" s="3">
        <v>4.5999999999999999E-2</v>
      </c>
      <c r="AI748" s="3">
        <v>4.7E-2</v>
      </c>
      <c r="AJ748" s="3">
        <v>0.08</v>
      </c>
      <c r="AK748" s="3">
        <v>6.4000000000000001E-2</v>
      </c>
      <c r="AL748" s="3">
        <v>0.104</v>
      </c>
      <c r="AM748" s="3">
        <v>0.108</v>
      </c>
      <c r="AN748" s="3">
        <v>0.22500000000000001</v>
      </c>
      <c r="AO748" s="3">
        <v>0.16</v>
      </c>
      <c r="AP748" s="3">
        <v>0.11</v>
      </c>
      <c r="AQ748" s="3">
        <v>0.127</v>
      </c>
      <c r="AR748" s="3">
        <v>7.3999999999999996E-2</v>
      </c>
      <c r="AS748" s="3">
        <v>5.8999999999999997E-2</v>
      </c>
      <c r="AT748" s="3">
        <v>0.13</v>
      </c>
      <c r="AU748" s="3">
        <v>0.26200000000000001</v>
      </c>
      <c r="AV748" s="3">
        <v>0.29899999999999999</v>
      </c>
      <c r="AW748" s="3">
        <v>0.505</v>
      </c>
      <c r="AX748" s="3">
        <v>0.36099999999999999</v>
      </c>
      <c r="AY748" s="3">
        <v>0.65200000000000002</v>
      </c>
      <c r="AZ748" s="3">
        <v>0.54300000000000004</v>
      </c>
      <c r="BA748" s="3">
        <v>1.4890000000000001</v>
      </c>
      <c r="BB748" s="3">
        <v>0.997</v>
      </c>
      <c r="BC748" s="3">
        <v>0.76600000000000001</v>
      </c>
      <c r="BD748" s="3">
        <v>0.77300000000000002</v>
      </c>
      <c r="BE748" s="3">
        <v>0.46500000000000002</v>
      </c>
      <c r="BF748" s="3">
        <v>0.35699999999999998</v>
      </c>
      <c r="BG748" s="3">
        <v>0.81200000000000006</v>
      </c>
      <c r="BH748" s="4" t="s">
        <v>6490</v>
      </c>
      <c r="BI748" s="4" t="s">
        <v>3204</v>
      </c>
      <c r="BJ748" s="4" t="s">
        <v>100</v>
      </c>
    </row>
    <row r="749" spans="1:62" x14ac:dyDescent="0.2">
      <c r="A749" s="3" t="s">
        <v>1453</v>
      </c>
      <c r="B749" s="3" t="s">
        <v>1454</v>
      </c>
      <c r="C749" s="3" t="s">
        <v>1455</v>
      </c>
      <c r="D749" s="3">
        <v>154.20400000000001</v>
      </c>
      <c r="E749" s="3">
        <v>2.202</v>
      </c>
      <c r="F749" s="3">
        <v>2.202</v>
      </c>
      <c r="G749" s="3">
        <v>1.139</v>
      </c>
      <c r="H749" s="3">
        <v>0.247</v>
      </c>
      <c r="I749" s="3">
        <v>4.6150000000000002</v>
      </c>
      <c r="J749" s="3">
        <v>0</v>
      </c>
      <c r="K749" s="3" t="s">
        <v>62</v>
      </c>
      <c r="L749" s="3">
        <v>84.460999999999999</v>
      </c>
      <c r="M749" s="3">
        <v>66.305999999999997</v>
      </c>
      <c r="N749" s="3">
        <v>97.125</v>
      </c>
      <c r="O749" s="3">
        <v>100.871</v>
      </c>
      <c r="P749" s="3">
        <v>206.27199999999999</v>
      </c>
      <c r="Q749" s="3">
        <v>224.857</v>
      </c>
      <c r="R749" s="3">
        <v>149.11199999999999</v>
      </c>
      <c r="S749" s="3">
        <v>177.75</v>
      </c>
      <c r="T749" s="3">
        <v>311.54899999999998</v>
      </c>
      <c r="U749" s="3">
        <v>174.35300000000001</v>
      </c>
      <c r="V749" s="3">
        <v>103.58799999999999</v>
      </c>
      <c r="W749" s="3">
        <v>87.191000000000003</v>
      </c>
      <c r="X749" s="3">
        <v>192.49700000000001</v>
      </c>
      <c r="Y749" s="3" t="s">
        <v>1456</v>
      </c>
      <c r="Z749" s="3" t="s">
        <v>464</v>
      </c>
      <c r="AA749" s="3">
        <v>48411046</v>
      </c>
      <c r="AB749" s="3">
        <v>48463132</v>
      </c>
      <c r="AC749" s="3" t="s">
        <v>65</v>
      </c>
      <c r="AD749" s="3" t="s">
        <v>73</v>
      </c>
      <c r="AE749" s="3">
        <v>52086</v>
      </c>
      <c r="AF749" s="3" t="s">
        <v>1457</v>
      </c>
      <c r="AG749" s="1">
        <v>6148</v>
      </c>
      <c r="AH749" s="3">
        <v>0.19600000000000001</v>
      </c>
      <c r="AI749" s="3">
        <v>0.154</v>
      </c>
      <c r="AJ749" s="3">
        <v>0.22500000000000001</v>
      </c>
      <c r="AK749" s="3">
        <v>0.23400000000000001</v>
      </c>
      <c r="AL749" s="3">
        <v>0.47799999999999998</v>
      </c>
      <c r="AM749" s="3">
        <v>0.52100000000000002</v>
      </c>
      <c r="AN749" s="3">
        <v>0.34499999999999997</v>
      </c>
      <c r="AO749" s="3">
        <v>0.41199999999999998</v>
      </c>
      <c r="AP749" s="3">
        <v>0.72099999999999997</v>
      </c>
      <c r="AQ749" s="3">
        <v>0.40400000000000003</v>
      </c>
      <c r="AR749" s="3">
        <v>0.24</v>
      </c>
      <c r="AS749" s="3">
        <v>0.20200000000000001</v>
      </c>
      <c r="AT749" s="3">
        <v>0.44600000000000001</v>
      </c>
      <c r="AU749" s="3">
        <v>0.13100000000000001</v>
      </c>
      <c r="AV749" s="3">
        <v>0.11600000000000001</v>
      </c>
      <c r="AW749" s="3">
        <v>0.16800000000000001</v>
      </c>
      <c r="AX749" s="3">
        <v>0.156</v>
      </c>
      <c r="AY749" s="3">
        <v>0.35399999999999998</v>
      </c>
      <c r="AZ749" s="3">
        <v>0.31</v>
      </c>
      <c r="BA749" s="3">
        <v>0.26900000000000002</v>
      </c>
      <c r="BB749" s="3">
        <v>0.30199999999999999</v>
      </c>
      <c r="BC749" s="3">
        <v>0.59099999999999997</v>
      </c>
      <c r="BD749" s="3">
        <v>0.28999999999999998</v>
      </c>
      <c r="BE749" s="3">
        <v>0.17799999999999999</v>
      </c>
      <c r="BF749" s="3">
        <v>0.14299999999999999</v>
      </c>
      <c r="BG749" s="3">
        <v>0.32800000000000001</v>
      </c>
      <c r="BH749" s="4" t="s">
        <v>6490</v>
      </c>
      <c r="BI749" s="4" t="s">
        <v>1453</v>
      </c>
      <c r="BJ749" s="4" t="s">
        <v>1455</v>
      </c>
    </row>
    <row r="750" spans="1:62" x14ac:dyDescent="0.2">
      <c r="A750" s="3" t="s">
        <v>1378</v>
      </c>
      <c r="B750" s="3" t="s">
        <v>1379</v>
      </c>
      <c r="C750" s="3" t="s">
        <v>1380</v>
      </c>
      <c r="D750" s="3">
        <v>382.18599999999998</v>
      </c>
      <c r="E750" s="3">
        <v>2.2109999999999999</v>
      </c>
      <c r="F750" s="3">
        <v>2.2109999999999999</v>
      </c>
      <c r="G750" s="3">
        <v>1.1439999999999999</v>
      </c>
      <c r="H750" s="3">
        <v>0.24399999999999999</v>
      </c>
      <c r="I750" s="3">
        <v>4.6840000000000002</v>
      </c>
      <c r="J750" s="3">
        <v>0</v>
      </c>
      <c r="K750" s="3" t="s">
        <v>62</v>
      </c>
      <c r="L750" s="3">
        <v>212.577</v>
      </c>
      <c r="M750" s="3">
        <v>168.16800000000001</v>
      </c>
      <c r="N750" s="3">
        <v>288.08199999999999</v>
      </c>
      <c r="O750" s="3">
        <v>193.636</v>
      </c>
      <c r="P750" s="3">
        <v>577.85400000000004</v>
      </c>
      <c r="Q750" s="3">
        <v>551.82799999999997</v>
      </c>
      <c r="R750" s="3">
        <v>278.09800000000001</v>
      </c>
      <c r="S750" s="3">
        <v>411.17</v>
      </c>
      <c r="T750" s="3">
        <v>769.89499999999998</v>
      </c>
      <c r="U750" s="3">
        <v>450.601</v>
      </c>
      <c r="V750" s="3">
        <v>302.13299999999998</v>
      </c>
      <c r="W750" s="3">
        <v>215.61600000000001</v>
      </c>
      <c r="X750" s="3">
        <v>477.36799999999999</v>
      </c>
      <c r="Y750" s="3" t="s">
        <v>1381</v>
      </c>
      <c r="Z750" s="3" t="s">
        <v>346</v>
      </c>
      <c r="AA750" s="3">
        <v>21015985</v>
      </c>
      <c r="AB750" s="3">
        <v>21028817</v>
      </c>
      <c r="AC750" s="3" t="s">
        <v>65</v>
      </c>
      <c r="AD750" s="3" t="s">
        <v>66</v>
      </c>
      <c r="AE750" s="3">
        <v>12832</v>
      </c>
      <c r="AF750" s="3" t="s">
        <v>1382</v>
      </c>
      <c r="AG750" s="1">
        <v>4360</v>
      </c>
      <c r="AH750" s="3">
        <v>0.69399999999999995</v>
      </c>
      <c r="AI750" s="3">
        <v>0.54900000000000004</v>
      </c>
      <c r="AJ750" s="3">
        <v>0.94099999999999995</v>
      </c>
      <c r="AK750" s="3">
        <v>0.63200000000000001</v>
      </c>
      <c r="AL750" s="3">
        <v>1.887</v>
      </c>
      <c r="AM750" s="3">
        <v>1.802</v>
      </c>
      <c r="AN750" s="3">
        <v>0.90800000000000003</v>
      </c>
      <c r="AO750" s="3">
        <v>1.343</v>
      </c>
      <c r="AP750" s="3">
        <v>2.5139999999999998</v>
      </c>
      <c r="AQ750" s="3">
        <v>1.4710000000000001</v>
      </c>
      <c r="AR750" s="3">
        <v>0.98699999999999999</v>
      </c>
      <c r="AS750" s="3">
        <v>0.70399999999999996</v>
      </c>
      <c r="AT750" s="3">
        <v>1.5589999999999999</v>
      </c>
      <c r="AU750" s="3">
        <v>1.343</v>
      </c>
      <c r="AV750" s="3">
        <v>1.1950000000000001</v>
      </c>
      <c r="AW750" s="3">
        <v>2.0190000000000001</v>
      </c>
      <c r="AX750" s="3">
        <v>1.214</v>
      </c>
      <c r="AY750" s="3">
        <v>4.0279999999999996</v>
      </c>
      <c r="AZ750" s="3">
        <v>3.0840000000000001</v>
      </c>
      <c r="BA750" s="3">
        <v>2.0379999999999998</v>
      </c>
      <c r="BB750" s="3">
        <v>2.8340000000000001</v>
      </c>
      <c r="BC750" s="3">
        <v>5.9260000000000002</v>
      </c>
      <c r="BD750" s="3">
        <v>3.0470000000000002</v>
      </c>
      <c r="BE750" s="3">
        <v>2.1040000000000001</v>
      </c>
      <c r="BF750" s="3">
        <v>1.4430000000000001</v>
      </c>
      <c r="BG750" s="3">
        <v>3.294</v>
      </c>
      <c r="BH750" s="4" t="s">
        <v>6490</v>
      </c>
      <c r="BI750" s="4" t="s">
        <v>1378</v>
      </c>
      <c r="BJ750" s="4" t="s">
        <v>1380</v>
      </c>
    </row>
    <row r="751" spans="1:62" x14ac:dyDescent="0.2">
      <c r="A751" s="3" t="s">
        <v>6082</v>
      </c>
      <c r="B751" s="3" t="s">
        <v>6083</v>
      </c>
      <c r="C751" s="3" t="s">
        <v>100</v>
      </c>
      <c r="D751" s="3">
        <v>8.9019999999999992</v>
      </c>
      <c r="E751" s="3">
        <v>2.2149999999999999</v>
      </c>
      <c r="F751" s="3">
        <v>2.2149999999999999</v>
      </c>
      <c r="G751" s="3">
        <v>1.147</v>
      </c>
      <c r="H751" s="3">
        <v>0.55000000000000004</v>
      </c>
      <c r="I751" s="3">
        <v>2.085</v>
      </c>
      <c r="J751" s="3">
        <v>3.6999999999999998E-2</v>
      </c>
      <c r="K751" s="3" t="s">
        <v>100</v>
      </c>
      <c r="L751" s="3">
        <v>9.49</v>
      </c>
      <c r="M751" s="3">
        <v>1.9219999999999999</v>
      </c>
      <c r="N751" s="3">
        <v>2.4689999999999999</v>
      </c>
      <c r="O751" s="3">
        <v>6.3040000000000003</v>
      </c>
      <c r="P751" s="3">
        <v>8.7780000000000005</v>
      </c>
      <c r="Q751" s="3">
        <v>12.377000000000001</v>
      </c>
      <c r="R751" s="3">
        <v>16.466000000000001</v>
      </c>
      <c r="S751" s="3">
        <v>6.8369999999999997</v>
      </c>
      <c r="T751" s="3">
        <v>14.785</v>
      </c>
      <c r="U751" s="3">
        <v>12.454000000000001</v>
      </c>
      <c r="V751" s="3">
        <v>6.0430000000000001</v>
      </c>
      <c r="W751" s="3">
        <v>5.0460000000000003</v>
      </c>
      <c r="X751" s="3">
        <v>11.106</v>
      </c>
      <c r="Y751" s="3" t="s">
        <v>6084</v>
      </c>
      <c r="Z751" s="3" t="s">
        <v>95</v>
      </c>
      <c r="AA751" s="3">
        <v>79577755</v>
      </c>
      <c r="AB751" s="3">
        <v>79579079</v>
      </c>
      <c r="AC751" s="3" t="s">
        <v>96</v>
      </c>
      <c r="AD751" s="3" t="s">
        <v>73</v>
      </c>
      <c r="AE751" s="3">
        <v>1324</v>
      </c>
      <c r="AF751" s="3" t="s">
        <v>6085</v>
      </c>
      <c r="AG751" s="1">
        <v>1083</v>
      </c>
      <c r="AH751" s="3">
        <v>0.125</v>
      </c>
      <c r="AI751" s="3">
        <v>2.5000000000000001E-2</v>
      </c>
      <c r="AJ751" s="3">
        <v>3.2000000000000001E-2</v>
      </c>
      <c r="AK751" s="3">
        <v>8.3000000000000004E-2</v>
      </c>
      <c r="AL751" s="3">
        <v>0.115</v>
      </c>
      <c r="AM751" s="3">
        <v>0.16300000000000001</v>
      </c>
      <c r="AN751" s="3">
        <v>0.216</v>
      </c>
      <c r="AO751" s="3">
        <v>0.09</v>
      </c>
      <c r="AP751" s="3">
        <v>0.19400000000000001</v>
      </c>
      <c r="AQ751" s="3">
        <v>0.16400000000000001</v>
      </c>
      <c r="AR751" s="3">
        <v>7.9000000000000001E-2</v>
      </c>
      <c r="AS751" s="3">
        <v>6.6000000000000003E-2</v>
      </c>
      <c r="AT751" s="3">
        <v>0.14599999999999999</v>
      </c>
      <c r="AU751" s="3">
        <v>0.58099999999999996</v>
      </c>
      <c r="AV751" s="3">
        <v>0.13200000000000001</v>
      </c>
      <c r="AW751" s="3">
        <v>0.16800000000000001</v>
      </c>
      <c r="AX751" s="3">
        <v>0.38300000000000001</v>
      </c>
      <c r="AY751" s="3">
        <v>0.59299999999999997</v>
      </c>
      <c r="AZ751" s="3">
        <v>0.67</v>
      </c>
      <c r="BA751" s="3">
        <v>1.17</v>
      </c>
      <c r="BB751" s="3">
        <v>0.45700000000000002</v>
      </c>
      <c r="BC751" s="3">
        <v>1.103</v>
      </c>
      <c r="BD751" s="3">
        <v>0.81599999999999995</v>
      </c>
      <c r="BE751" s="3">
        <v>0.40799999999999997</v>
      </c>
      <c r="BF751" s="3">
        <v>0.316</v>
      </c>
      <c r="BG751" s="3">
        <v>0.745</v>
      </c>
      <c r="BH751" s="4" t="s">
        <v>6490</v>
      </c>
      <c r="BI751" s="4" t="s">
        <v>6082</v>
      </c>
      <c r="BJ751" s="4" t="s">
        <v>100</v>
      </c>
    </row>
    <row r="752" spans="1:62" x14ac:dyDescent="0.2">
      <c r="A752" s="3" t="s">
        <v>5224</v>
      </c>
      <c r="B752" s="3" t="s">
        <v>5225</v>
      </c>
      <c r="C752" s="3" t="s">
        <v>5226</v>
      </c>
      <c r="D752" s="3">
        <v>28.257000000000001</v>
      </c>
      <c r="E752" s="3">
        <v>2.2170000000000001</v>
      </c>
      <c r="F752" s="3">
        <v>2.2170000000000001</v>
      </c>
      <c r="G752" s="3">
        <v>1.149</v>
      </c>
      <c r="H752" s="3">
        <v>0.49</v>
      </c>
      <c r="I752" s="3">
        <v>2.3420000000000001</v>
      </c>
      <c r="J752" s="3">
        <v>1.9E-2</v>
      </c>
      <c r="K752" s="3" t="s">
        <v>5209</v>
      </c>
      <c r="L752" s="3">
        <v>27.521000000000001</v>
      </c>
      <c r="M752" s="3">
        <v>12.492000000000001</v>
      </c>
      <c r="N752" s="3">
        <v>9.8770000000000007</v>
      </c>
      <c r="O752" s="3">
        <v>13.51</v>
      </c>
      <c r="P752" s="3">
        <v>78.998000000000005</v>
      </c>
      <c r="Q752" s="3">
        <v>48.478000000000002</v>
      </c>
      <c r="R752" s="3">
        <v>21.954999999999998</v>
      </c>
      <c r="S752" s="3">
        <v>9.766</v>
      </c>
      <c r="T752" s="3">
        <v>35.906999999999996</v>
      </c>
      <c r="U752" s="3">
        <v>20.379000000000001</v>
      </c>
      <c r="V752" s="3">
        <v>31.94</v>
      </c>
      <c r="W752" s="3">
        <v>15.85</v>
      </c>
      <c r="X752" s="3">
        <v>35.345999999999997</v>
      </c>
      <c r="Y752" s="3" t="s">
        <v>5227</v>
      </c>
      <c r="Z752" s="3" t="s">
        <v>147</v>
      </c>
      <c r="AA752" s="3">
        <v>74762056</v>
      </c>
      <c r="AB752" s="3">
        <v>74763620</v>
      </c>
      <c r="AC752" s="3" t="s">
        <v>65</v>
      </c>
      <c r="AD752" s="3" t="s">
        <v>73</v>
      </c>
      <c r="AE752" s="3">
        <v>1564</v>
      </c>
      <c r="AF752" s="3" t="s">
        <v>5228</v>
      </c>
      <c r="AG752" s="1">
        <v>744</v>
      </c>
      <c r="AH752" s="3">
        <v>0.52700000000000002</v>
      </c>
      <c r="AI752" s="3">
        <v>0.23899999999999999</v>
      </c>
      <c r="AJ752" s="3">
        <v>0.189</v>
      </c>
      <c r="AK752" s="3">
        <v>0.25900000000000001</v>
      </c>
      <c r="AL752" s="3">
        <v>1.512</v>
      </c>
      <c r="AM752" s="3">
        <v>0.92800000000000005</v>
      </c>
      <c r="AN752" s="3">
        <v>0.42</v>
      </c>
      <c r="AO752" s="3">
        <v>0.187</v>
      </c>
      <c r="AP752" s="3">
        <v>0.68700000000000006</v>
      </c>
      <c r="AQ752" s="3">
        <v>0.39</v>
      </c>
      <c r="AR752" s="3">
        <v>0.61099999999999999</v>
      </c>
      <c r="AS752" s="3">
        <v>0.30299999999999999</v>
      </c>
      <c r="AT752" s="3">
        <v>0.67600000000000005</v>
      </c>
      <c r="AU752" s="3">
        <v>1.427</v>
      </c>
      <c r="AV752" s="3">
        <v>0.72799999999999998</v>
      </c>
      <c r="AW752" s="3">
        <v>0.56799999999999995</v>
      </c>
      <c r="AX752" s="3">
        <v>0.69499999999999995</v>
      </c>
      <c r="AY752" s="3">
        <v>4.5179999999999998</v>
      </c>
      <c r="AZ752" s="3">
        <v>2.2229999999999999</v>
      </c>
      <c r="BA752" s="3">
        <v>1.32</v>
      </c>
      <c r="BB752" s="3">
        <v>0.55200000000000005</v>
      </c>
      <c r="BC752" s="3">
        <v>2.2679999999999998</v>
      </c>
      <c r="BD752" s="3">
        <v>1.131</v>
      </c>
      <c r="BE752" s="3">
        <v>1.825</v>
      </c>
      <c r="BF752" s="3">
        <v>0.85499999999999998</v>
      </c>
      <c r="BG752" s="3">
        <v>1.9770000000000001</v>
      </c>
      <c r="BH752" s="4" t="s">
        <v>6490</v>
      </c>
      <c r="BI752" s="4" t="s">
        <v>5224</v>
      </c>
      <c r="BJ752" s="4" t="s">
        <v>5226</v>
      </c>
    </row>
    <row r="753" spans="1:62" x14ac:dyDescent="0.2">
      <c r="A753" s="3" t="s">
        <v>3253</v>
      </c>
      <c r="B753" s="3" t="s">
        <v>3254</v>
      </c>
      <c r="C753" s="3" t="s">
        <v>3255</v>
      </c>
      <c r="D753" s="3">
        <v>308.26299999999998</v>
      </c>
      <c r="E753" s="3">
        <v>2.2200000000000002</v>
      </c>
      <c r="F753" s="3">
        <v>2.2200000000000002</v>
      </c>
      <c r="G753" s="3">
        <v>1.151</v>
      </c>
      <c r="H753" s="3">
        <v>0.36099999999999999</v>
      </c>
      <c r="I753" s="3">
        <v>3.19</v>
      </c>
      <c r="J753" s="3">
        <v>1E-3</v>
      </c>
      <c r="K753" s="3" t="s">
        <v>3242</v>
      </c>
      <c r="L753" s="3">
        <v>226.81200000000001</v>
      </c>
      <c r="M753" s="3">
        <v>183.54300000000001</v>
      </c>
      <c r="N753" s="3">
        <v>135.81</v>
      </c>
      <c r="O753" s="3">
        <v>147.70400000000001</v>
      </c>
      <c r="P753" s="3">
        <v>561.76199999999994</v>
      </c>
      <c r="Q753" s="3">
        <v>503.35</v>
      </c>
      <c r="R753" s="3">
        <v>236.93199999999999</v>
      </c>
      <c r="S753" s="3">
        <v>415.07600000000002</v>
      </c>
      <c r="T753" s="3">
        <v>478.41199999999998</v>
      </c>
      <c r="U753" s="3">
        <v>366.82100000000003</v>
      </c>
      <c r="V753" s="3">
        <v>134.66499999999999</v>
      </c>
      <c r="W753" s="3">
        <v>173.46700000000001</v>
      </c>
      <c r="X753" s="3">
        <v>385.28800000000001</v>
      </c>
      <c r="Y753" s="3" t="s">
        <v>3256</v>
      </c>
      <c r="Z753" s="3" t="s">
        <v>95</v>
      </c>
      <c r="AA753" s="3">
        <v>141262706</v>
      </c>
      <c r="AB753" s="3">
        <v>141266481</v>
      </c>
      <c r="AC753" s="3" t="s">
        <v>65</v>
      </c>
      <c r="AD753" s="3" t="s">
        <v>73</v>
      </c>
      <c r="AE753" s="3">
        <v>3775</v>
      </c>
      <c r="AF753" s="3" t="s">
        <v>3257</v>
      </c>
      <c r="AG753" s="1">
        <v>3776</v>
      </c>
      <c r="AH753" s="3">
        <v>0.85499999999999998</v>
      </c>
      <c r="AI753" s="3">
        <v>0.69199999999999995</v>
      </c>
      <c r="AJ753" s="3">
        <v>0.51200000000000001</v>
      </c>
      <c r="AK753" s="3">
        <v>0.55700000000000005</v>
      </c>
      <c r="AL753" s="3">
        <v>2.1179999999999999</v>
      </c>
      <c r="AM753" s="3">
        <v>1.8979999999999999</v>
      </c>
      <c r="AN753" s="3">
        <v>0.89300000000000002</v>
      </c>
      <c r="AO753" s="3">
        <v>1.5649999999999999</v>
      </c>
      <c r="AP753" s="3">
        <v>1.804</v>
      </c>
      <c r="AQ753" s="3">
        <v>1.383</v>
      </c>
      <c r="AR753" s="3">
        <v>0.50800000000000001</v>
      </c>
      <c r="AS753" s="3">
        <v>0.65400000000000003</v>
      </c>
      <c r="AT753" s="3">
        <v>1.4530000000000001</v>
      </c>
      <c r="AU753" s="3">
        <v>4.8719999999999999</v>
      </c>
      <c r="AV753" s="3">
        <v>4.4320000000000004</v>
      </c>
      <c r="AW753" s="3">
        <v>3.2360000000000002</v>
      </c>
      <c r="AX753" s="3">
        <v>3.149</v>
      </c>
      <c r="AY753" s="3">
        <v>13.311999999999999</v>
      </c>
      <c r="AZ753" s="3">
        <v>9.5619999999999994</v>
      </c>
      <c r="BA753" s="3">
        <v>5.9020000000000001</v>
      </c>
      <c r="BB753" s="3">
        <v>9.7249999999999996</v>
      </c>
      <c r="BC753" s="3">
        <v>12.518000000000001</v>
      </c>
      <c r="BD753" s="3">
        <v>8.4320000000000004</v>
      </c>
      <c r="BE753" s="3">
        <v>3.1869999999999998</v>
      </c>
      <c r="BF753" s="3">
        <v>3.9220000000000002</v>
      </c>
      <c r="BG753" s="3">
        <v>8.9480000000000004</v>
      </c>
      <c r="BH753" s="4" t="s">
        <v>6490</v>
      </c>
      <c r="BI753" s="4" t="s">
        <v>3253</v>
      </c>
      <c r="BJ753" s="4" t="s">
        <v>3255</v>
      </c>
    </row>
    <row r="754" spans="1:62" x14ac:dyDescent="0.2">
      <c r="A754" s="3" t="s">
        <v>4848</v>
      </c>
      <c r="B754" s="3" t="s">
        <v>4849</v>
      </c>
      <c r="C754" s="3" t="s">
        <v>4850</v>
      </c>
      <c r="D754" s="3">
        <v>60.973999999999997</v>
      </c>
      <c r="E754" s="3">
        <v>2.222</v>
      </c>
      <c r="F754" s="3">
        <v>2.222</v>
      </c>
      <c r="G754" s="3">
        <v>1.1519999999999999</v>
      </c>
      <c r="H754" s="3">
        <v>0.46100000000000002</v>
      </c>
      <c r="I754" s="3">
        <v>2.4969999999999999</v>
      </c>
      <c r="J754" s="3">
        <v>1.2999999999999999E-2</v>
      </c>
      <c r="K754" s="3" t="s">
        <v>4838</v>
      </c>
      <c r="L754" s="3">
        <v>49.347999999999999</v>
      </c>
      <c r="M754" s="3">
        <v>35.555999999999997</v>
      </c>
      <c r="N754" s="3">
        <v>22.222999999999999</v>
      </c>
      <c r="O754" s="3">
        <v>29.721</v>
      </c>
      <c r="P754" s="3">
        <v>140.441</v>
      </c>
      <c r="Q754" s="3">
        <v>55.698999999999998</v>
      </c>
      <c r="R754" s="3">
        <v>35.677</v>
      </c>
      <c r="S754" s="3">
        <v>33.206000000000003</v>
      </c>
      <c r="T754" s="3">
        <v>156.30199999999999</v>
      </c>
      <c r="U754" s="3">
        <v>84.912000000000006</v>
      </c>
      <c r="V754" s="3">
        <v>27.623999999999999</v>
      </c>
      <c r="W754" s="3">
        <v>34.212000000000003</v>
      </c>
      <c r="X754" s="3">
        <v>76.266000000000005</v>
      </c>
      <c r="Y754" s="3" t="s">
        <v>4851</v>
      </c>
      <c r="Z754" s="3" t="s">
        <v>164</v>
      </c>
      <c r="AA754" s="3">
        <v>17781690</v>
      </c>
      <c r="AB754" s="3">
        <v>17888801</v>
      </c>
      <c r="AC754" s="3" t="s">
        <v>65</v>
      </c>
      <c r="AD754" s="3" t="s">
        <v>73</v>
      </c>
      <c r="AE754" s="3">
        <v>107111</v>
      </c>
      <c r="AF754" s="3" t="s">
        <v>4852</v>
      </c>
      <c r="AG754" s="1">
        <v>3590</v>
      </c>
      <c r="AH754" s="3">
        <v>0.19600000000000001</v>
      </c>
      <c r="AI754" s="3">
        <v>0.14099999999999999</v>
      </c>
      <c r="AJ754" s="3">
        <v>8.7999999999999995E-2</v>
      </c>
      <c r="AK754" s="3">
        <v>0.11799999999999999</v>
      </c>
      <c r="AL754" s="3">
        <v>0.55700000000000005</v>
      </c>
      <c r="AM754" s="3">
        <v>0.221</v>
      </c>
      <c r="AN754" s="3">
        <v>0.14099999999999999</v>
      </c>
      <c r="AO754" s="3">
        <v>0.13200000000000001</v>
      </c>
      <c r="AP754" s="3">
        <v>0.62</v>
      </c>
      <c r="AQ754" s="3">
        <v>0.33700000000000002</v>
      </c>
      <c r="AR754" s="3">
        <v>0.11</v>
      </c>
      <c r="AS754" s="3">
        <v>0.13600000000000001</v>
      </c>
      <c r="AT754" s="3">
        <v>0.30199999999999999</v>
      </c>
      <c r="AU754" s="3">
        <v>3.6999999999999998E-2</v>
      </c>
      <c r="AV754" s="3">
        <v>0.03</v>
      </c>
      <c r="AW754" s="3">
        <v>1.9E-2</v>
      </c>
      <c r="AX754" s="3">
        <v>2.1999999999999999E-2</v>
      </c>
      <c r="AY754" s="3">
        <v>0.11700000000000001</v>
      </c>
      <c r="AZ754" s="3">
        <v>3.6999999999999998E-2</v>
      </c>
      <c r="BA754" s="3">
        <v>3.1E-2</v>
      </c>
      <c r="BB754" s="3">
        <v>2.7E-2</v>
      </c>
      <c r="BC754" s="3">
        <v>0.14399999999999999</v>
      </c>
      <c r="BD754" s="3">
        <v>6.9000000000000006E-2</v>
      </c>
      <c r="BE754" s="3">
        <v>2.3E-2</v>
      </c>
      <c r="BF754" s="3">
        <v>2.7E-2</v>
      </c>
      <c r="BG754" s="3">
        <v>6.4000000000000001E-2</v>
      </c>
      <c r="BH754" s="4" t="s">
        <v>6490</v>
      </c>
      <c r="BI754" s="4" t="s">
        <v>4848</v>
      </c>
      <c r="BJ754" s="4" t="s">
        <v>4850</v>
      </c>
    </row>
    <row r="755" spans="1:62" x14ac:dyDescent="0.2">
      <c r="A755" s="3" t="s">
        <v>582</v>
      </c>
      <c r="B755" s="3" t="s">
        <v>583</v>
      </c>
      <c r="C755" s="3" t="s">
        <v>584</v>
      </c>
      <c r="D755" s="3">
        <v>505.798</v>
      </c>
      <c r="E755" s="3">
        <v>2.2229999999999999</v>
      </c>
      <c r="F755" s="3">
        <v>2.2229999999999999</v>
      </c>
      <c r="G755" s="3">
        <v>1.1519999999999999</v>
      </c>
      <c r="H755" s="3">
        <v>0.19800000000000001</v>
      </c>
      <c r="I755" s="3">
        <v>5.8150000000000004</v>
      </c>
      <c r="J755" s="3">
        <v>0</v>
      </c>
      <c r="K755" s="3" t="s">
        <v>62</v>
      </c>
      <c r="L755" s="3">
        <v>274.262</v>
      </c>
      <c r="M755" s="3">
        <v>307.50700000000001</v>
      </c>
      <c r="N755" s="3">
        <v>281.49700000000001</v>
      </c>
      <c r="O755" s="3">
        <v>273.79300000000001</v>
      </c>
      <c r="P755" s="3">
        <v>741.702</v>
      </c>
      <c r="Q755" s="3">
        <v>775.654</v>
      </c>
      <c r="R755" s="3">
        <v>468.37599999999998</v>
      </c>
      <c r="S755" s="3">
        <v>495.16199999999998</v>
      </c>
      <c r="T755" s="3">
        <v>928.31</v>
      </c>
      <c r="U755" s="3">
        <v>620.42499999999995</v>
      </c>
      <c r="V755" s="3">
        <v>397.089</v>
      </c>
      <c r="W755" s="3">
        <v>284.26499999999999</v>
      </c>
      <c r="X755" s="3">
        <v>632.38800000000003</v>
      </c>
      <c r="Y755" s="3" t="s">
        <v>585</v>
      </c>
      <c r="Z755" s="3" t="s">
        <v>185</v>
      </c>
      <c r="AA755" s="3">
        <v>96282909</v>
      </c>
      <c r="AB755" s="3">
        <v>96293969</v>
      </c>
      <c r="AC755" s="3" t="s">
        <v>65</v>
      </c>
      <c r="AD755" s="3" t="s">
        <v>73</v>
      </c>
      <c r="AE755" s="3">
        <v>11060</v>
      </c>
      <c r="AF755" s="3" t="s">
        <v>586</v>
      </c>
      <c r="AG755" s="1">
        <v>2589</v>
      </c>
      <c r="AH755" s="3">
        <v>1.508</v>
      </c>
      <c r="AI755" s="3">
        <v>1.6910000000000001</v>
      </c>
      <c r="AJ755" s="3">
        <v>1.548</v>
      </c>
      <c r="AK755" s="3">
        <v>1.506</v>
      </c>
      <c r="AL755" s="3">
        <v>4.0789999999999997</v>
      </c>
      <c r="AM755" s="3">
        <v>4.266</v>
      </c>
      <c r="AN755" s="3">
        <v>2.5760000000000001</v>
      </c>
      <c r="AO755" s="3">
        <v>2.7229999999999999</v>
      </c>
      <c r="AP755" s="3">
        <v>5.1050000000000004</v>
      </c>
      <c r="AQ755" s="3">
        <v>3.4119999999999999</v>
      </c>
      <c r="AR755" s="3">
        <v>2.1840000000000002</v>
      </c>
      <c r="AS755" s="3">
        <v>1.5629999999999999</v>
      </c>
      <c r="AT755" s="3">
        <v>3.4780000000000002</v>
      </c>
      <c r="AU755" s="3">
        <v>2.0110000000000001</v>
      </c>
      <c r="AV755" s="3">
        <v>2.5350000000000001</v>
      </c>
      <c r="AW755" s="3">
        <v>2.2890000000000001</v>
      </c>
      <c r="AX755" s="3">
        <v>1.992</v>
      </c>
      <c r="AY755" s="3">
        <v>5.9989999999999997</v>
      </c>
      <c r="AZ755" s="3">
        <v>5.0289999999999999</v>
      </c>
      <c r="BA755" s="3">
        <v>3.9820000000000002</v>
      </c>
      <c r="BB755" s="3">
        <v>3.96</v>
      </c>
      <c r="BC755" s="3">
        <v>8.2910000000000004</v>
      </c>
      <c r="BD755" s="3">
        <v>4.8680000000000003</v>
      </c>
      <c r="BE755" s="3">
        <v>3.2080000000000002</v>
      </c>
      <c r="BF755" s="3">
        <v>2.2069999999999999</v>
      </c>
      <c r="BG755" s="3">
        <v>5.048</v>
      </c>
      <c r="BH755" s="4" t="s">
        <v>6490</v>
      </c>
      <c r="BI755" s="4" t="s">
        <v>582</v>
      </c>
      <c r="BJ755" s="4" t="s">
        <v>584</v>
      </c>
    </row>
    <row r="756" spans="1:62" x14ac:dyDescent="0.2">
      <c r="A756" s="3" t="s">
        <v>3863</v>
      </c>
      <c r="B756" s="3" t="s">
        <v>3864</v>
      </c>
      <c r="C756" s="3" t="s">
        <v>3865</v>
      </c>
      <c r="D756" s="3">
        <v>39.518000000000001</v>
      </c>
      <c r="E756" s="3">
        <v>2.2229999999999999</v>
      </c>
      <c r="F756" s="3">
        <v>2.2229999999999999</v>
      </c>
      <c r="G756" s="3">
        <v>1.153</v>
      </c>
      <c r="H756" s="3">
        <v>0.39500000000000002</v>
      </c>
      <c r="I756" s="3">
        <v>2.92</v>
      </c>
      <c r="J756" s="3">
        <v>4.0000000000000001E-3</v>
      </c>
      <c r="K756" s="3" t="s">
        <v>3852</v>
      </c>
      <c r="L756" s="3">
        <v>19.928999999999998</v>
      </c>
      <c r="M756" s="3">
        <v>29.79</v>
      </c>
      <c r="N756" s="3">
        <v>14.816000000000001</v>
      </c>
      <c r="O756" s="3">
        <v>24.317</v>
      </c>
      <c r="P756" s="3">
        <v>54.128</v>
      </c>
      <c r="Q756" s="3">
        <v>18.565999999999999</v>
      </c>
      <c r="R756" s="3">
        <v>37.506999999999998</v>
      </c>
      <c r="S756" s="3">
        <v>61.529000000000003</v>
      </c>
      <c r="T756" s="3">
        <v>91.881</v>
      </c>
      <c r="U756" s="3">
        <v>55.475999999999999</v>
      </c>
      <c r="V756" s="3">
        <v>26.76</v>
      </c>
      <c r="W756" s="3">
        <v>22.213000000000001</v>
      </c>
      <c r="X756" s="3">
        <v>49.406999999999996</v>
      </c>
      <c r="Y756" s="3" t="s">
        <v>3866</v>
      </c>
      <c r="Z756" s="3" t="s">
        <v>135</v>
      </c>
      <c r="AA756" s="3">
        <v>85717083</v>
      </c>
      <c r="AB756" s="3">
        <v>85778643</v>
      </c>
      <c r="AC756" s="3" t="s">
        <v>65</v>
      </c>
      <c r="AD756" s="3" t="s">
        <v>73</v>
      </c>
      <c r="AE756" s="3">
        <v>61560</v>
      </c>
      <c r="AF756" s="3" t="s">
        <v>3867</v>
      </c>
      <c r="AG756" s="1">
        <v>2709</v>
      </c>
      <c r="AH756" s="3">
        <v>0.105</v>
      </c>
      <c r="AI756" s="3">
        <v>0.157</v>
      </c>
      <c r="AJ756" s="3">
        <v>7.8E-2</v>
      </c>
      <c r="AK756" s="3">
        <v>0.128</v>
      </c>
      <c r="AL756" s="3">
        <v>0.28399999999999997</v>
      </c>
      <c r="AM756" s="3">
        <v>9.8000000000000004E-2</v>
      </c>
      <c r="AN756" s="3">
        <v>0.19700000000000001</v>
      </c>
      <c r="AO756" s="3">
        <v>0.32300000000000001</v>
      </c>
      <c r="AP756" s="3">
        <v>0.48299999999999998</v>
      </c>
      <c r="AQ756" s="3">
        <v>0.29199999999999998</v>
      </c>
      <c r="AR756" s="3">
        <v>0.14099999999999999</v>
      </c>
      <c r="AS756" s="3">
        <v>0.11700000000000001</v>
      </c>
      <c r="AT756" s="3">
        <v>0.26</v>
      </c>
      <c r="AU756" s="3">
        <v>2.5999999999999999E-2</v>
      </c>
      <c r="AV756" s="3">
        <v>4.3999999999999997E-2</v>
      </c>
      <c r="AW756" s="3">
        <v>2.1999999999999999E-2</v>
      </c>
      <c r="AX756" s="3">
        <v>3.2000000000000001E-2</v>
      </c>
      <c r="AY756" s="3">
        <v>7.9000000000000001E-2</v>
      </c>
      <c r="AZ756" s="3">
        <v>2.1999999999999999E-2</v>
      </c>
      <c r="BA756" s="3">
        <v>5.7000000000000002E-2</v>
      </c>
      <c r="BB756" s="3">
        <v>8.7999999999999995E-2</v>
      </c>
      <c r="BC756" s="3">
        <v>0.14699999999999999</v>
      </c>
      <c r="BD756" s="3">
        <v>7.8E-2</v>
      </c>
      <c r="BE756" s="3">
        <v>3.9E-2</v>
      </c>
      <c r="BF756" s="3">
        <v>3.1E-2</v>
      </c>
      <c r="BG756" s="3">
        <v>7.2999999999999995E-2</v>
      </c>
      <c r="BH756" s="4" t="s">
        <v>6490</v>
      </c>
      <c r="BI756" s="4" t="s">
        <v>3863</v>
      </c>
      <c r="BJ756" s="4" t="s">
        <v>3865</v>
      </c>
    </row>
    <row r="757" spans="1:62" x14ac:dyDescent="0.2">
      <c r="A757" s="3" t="s">
        <v>827</v>
      </c>
      <c r="B757" s="3" t="s">
        <v>828</v>
      </c>
      <c r="C757" s="3" t="s">
        <v>829</v>
      </c>
      <c r="D757" s="3">
        <v>94.856999999999999</v>
      </c>
      <c r="E757" s="3">
        <v>2.226</v>
      </c>
      <c r="F757" s="3">
        <v>2.226</v>
      </c>
      <c r="G757" s="3">
        <v>1.155</v>
      </c>
      <c r="H757" s="3">
        <v>0.21299999999999999</v>
      </c>
      <c r="I757" s="3">
        <v>5.4169999999999998</v>
      </c>
      <c r="J757" s="3">
        <v>0</v>
      </c>
      <c r="K757" s="3" t="s">
        <v>62</v>
      </c>
      <c r="L757" s="3">
        <v>71.174999999999997</v>
      </c>
      <c r="M757" s="3">
        <v>45.164999999999999</v>
      </c>
      <c r="N757" s="3">
        <v>54.323999999999998</v>
      </c>
      <c r="O757" s="3">
        <v>42.33</v>
      </c>
      <c r="P757" s="3">
        <v>121.423</v>
      </c>
      <c r="Q757" s="3">
        <v>123.77500000000001</v>
      </c>
      <c r="R757" s="3">
        <v>131.73099999999999</v>
      </c>
      <c r="S757" s="3">
        <v>127.941</v>
      </c>
      <c r="T757" s="3">
        <v>149.96600000000001</v>
      </c>
      <c r="U757" s="3">
        <v>99.63</v>
      </c>
      <c r="V757" s="3">
        <v>75.965000000000003</v>
      </c>
      <c r="W757" s="3">
        <v>53.249000000000002</v>
      </c>
      <c r="X757" s="3">
        <v>118.633</v>
      </c>
      <c r="Y757" s="3" t="s">
        <v>830</v>
      </c>
      <c r="Z757" s="3" t="s">
        <v>141</v>
      </c>
      <c r="AA757" s="3">
        <v>71092236</v>
      </c>
      <c r="AB757" s="3">
        <v>71144704</v>
      </c>
      <c r="AC757" s="3" t="s">
        <v>65</v>
      </c>
      <c r="AD757" s="3" t="s">
        <v>73</v>
      </c>
      <c r="AE757" s="3">
        <v>52468</v>
      </c>
      <c r="AF757" s="3" t="s">
        <v>831</v>
      </c>
      <c r="AG757" s="1">
        <v>4166</v>
      </c>
      <c r="AH757" s="3">
        <v>0.24299999999999999</v>
      </c>
      <c r="AI757" s="3">
        <v>0.154</v>
      </c>
      <c r="AJ757" s="3">
        <v>0.186</v>
      </c>
      <c r="AK757" s="3">
        <v>0.14499999999999999</v>
      </c>
      <c r="AL757" s="3">
        <v>0.41499999999999998</v>
      </c>
      <c r="AM757" s="3">
        <v>0.42299999999999999</v>
      </c>
      <c r="AN757" s="3">
        <v>0.45</v>
      </c>
      <c r="AO757" s="3">
        <v>0.437</v>
      </c>
      <c r="AP757" s="3">
        <v>0.51300000000000001</v>
      </c>
      <c r="AQ757" s="3">
        <v>0.34</v>
      </c>
      <c r="AR757" s="3">
        <v>0.26</v>
      </c>
      <c r="AS757" s="3">
        <v>0.182</v>
      </c>
      <c r="AT757" s="3">
        <v>0.40500000000000003</v>
      </c>
      <c r="AU757" s="3">
        <v>0.11</v>
      </c>
      <c r="AV757" s="3">
        <v>7.8E-2</v>
      </c>
      <c r="AW757" s="3">
        <v>9.2999999999999999E-2</v>
      </c>
      <c r="AX757" s="3">
        <v>6.5000000000000002E-2</v>
      </c>
      <c r="AY757" s="3">
        <v>0.20699999999999999</v>
      </c>
      <c r="AZ757" s="3">
        <v>0.16900000000000001</v>
      </c>
      <c r="BA757" s="3">
        <v>0.23599999999999999</v>
      </c>
      <c r="BB757" s="3">
        <v>0.216</v>
      </c>
      <c r="BC757" s="3">
        <v>0.28199999999999997</v>
      </c>
      <c r="BD757" s="3">
        <v>0.16500000000000001</v>
      </c>
      <c r="BE757" s="3">
        <v>0.129</v>
      </c>
      <c r="BF757" s="3">
        <v>8.6999999999999994E-2</v>
      </c>
      <c r="BG757" s="3">
        <v>0.20100000000000001</v>
      </c>
      <c r="BH757" s="4" t="s">
        <v>6490</v>
      </c>
      <c r="BI757" s="4" t="s">
        <v>827</v>
      </c>
      <c r="BJ757" s="4" t="s">
        <v>829</v>
      </c>
    </row>
    <row r="758" spans="1:62" x14ac:dyDescent="0.2">
      <c r="A758" s="3" t="s">
        <v>4768</v>
      </c>
      <c r="B758" s="3" t="s">
        <v>4769</v>
      </c>
      <c r="C758" s="3" t="s">
        <v>100</v>
      </c>
      <c r="D758" s="3">
        <v>15.275</v>
      </c>
      <c r="E758" s="3">
        <v>2.2269999999999999</v>
      </c>
      <c r="F758" s="3">
        <v>2.2269999999999999</v>
      </c>
      <c r="G758" s="3">
        <v>1.155</v>
      </c>
      <c r="H758" s="3">
        <v>0.45800000000000002</v>
      </c>
      <c r="I758" s="3">
        <v>2.5230000000000001</v>
      </c>
      <c r="J758" s="3">
        <v>1.2E-2</v>
      </c>
      <c r="K758" s="3" t="s">
        <v>4767</v>
      </c>
      <c r="L758" s="3">
        <v>8.5410000000000004</v>
      </c>
      <c r="M758" s="3">
        <v>13.452999999999999</v>
      </c>
      <c r="N758" s="3">
        <v>5.7619999999999996</v>
      </c>
      <c r="O758" s="3">
        <v>6.3040000000000003</v>
      </c>
      <c r="P758" s="3">
        <v>33.646999999999998</v>
      </c>
      <c r="Q758" s="3">
        <v>16.503</v>
      </c>
      <c r="R758" s="3">
        <v>10.978</v>
      </c>
      <c r="S758" s="3">
        <v>18.556000000000001</v>
      </c>
      <c r="T758" s="3">
        <v>26.402000000000001</v>
      </c>
      <c r="U758" s="3">
        <v>19.247</v>
      </c>
      <c r="V758" s="3">
        <v>8.6319999999999997</v>
      </c>
      <c r="W758" s="3">
        <v>8.5150000000000006</v>
      </c>
      <c r="X758" s="3">
        <v>19.138000000000002</v>
      </c>
      <c r="Y758" s="3" t="s">
        <v>4770</v>
      </c>
      <c r="Z758" s="3" t="s">
        <v>315</v>
      </c>
      <c r="AA758" s="3">
        <v>79412962</v>
      </c>
      <c r="AB758" s="3">
        <v>79417905</v>
      </c>
      <c r="AC758" s="3" t="s">
        <v>96</v>
      </c>
      <c r="AD758" s="3" t="s">
        <v>73</v>
      </c>
      <c r="AE758" s="3">
        <v>4943</v>
      </c>
      <c r="AF758" s="3" t="s">
        <v>4771</v>
      </c>
      <c r="AG758" s="1">
        <v>2709</v>
      </c>
      <c r="AH758" s="3">
        <v>4.4999999999999998E-2</v>
      </c>
      <c r="AI758" s="3">
        <v>7.0999999999999994E-2</v>
      </c>
      <c r="AJ758" s="3">
        <v>0.03</v>
      </c>
      <c r="AK758" s="3">
        <v>3.3000000000000002E-2</v>
      </c>
      <c r="AL758" s="3">
        <v>0.17699999999999999</v>
      </c>
      <c r="AM758" s="3">
        <v>8.6999999999999994E-2</v>
      </c>
      <c r="AN758" s="3">
        <v>5.8000000000000003E-2</v>
      </c>
      <c r="AO758" s="3">
        <v>9.8000000000000004E-2</v>
      </c>
      <c r="AP758" s="3">
        <v>0.13900000000000001</v>
      </c>
      <c r="AQ758" s="3">
        <v>0.10100000000000001</v>
      </c>
      <c r="AR758" s="3">
        <v>4.4999999999999998E-2</v>
      </c>
      <c r="AS758" s="3">
        <v>4.4999999999999998E-2</v>
      </c>
      <c r="AT758" s="3">
        <v>0.10100000000000001</v>
      </c>
      <c r="AU758" s="3">
        <v>0.14000000000000001</v>
      </c>
      <c r="AV758" s="3">
        <v>0.248</v>
      </c>
      <c r="AW758" s="3">
        <v>0.105</v>
      </c>
      <c r="AX758" s="3">
        <v>0.10299999999999999</v>
      </c>
      <c r="AY758" s="3">
        <v>0.60899999999999999</v>
      </c>
      <c r="AZ758" s="3">
        <v>0.23899999999999999</v>
      </c>
      <c r="BA758" s="3">
        <v>0.20899999999999999</v>
      </c>
      <c r="BB758" s="3">
        <v>0.33200000000000002</v>
      </c>
      <c r="BC758" s="3">
        <v>0.52800000000000002</v>
      </c>
      <c r="BD758" s="3">
        <v>0.33800000000000002</v>
      </c>
      <c r="BE758" s="3">
        <v>0.156</v>
      </c>
      <c r="BF758" s="3">
        <v>0.14899999999999999</v>
      </c>
      <c r="BG758" s="3">
        <v>0.34399999999999997</v>
      </c>
      <c r="BH758" s="4" t="s">
        <v>6490</v>
      </c>
      <c r="BI758" s="4" t="s">
        <v>4768</v>
      </c>
      <c r="BJ758" s="4" t="s">
        <v>100</v>
      </c>
    </row>
    <row r="759" spans="1:62" x14ac:dyDescent="0.2">
      <c r="A759" s="3" t="s">
        <v>5825</v>
      </c>
      <c r="B759" s="3" t="s">
        <v>5826</v>
      </c>
      <c r="C759" s="3" t="s">
        <v>5827</v>
      </c>
      <c r="D759" s="3">
        <v>7.6909999999999998</v>
      </c>
      <c r="E759" s="3">
        <v>2.2269999999999999</v>
      </c>
      <c r="F759" s="3">
        <v>2.2269999999999999</v>
      </c>
      <c r="G759" s="3">
        <v>1.155</v>
      </c>
      <c r="H759" s="3">
        <v>0.53800000000000003</v>
      </c>
      <c r="I759" s="3">
        <v>2.1480000000000001</v>
      </c>
      <c r="J759" s="3">
        <v>3.2000000000000001E-2</v>
      </c>
      <c r="K759" s="3" t="s">
        <v>100</v>
      </c>
      <c r="L759" s="3">
        <v>5.694</v>
      </c>
      <c r="M759" s="3">
        <v>4.8049999999999997</v>
      </c>
      <c r="N759" s="3">
        <v>3.2919999999999998</v>
      </c>
      <c r="O759" s="3">
        <v>3.6030000000000002</v>
      </c>
      <c r="P759" s="3">
        <v>5.8520000000000003</v>
      </c>
      <c r="Q759" s="3">
        <v>16.503</v>
      </c>
      <c r="R759" s="3">
        <v>9.1479999999999997</v>
      </c>
      <c r="S759" s="3">
        <v>8.7899999999999991</v>
      </c>
      <c r="T759" s="3">
        <v>12.673</v>
      </c>
      <c r="U759" s="3">
        <v>9.0570000000000004</v>
      </c>
      <c r="V759" s="3">
        <v>5.1790000000000003</v>
      </c>
      <c r="W759" s="3">
        <v>4.3479999999999999</v>
      </c>
      <c r="X759" s="3">
        <v>9.6</v>
      </c>
      <c r="Y759" s="3" t="s">
        <v>5828</v>
      </c>
      <c r="Z759" s="3" t="s">
        <v>64</v>
      </c>
      <c r="AA759" s="3">
        <v>77714210</v>
      </c>
      <c r="AB759" s="3">
        <v>77715449</v>
      </c>
      <c r="AC759" s="3" t="s">
        <v>5829</v>
      </c>
      <c r="AD759" s="3" t="s">
        <v>66</v>
      </c>
      <c r="AE759" s="3">
        <v>1239</v>
      </c>
      <c r="AF759" s="3" t="s">
        <v>5830</v>
      </c>
      <c r="AG759" s="1">
        <v>1238</v>
      </c>
      <c r="AH759" s="3">
        <v>6.5000000000000002E-2</v>
      </c>
      <c r="AI759" s="3">
        <v>5.5E-2</v>
      </c>
      <c r="AJ759" s="3">
        <v>3.7999999999999999E-2</v>
      </c>
      <c r="AK759" s="3">
        <v>4.1000000000000002E-2</v>
      </c>
      <c r="AL759" s="3">
        <v>6.7000000000000004E-2</v>
      </c>
      <c r="AM759" s="3">
        <v>0.19</v>
      </c>
      <c r="AN759" s="3">
        <v>0.105</v>
      </c>
      <c r="AO759" s="3">
        <v>0.10100000000000001</v>
      </c>
      <c r="AP759" s="3">
        <v>0.14599999999999999</v>
      </c>
      <c r="AQ759" s="3">
        <v>0.104</v>
      </c>
      <c r="AR759" s="3">
        <v>0.06</v>
      </c>
      <c r="AS759" s="3">
        <v>0.05</v>
      </c>
      <c r="AT759" s="3">
        <v>0.11</v>
      </c>
      <c r="AU759" s="3">
        <v>0.373</v>
      </c>
      <c r="AV759" s="3">
        <v>0.35399999999999998</v>
      </c>
      <c r="AW759" s="3">
        <v>0.23899999999999999</v>
      </c>
      <c r="AX759" s="3">
        <v>0.23400000000000001</v>
      </c>
      <c r="AY759" s="3">
        <v>0.42199999999999999</v>
      </c>
      <c r="AZ759" s="3">
        <v>0.95499999999999996</v>
      </c>
      <c r="BA759" s="3">
        <v>0.69399999999999995</v>
      </c>
      <c r="BB759" s="3">
        <v>0.627</v>
      </c>
      <c r="BC759" s="3">
        <v>1.01</v>
      </c>
      <c r="BD759" s="3">
        <v>0.63400000000000001</v>
      </c>
      <c r="BE759" s="3">
        <v>0.373</v>
      </c>
      <c r="BF759" s="3">
        <v>0.3</v>
      </c>
      <c r="BG759" s="3">
        <v>0.67400000000000004</v>
      </c>
      <c r="BH759" s="4" t="s">
        <v>6490</v>
      </c>
      <c r="BI759" s="4" t="s">
        <v>5825</v>
      </c>
      <c r="BJ759" s="4" t="s">
        <v>5827</v>
      </c>
    </row>
    <row r="760" spans="1:62" x14ac:dyDescent="0.2">
      <c r="A760" s="3" t="s">
        <v>2020</v>
      </c>
      <c r="B760" s="3" t="s">
        <v>2021</v>
      </c>
      <c r="C760" s="3" t="s">
        <v>2022</v>
      </c>
      <c r="D760" s="3">
        <v>163.09100000000001</v>
      </c>
      <c r="E760" s="3">
        <v>2.2280000000000002</v>
      </c>
      <c r="F760" s="3">
        <v>2.2280000000000002</v>
      </c>
      <c r="G760" s="3">
        <v>1.1559999999999999</v>
      </c>
      <c r="H760" s="3">
        <v>0.28000000000000003</v>
      </c>
      <c r="I760" s="3">
        <v>4.1219999999999999</v>
      </c>
      <c r="J760" s="3">
        <v>0</v>
      </c>
      <c r="K760" s="3" t="s">
        <v>1658</v>
      </c>
      <c r="L760" s="3">
        <v>103.441</v>
      </c>
      <c r="M760" s="3">
        <v>97.057000000000002</v>
      </c>
      <c r="N760" s="3">
        <v>100.417</v>
      </c>
      <c r="O760" s="3">
        <v>64.846000000000004</v>
      </c>
      <c r="P760" s="3">
        <v>256.01100000000002</v>
      </c>
      <c r="Q760" s="3">
        <v>289.839</v>
      </c>
      <c r="R760" s="3">
        <v>147.28200000000001</v>
      </c>
      <c r="S760" s="3">
        <v>259.78899999999999</v>
      </c>
      <c r="T760" s="3">
        <v>217.55600000000001</v>
      </c>
      <c r="U760" s="3">
        <v>176.61699999999999</v>
      </c>
      <c r="V760" s="3">
        <v>81.144000000000005</v>
      </c>
      <c r="W760" s="3">
        <v>91.44</v>
      </c>
      <c r="X760" s="3">
        <v>204.03399999999999</v>
      </c>
      <c r="Y760" s="3" t="s">
        <v>2023</v>
      </c>
      <c r="Z760" s="3" t="s">
        <v>580</v>
      </c>
      <c r="AA760" s="3">
        <v>26442746</v>
      </c>
      <c r="AB760" s="3">
        <v>26456452</v>
      </c>
      <c r="AC760" s="3" t="s">
        <v>65</v>
      </c>
      <c r="AD760" s="3" t="s">
        <v>73</v>
      </c>
      <c r="AE760" s="3">
        <v>13706</v>
      </c>
      <c r="AF760" s="3" t="s">
        <v>2024</v>
      </c>
      <c r="AG760" s="1">
        <v>4335</v>
      </c>
      <c r="AH760" s="3">
        <v>0.34</v>
      </c>
      <c r="AI760" s="3">
        <v>0.31900000000000001</v>
      </c>
      <c r="AJ760" s="3">
        <v>0.33</v>
      </c>
      <c r="AK760" s="3">
        <v>0.21299999999999999</v>
      </c>
      <c r="AL760" s="3">
        <v>0.84099999999999997</v>
      </c>
      <c r="AM760" s="3">
        <v>0.95199999999999996</v>
      </c>
      <c r="AN760" s="3">
        <v>0.48399999999999999</v>
      </c>
      <c r="AO760" s="3">
        <v>0.85299999999999998</v>
      </c>
      <c r="AP760" s="3">
        <v>0.71499999999999997</v>
      </c>
      <c r="AQ760" s="3">
        <v>0.57999999999999996</v>
      </c>
      <c r="AR760" s="3">
        <v>0.26700000000000002</v>
      </c>
      <c r="AS760" s="3">
        <v>0.3</v>
      </c>
      <c r="AT760" s="3">
        <v>0.67</v>
      </c>
      <c r="AU760" s="3">
        <v>0.61199999999999999</v>
      </c>
      <c r="AV760" s="3">
        <v>0.64600000000000002</v>
      </c>
      <c r="AW760" s="3">
        <v>0.65900000000000003</v>
      </c>
      <c r="AX760" s="3">
        <v>0.38100000000000001</v>
      </c>
      <c r="AY760" s="3">
        <v>1.671</v>
      </c>
      <c r="AZ760" s="3">
        <v>1.516</v>
      </c>
      <c r="BA760" s="3">
        <v>1.0109999999999999</v>
      </c>
      <c r="BB760" s="3">
        <v>1.6759999999999999</v>
      </c>
      <c r="BC760" s="3">
        <v>1.5680000000000001</v>
      </c>
      <c r="BD760" s="3">
        <v>1.1180000000000001</v>
      </c>
      <c r="BE760" s="3">
        <v>0.52900000000000003</v>
      </c>
      <c r="BF760" s="3">
        <v>0.57399999999999995</v>
      </c>
      <c r="BG760" s="3">
        <v>1.298</v>
      </c>
      <c r="BH760" s="4" t="s">
        <v>6490</v>
      </c>
      <c r="BI760" s="4" t="s">
        <v>2020</v>
      </c>
      <c r="BJ760" s="4" t="s">
        <v>2022</v>
      </c>
    </row>
    <row r="761" spans="1:62" x14ac:dyDescent="0.2">
      <c r="A761" s="3" t="s">
        <v>3774</v>
      </c>
      <c r="B761" s="3" t="s">
        <v>3775</v>
      </c>
      <c r="C761" s="3" t="s">
        <v>100</v>
      </c>
      <c r="D761" s="3">
        <v>14.484</v>
      </c>
      <c r="E761" s="3">
        <v>2.23</v>
      </c>
      <c r="F761" s="3">
        <v>2.23</v>
      </c>
      <c r="G761" s="3">
        <v>1.157</v>
      </c>
      <c r="H761" s="3">
        <v>0.39100000000000001</v>
      </c>
      <c r="I761" s="3">
        <v>2.9609999999999999</v>
      </c>
      <c r="J761" s="3">
        <v>3.0000000000000001E-3</v>
      </c>
      <c r="K761" s="3" t="s">
        <v>3773</v>
      </c>
      <c r="L761" s="3">
        <v>8.5410000000000004</v>
      </c>
      <c r="M761" s="3">
        <v>6.7270000000000003</v>
      </c>
      <c r="N761" s="3">
        <v>7.4080000000000004</v>
      </c>
      <c r="O761" s="3">
        <v>9.907</v>
      </c>
      <c r="P761" s="3">
        <v>13.166</v>
      </c>
      <c r="Q761" s="3">
        <v>19.597999999999999</v>
      </c>
      <c r="R761" s="3">
        <v>24.7</v>
      </c>
      <c r="S761" s="3">
        <v>19.533000000000001</v>
      </c>
      <c r="T761" s="3">
        <v>19.010000000000002</v>
      </c>
      <c r="U761" s="3">
        <v>20.379000000000001</v>
      </c>
      <c r="V761" s="3">
        <v>10.359</v>
      </c>
      <c r="W761" s="3">
        <v>8.1460000000000008</v>
      </c>
      <c r="X761" s="3">
        <v>18.106000000000002</v>
      </c>
      <c r="Y761" s="3" t="s">
        <v>3776</v>
      </c>
      <c r="Z761" s="3" t="s">
        <v>164</v>
      </c>
      <c r="AA761" s="3">
        <v>3751901</v>
      </c>
      <c r="AB761" s="3">
        <v>3755577</v>
      </c>
      <c r="AC761" s="3" t="s">
        <v>258</v>
      </c>
      <c r="AD761" s="3" t="s">
        <v>73</v>
      </c>
      <c r="AE761" s="3">
        <v>3676</v>
      </c>
      <c r="AF761" s="3" t="s">
        <v>3777</v>
      </c>
      <c r="AG761" s="1">
        <v>3677</v>
      </c>
      <c r="AH761" s="3">
        <v>3.3000000000000002E-2</v>
      </c>
      <c r="AI761" s="3">
        <v>2.5999999999999999E-2</v>
      </c>
      <c r="AJ761" s="3">
        <v>2.9000000000000001E-2</v>
      </c>
      <c r="AK761" s="3">
        <v>3.7999999999999999E-2</v>
      </c>
      <c r="AL761" s="3">
        <v>5.0999999999999997E-2</v>
      </c>
      <c r="AM761" s="3">
        <v>7.5999999999999998E-2</v>
      </c>
      <c r="AN761" s="3">
        <v>9.6000000000000002E-2</v>
      </c>
      <c r="AO761" s="3">
        <v>7.5999999999999998E-2</v>
      </c>
      <c r="AP761" s="3">
        <v>7.3999999999999996E-2</v>
      </c>
      <c r="AQ761" s="3">
        <v>7.9000000000000001E-2</v>
      </c>
      <c r="AR761" s="3">
        <v>0.04</v>
      </c>
      <c r="AS761" s="3">
        <v>3.2000000000000001E-2</v>
      </c>
      <c r="AT761" s="3">
        <v>7.0000000000000007E-2</v>
      </c>
      <c r="AU761" s="3">
        <v>0.188</v>
      </c>
      <c r="AV761" s="3">
        <v>0.16700000000000001</v>
      </c>
      <c r="AW761" s="3">
        <v>0.18099999999999999</v>
      </c>
      <c r="AX761" s="3">
        <v>0.217</v>
      </c>
      <c r="AY761" s="3">
        <v>0.32</v>
      </c>
      <c r="AZ761" s="3">
        <v>0.38200000000000001</v>
      </c>
      <c r="BA761" s="3">
        <v>0.63200000000000001</v>
      </c>
      <c r="BB761" s="3">
        <v>0.47</v>
      </c>
      <c r="BC761" s="3">
        <v>0.51100000000000001</v>
      </c>
      <c r="BD761" s="3">
        <v>0.48099999999999998</v>
      </c>
      <c r="BE761" s="3">
        <v>0.252</v>
      </c>
      <c r="BF761" s="3">
        <v>0.188</v>
      </c>
      <c r="BG761" s="3">
        <v>0.435</v>
      </c>
      <c r="BH761" s="4" t="s">
        <v>6490</v>
      </c>
      <c r="BI761" s="4" t="s">
        <v>3774</v>
      </c>
      <c r="BJ761" s="4" t="s">
        <v>100</v>
      </c>
    </row>
    <row r="762" spans="1:62" x14ac:dyDescent="0.2">
      <c r="A762" s="3" t="s">
        <v>5847</v>
      </c>
      <c r="B762" s="3" t="s">
        <v>5848</v>
      </c>
      <c r="C762" s="3" t="s">
        <v>5849</v>
      </c>
      <c r="D762" s="3">
        <v>11.62</v>
      </c>
      <c r="E762" s="3">
        <v>2.234</v>
      </c>
      <c r="F762" s="3">
        <v>2.234</v>
      </c>
      <c r="G762" s="3">
        <v>1.159</v>
      </c>
      <c r="H762" s="3">
        <v>0.54</v>
      </c>
      <c r="I762" s="3">
        <v>2.1459999999999999</v>
      </c>
      <c r="J762" s="3">
        <v>3.2000000000000001E-2</v>
      </c>
      <c r="K762" s="3" t="s">
        <v>5836</v>
      </c>
      <c r="L762" s="3">
        <v>8.5410000000000004</v>
      </c>
      <c r="M762" s="3">
        <v>0.96099999999999997</v>
      </c>
      <c r="N762" s="3">
        <v>6.585</v>
      </c>
      <c r="O762" s="3">
        <v>9.907</v>
      </c>
      <c r="P762" s="3">
        <v>14.629</v>
      </c>
      <c r="Q762" s="3">
        <v>13.409000000000001</v>
      </c>
      <c r="R762" s="3">
        <v>29.274000000000001</v>
      </c>
      <c r="S762" s="3">
        <v>8.7899999999999991</v>
      </c>
      <c r="T762" s="3">
        <v>16.898</v>
      </c>
      <c r="U762" s="3">
        <v>10.189</v>
      </c>
      <c r="V762" s="3">
        <v>8.6319999999999997</v>
      </c>
      <c r="W762" s="3">
        <v>6.4980000000000002</v>
      </c>
      <c r="X762" s="3">
        <v>14.545999999999999</v>
      </c>
      <c r="Y762" s="3" t="s">
        <v>5850</v>
      </c>
      <c r="Z762" s="3" t="s">
        <v>147</v>
      </c>
      <c r="AA762" s="3">
        <v>74796874</v>
      </c>
      <c r="AB762" s="3">
        <v>74799986</v>
      </c>
      <c r="AC762" s="3" t="s">
        <v>65</v>
      </c>
      <c r="AD762" s="3" t="s">
        <v>73</v>
      </c>
      <c r="AE762" s="3">
        <v>3112</v>
      </c>
      <c r="AF762" s="3" t="s">
        <v>5851</v>
      </c>
      <c r="AG762" s="1">
        <v>829</v>
      </c>
      <c r="AH762" s="3">
        <v>0.14699999999999999</v>
      </c>
      <c r="AI762" s="3">
        <v>1.7000000000000001E-2</v>
      </c>
      <c r="AJ762" s="3">
        <v>0.113</v>
      </c>
      <c r="AK762" s="3">
        <v>0.17</v>
      </c>
      <c r="AL762" s="3">
        <v>0.251</v>
      </c>
      <c r="AM762" s="3">
        <v>0.23</v>
      </c>
      <c r="AN762" s="3">
        <v>0.503</v>
      </c>
      <c r="AO762" s="3">
        <v>0.151</v>
      </c>
      <c r="AP762" s="3">
        <v>0.28999999999999998</v>
      </c>
      <c r="AQ762" s="3">
        <v>0.17499999999999999</v>
      </c>
      <c r="AR762" s="3">
        <v>0.14799999999999999</v>
      </c>
      <c r="AS762" s="3">
        <v>0.112</v>
      </c>
      <c r="AT762" s="3">
        <v>0.25</v>
      </c>
      <c r="AU762" s="3">
        <v>0.223</v>
      </c>
      <c r="AV762" s="3">
        <v>2.8000000000000001E-2</v>
      </c>
      <c r="AW762" s="3">
        <v>0.19</v>
      </c>
      <c r="AX762" s="3">
        <v>0.25600000000000001</v>
      </c>
      <c r="AY762" s="3">
        <v>0.42099999999999999</v>
      </c>
      <c r="AZ762" s="3">
        <v>0.309</v>
      </c>
      <c r="BA762" s="3">
        <v>0.88500000000000001</v>
      </c>
      <c r="BB762" s="3">
        <v>0.25</v>
      </c>
      <c r="BC762" s="3">
        <v>0.53600000000000003</v>
      </c>
      <c r="BD762" s="3">
        <v>0.28399999999999997</v>
      </c>
      <c r="BE762" s="3">
        <v>0.248</v>
      </c>
      <c r="BF762" s="3">
        <v>0.17399999999999999</v>
      </c>
      <c r="BG762" s="3">
        <v>0.41899999999999998</v>
      </c>
      <c r="BH762" s="4" t="s">
        <v>6490</v>
      </c>
      <c r="BI762" s="4" t="s">
        <v>5847</v>
      </c>
      <c r="BJ762" s="4" t="s">
        <v>5849</v>
      </c>
    </row>
    <row r="763" spans="1:62" x14ac:dyDescent="0.2">
      <c r="A763" s="3" t="s">
        <v>602</v>
      </c>
      <c r="B763" s="3" t="s">
        <v>603</v>
      </c>
      <c r="C763" s="3" t="s">
        <v>604</v>
      </c>
      <c r="D763" s="3">
        <v>161.53100000000001</v>
      </c>
      <c r="E763" s="3">
        <v>2.2360000000000002</v>
      </c>
      <c r="F763" s="3">
        <v>2.2360000000000002</v>
      </c>
      <c r="G763" s="3">
        <v>1.161</v>
      </c>
      <c r="H763" s="3">
        <v>0.20200000000000001</v>
      </c>
      <c r="I763" s="3">
        <v>5.76</v>
      </c>
      <c r="J763" s="3">
        <v>0</v>
      </c>
      <c r="K763" s="3" t="s">
        <v>62</v>
      </c>
      <c r="L763" s="3">
        <v>96.798000000000002</v>
      </c>
      <c r="M763" s="3">
        <v>77.837999999999994</v>
      </c>
      <c r="N763" s="3">
        <v>82.308999999999997</v>
      </c>
      <c r="O763" s="3">
        <v>104.474</v>
      </c>
      <c r="P763" s="3">
        <v>216.512</v>
      </c>
      <c r="Q763" s="3">
        <v>246.518</v>
      </c>
      <c r="R763" s="3">
        <v>199.42599999999999</v>
      </c>
      <c r="S763" s="3">
        <v>180.68</v>
      </c>
      <c r="T763" s="3">
        <v>285.14600000000002</v>
      </c>
      <c r="U763" s="3">
        <v>140.38800000000001</v>
      </c>
      <c r="V763" s="3">
        <v>146.75</v>
      </c>
      <c r="W763" s="3">
        <v>90.355000000000004</v>
      </c>
      <c r="X763" s="3">
        <v>202.203</v>
      </c>
      <c r="Y763" s="3" t="s">
        <v>605</v>
      </c>
      <c r="Z763" s="3" t="s">
        <v>346</v>
      </c>
      <c r="AA763" s="3">
        <v>106222598</v>
      </c>
      <c r="AB763" s="3">
        <v>106226883</v>
      </c>
      <c r="AC763" s="3" t="s">
        <v>65</v>
      </c>
      <c r="AD763" s="3" t="s">
        <v>66</v>
      </c>
      <c r="AE763" s="3">
        <v>4285</v>
      </c>
      <c r="AF763" s="3" t="s">
        <v>606</v>
      </c>
      <c r="AG763" s="1">
        <v>3478</v>
      </c>
      <c r="AH763" s="3">
        <v>0.39600000000000002</v>
      </c>
      <c r="AI763" s="3">
        <v>0.31900000000000001</v>
      </c>
      <c r="AJ763" s="3">
        <v>0.33700000000000002</v>
      </c>
      <c r="AK763" s="3">
        <v>0.42799999999999999</v>
      </c>
      <c r="AL763" s="3">
        <v>0.88600000000000001</v>
      </c>
      <c r="AM763" s="3">
        <v>1.0089999999999999</v>
      </c>
      <c r="AN763" s="3">
        <v>0.81599999999999995</v>
      </c>
      <c r="AO763" s="3">
        <v>0.74</v>
      </c>
      <c r="AP763" s="3">
        <v>1.167</v>
      </c>
      <c r="AQ763" s="3">
        <v>0.57499999999999996</v>
      </c>
      <c r="AR763" s="3">
        <v>0.60099999999999998</v>
      </c>
      <c r="AS763" s="3">
        <v>0.37</v>
      </c>
      <c r="AT763" s="3">
        <v>0.82799999999999996</v>
      </c>
      <c r="AU763" s="3">
        <v>1.8320000000000001</v>
      </c>
      <c r="AV763" s="3">
        <v>1.6559999999999999</v>
      </c>
      <c r="AW763" s="3">
        <v>1.728</v>
      </c>
      <c r="AX763" s="3">
        <v>1.962</v>
      </c>
      <c r="AY763" s="3">
        <v>4.5199999999999996</v>
      </c>
      <c r="AZ763" s="3">
        <v>4.1260000000000003</v>
      </c>
      <c r="BA763" s="3">
        <v>4.3769999999999998</v>
      </c>
      <c r="BB763" s="3">
        <v>3.7290000000000001</v>
      </c>
      <c r="BC763" s="3">
        <v>6.5730000000000004</v>
      </c>
      <c r="BD763" s="3">
        <v>2.843</v>
      </c>
      <c r="BE763" s="3">
        <v>3.06</v>
      </c>
      <c r="BF763" s="3">
        <v>1.794</v>
      </c>
      <c r="BG763" s="3">
        <v>4.1749999999999998</v>
      </c>
      <c r="BH763" s="4" t="s">
        <v>6490</v>
      </c>
      <c r="BI763" s="4" t="s">
        <v>602</v>
      </c>
      <c r="BJ763" s="4" t="s">
        <v>604</v>
      </c>
    </row>
    <row r="764" spans="1:62" x14ac:dyDescent="0.2">
      <c r="A764" s="3" t="s">
        <v>243</v>
      </c>
      <c r="B764" s="3" t="s">
        <v>244</v>
      </c>
      <c r="C764" s="3" t="s">
        <v>245</v>
      </c>
      <c r="D764" s="3">
        <v>525.63199999999995</v>
      </c>
      <c r="E764" s="3">
        <v>2.2370000000000001</v>
      </c>
      <c r="F764" s="3">
        <v>2.2370000000000001</v>
      </c>
      <c r="G764" s="3">
        <v>1.1619999999999999</v>
      </c>
      <c r="H764" s="3">
        <v>0.16400000000000001</v>
      </c>
      <c r="I764" s="3">
        <v>7.085</v>
      </c>
      <c r="J764" s="3">
        <v>0</v>
      </c>
      <c r="K764" s="3" t="s">
        <v>62</v>
      </c>
      <c r="L764" s="3">
        <v>316.01799999999997</v>
      </c>
      <c r="M764" s="3">
        <v>264.26400000000001</v>
      </c>
      <c r="N764" s="3">
        <v>349.81400000000002</v>
      </c>
      <c r="O764" s="3">
        <v>244.97300000000001</v>
      </c>
      <c r="P764" s="3">
        <v>740.23900000000003</v>
      </c>
      <c r="Q764" s="3">
        <v>730.27</v>
      </c>
      <c r="R764" s="3">
        <v>570.83299999999997</v>
      </c>
      <c r="S764" s="3">
        <v>693.42100000000005</v>
      </c>
      <c r="T764" s="3">
        <v>834.31700000000001</v>
      </c>
      <c r="U764" s="3">
        <v>611.36800000000005</v>
      </c>
      <c r="V764" s="3">
        <v>426.43900000000002</v>
      </c>
      <c r="W764" s="3">
        <v>293.767</v>
      </c>
      <c r="X764" s="3">
        <v>658.12699999999995</v>
      </c>
      <c r="Y764" s="3" t="s">
        <v>246</v>
      </c>
      <c r="Z764" s="3" t="s">
        <v>247</v>
      </c>
      <c r="AA764" s="3">
        <v>41272377</v>
      </c>
      <c r="AB764" s="3">
        <v>41385102</v>
      </c>
      <c r="AC764" s="3" t="s">
        <v>65</v>
      </c>
      <c r="AD764" s="3" t="s">
        <v>73</v>
      </c>
      <c r="AE764" s="3">
        <v>112725</v>
      </c>
      <c r="AF764" s="3" t="s">
        <v>248</v>
      </c>
      <c r="AG764" s="1">
        <v>5572</v>
      </c>
      <c r="AH764" s="3">
        <v>0.80700000000000005</v>
      </c>
      <c r="AI764" s="3">
        <v>0.67500000000000004</v>
      </c>
      <c r="AJ764" s="3">
        <v>0.89400000000000002</v>
      </c>
      <c r="AK764" s="3">
        <v>0.626</v>
      </c>
      <c r="AL764" s="3">
        <v>1.891</v>
      </c>
      <c r="AM764" s="3">
        <v>1.8660000000000001</v>
      </c>
      <c r="AN764" s="3">
        <v>1.4590000000000001</v>
      </c>
      <c r="AO764" s="3">
        <v>1.772</v>
      </c>
      <c r="AP764" s="3">
        <v>2.1320000000000001</v>
      </c>
      <c r="AQ764" s="3">
        <v>1.5620000000000001</v>
      </c>
      <c r="AR764" s="3">
        <v>1.0900000000000001</v>
      </c>
      <c r="AS764" s="3">
        <v>0.751</v>
      </c>
      <c r="AT764" s="3">
        <v>1.6819999999999999</v>
      </c>
      <c r="AU764" s="3">
        <v>0.22700000000000001</v>
      </c>
      <c r="AV764" s="3">
        <v>0.214</v>
      </c>
      <c r="AW764" s="3">
        <v>0.27900000000000003</v>
      </c>
      <c r="AX764" s="3">
        <v>0.17499999999999999</v>
      </c>
      <c r="AY764" s="3">
        <v>0.58699999999999997</v>
      </c>
      <c r="AZ764" s="3">
        <v>0.46500000000000002</v>
      </c>
      <c r="BA764" s="3">
        <v>0.47599999999999998</v>
      </c>
      <c r="BB764" s="3">
        <v>0.54400000000000004</v>
      </c>
      <c r="BC764" s="3">
        <v>0.73099999999999998</v>
      </c>
      <c r="BD764" s="3">
        <v>0.47099999999999997</v>
      </c>
      <c r="BE764" s="3">
        <v>0.33800000000000002</v>
      </c>
      <c r="BF764" s="3">
        <v>0.224</v>
      </c>
      <c r="BG764" s="3">
        <v>0.51600000000000001</v>
      </c>
      <c r="BH764" s="4" t="s">
        <v>6490</v>
      </c>
      <c r="BI764" s="4" t="s">
        <v>243</v>
      </c>
      <c r="BJ764" s="4" t="s">
        <v>245</v>
      </c>
    </row>
    <row r="765" spans="1:62" x14ac:dyDescent="0.2">
      <c r="A765" s="3" t="s">
        <v>4251</v>
      </c>
      <c r="B765" s="3" t="s">
        <v>4252</v>
      </c>
      <c r="C765" s="3" t="s">
        <v>4253</v>
      </c>
      <c r="D765" s="3">
        <v>28.8</v>
      </c>
      <c r="E765" s="3">
        <v>2.2429999999999999</v>
      </c>
      <c r="F765" s="3">
        <v>2.2429999999999999</v>
      </c>
      <c r="G765" s="3">
        <v>1.165</v>
      </c>
      <c r="H765" s="3">
        <v>0.42399999999999999</v>
      </c>
      <c r="I765" s="3">
        <v>2.7490000000000001</v>
      </c>
      <c r="J765" s="3">
        <v>6.0000000000000001E-3</v>
      </c>
      <c r="K765" s="3" t="s">
        <v>4225</v>
      </c>
      <c r="L765" s="3">
        <v>29.419</v>
      </c>
      <c r="M765" s="3">
        <v>11.532</v>
      </c>
      <c r="N765" s="3">
        <v>7.4080000000000004</v>
      </c>
      <c r="O765" s="3">
        <v>16.210999999999999</v>
      </c>
      <c r="P765" s="3">
        <v>29.257999999999999</v>
      </c>
      <c r="Q765" s="3">
        <v>41.258000000000003</v>
      </c>
      <c r="R765" s="3">
        <v>25.614000000000001</v>
      </c>
      <c r="S765" s="3">
        <v>39.066000000000003</v>
      </c>
      <c r="T765" s="3">
        <v>70.759</v>
      </c>
      <c r="U765" s="3">
        <v>20.379000000000001</v>
      </c>
      <c r="V765" s="3">
        <v>25.896999999999998</v>
      </c>
      <c r="W765" s="3">
        <v>16.141999999999999</v>
      </c>
      <c r="X765" s="3">
        <v>36.033000000000001</v>
      </c>
      <c r="Y765" s="3" t="s">
        <v>4254</v>
      </c>
      <c r="Z765" s="3" t="s">
        <v>274</v>
      </c>
      <c r="AA765" s="3">
        <v>145585166</v>
      </c>
      <c r="AB765" s="3">
        <v>145625345</v>
      </c>
      <c r="AC765" s="3" t="s">
        <v>65</v>
      </c>
      <c r="AD765" s="3" t="s">
        <v>66</v>
      </c>
      <c r="AE765" s="3">
        <v>40179</v>
      </c>
      <c r="AF765" s="3" t="s">
        <v>4255</v>
      </c>
      <c r="AG765" s="1">
        <v>3595</v>
      </c>
      <c r="AH765" s="3">
        <v>0.11700000000000001</v>
      </c>
      <c r="AI765" s="3">
        <v>4.5999999999999999E-2</v>
      </c>
      <c r="AJ765" s="3">
        <v>2.9000000000000001E-2</v>
      </c>
      <c r="AK765" s="3">
        <v>6.4000000000000001E-2</v>
      </c>
      <c r="AL765" s="3">
        <v>0.11600000000000001</v>
      </c>
      <c r="AM765" s="3">
        <v>0.16300000000000001</v>
      </c>
      <c r="AN765" s="3">
        <v>0.10100000000000001</v>
      </c>
      <c r="AO765" s="3">
        <v>0.155</v>
      </c>
      <c r="AP765" s="3">
        <v>0.28000000000000003</v>
      </c>
      <c r="AQ765" s="3">
        <v>8.1000000000000003E-2</v>
      </c>
      <c r="AR765" s="3">
        <v>0.10299999999999999</v>
      </c>
      <c r="AS765" s="3">
        <v>6.4000000000000001E-2</v>
      </c>
      <c r="AT765" s="3">
        <v>0.14299999999999999</v>
      </c>
      <c r="AU765" s="3">
        <v>5.8999999999999997E-2</v>
      </c>
      <c r="AV765" s="3">
        <v>2.5999999999999999E-2</v>
      </c>
      <c r="AW765" s="3">
        <v>1.7000000000000001E-2</v>
      </c>
      <c r="AX765" s="3">
        <v>3.2000000000000001E-2</v>
      </c>
      <c r="AY765" s="3">
        <v>6.5000000000000002E-2</v>
      </c>
      <c r="AZ765" s="3">
        <v>7.3999999999999996E-2</v>
      </c>
      <c r="BA765" s="3">
        <v>0.06</v>
      </c>
      <c r="BB765" s="3">
        <v>8.5999999999999993E-2</v>
      </c>
      <c r="BC765" s="3">
        <v>0.17399999999999999</v>
      </c>
      <c r="BD765" s="3">
        <v>4.3999999999999997E-2</v>
      </c>
      <c r="BE765" s="3">
        <v>5.8000000000000003E-2</v>
      </c>
      <c r="BF765" s="3">
        <v>3.4000000000000002E-2</v>
      </c>
      <c r="BG765" s="3">
        <v>0.08</v>
      </c>
      <c r="BH765" s="4" t="s">
        <v>6490</v>
      </c>
      <c r="BI765" s="4" t="s">
        <v>4251</v>
      </c>
      <c r="BJ765" s="4" t="s">
        <v>4253</v>
      </c>
    </row>
    <row r="766" spans="1:62" x14ac:dyDescent="0.2">
      <c r="A766" s="3" t="s">
        <v>1483</v>
      </c>
      <c r="B766" s="3" t="s">
        <v>1484</v>
      </c>
      <c r="C766" s="3" t="s">
        <v>1485</v>
      </c>
      <c r="D766" s="3">
        <v>125.098</v>
      </c>
      <c r="E766" s="3">
        <v>2.2440000000000002</v>
      </c>
      <c r="F766" s="3">
        <v>2.2440000000000002</v>
      </c>
      <c r="G766" s="3">
        <v>1.1659999999999999</v>
      </c>
      <c r="H766" s="3">
        <v>0.253</v>
      </c>
      <c r="I766" s="3">
        <v>4.6029999999999998</v>
      </c>
      <c r="J766" s="3">
        <v>0</v>
      </c>
      <c r="K766" s="3" t="s">
        <v>62</v>
      </c>
      <c r="L766" s="3">
        <v>65.480999999999995</v>
      </c>
      <c r="M766" s="3">
        <v>68.227999999999994</v>
      </c>
      <c r="N766" s="3">
        <v>58.439</v>
      </c>
      <c r="O766" s="3">
        <v>86.460999999999999</v>
      </c>
      <c r="P766" s="3">
        <v>213.58699999999999</v>
      </c>
      <c r="Q766" s="3">
        <v>116.554</v>
      </c>
      <c r="R766" s="3">
        <v>118.92400000000001</v>
      </c>
      <c r="S766" s="3">
        <v>147.47399999999999</v>
      </c>
      <c r="T766" s="3">
        <v>246.071</v>
      </c>
      <c r="U766" s="3">
        <v>160.767</v>
      </c>
      <c r="V766" s="3">
        <v>94.093000000000004</v>
      </c>
      <c r="W766" s="3">
        <v>69.652000000000001</v>
      </c>
      <c r="X766" s="3">
        <v>156.78100000000001</v>
      </c>
      <c r="Y766" s="3" t="s">
        <v>1486</v>
      </c>
      <c r="Z766" s="3" t="s">
        <v>362</v>
      </c>
      <c r="AA766" s="3">
        <v>24367580</v>
      </c>
      <c r="AB766" s="3">
        <v>24414954</v>
      </c>
      <c r="AC766" s="3" t="s">
        <v>65</v>
      </c>
      <c r="AD766" s="3" t="s">
        <v>66</v>
      </c>
      <c r="AE766" s="3">
        <v>47374</v>
      </c>
      <c r="AF766" s="3" t="s">
        <v>1487</v>
      </c>
      <c r="AG766" s="1">
        <v>11786</v>
      </c>
      <c r="AH766" s="3">
        <v>7.9000000000000001E-2</v>
      </c>
      <c r="AI766" s="3">
        <v>8.2000000000000003E-2</v>
      </c>
      <c r="AJ766" s="3">
        <v>7.0999999999999994E-2</v>
      </c>
      <c r="AK766" s="3">
        <v>0.104</v>
      </c>
      <c r="AL766" s="3">
        <v>0.25800000000000001</v>
      </c>
      <c r="AM766" s="3">
        <v>0.14099999999999999</v>
      </c>
      <c r="AN766" s="3">
        <v>0.14399999999999999</v>
      </c>
      <c r="AO766" s="3">
        <v>0.17799999999999999</v>
      </c>
      <c r="AP766" s="3">
        <v>0.29699999999999999</v>
      </c>
      <c r="AQ766" s="3">
        <v>0.19400000000000001</v>
      </c>
      <c r="AR766" s="3">
        <v>0.114</v>
      </c>
      <c r="AS766" s="3">
        <v>8.4000000000000005E-2</v>
      </c>
      <c r="AT766" s="3">
        <v>0.189</v>
      </c>
      <c r="AU766" s="3">
        <v>0.112</v>
      </c>
      <c r="AV766" s="3">
        <v>0.13100000000000001</v>
      </c>
      <c r="AW766" s="3">
        <v>0.111</v>
      </c>
      <c r="AX766" s="3">
        <v>0.14699999999999999</v>
      </c>
      <c r="AY766" s="3">
        <v>0.40300000000000002</v>
      </c>
      <c r="AZ766" s="3">
        <v>0.17599999999999999</v>
      </c>
      <c r="BA766" s="3">
        <v>0.23599999999999999</v>
      </c>
      <c r="BB766" s="3">
        <v>0.27500000000000002</v>
      </c>
      <c r="BC766" s="3">
        <v>0.51300000000000001</v>
      </c>
      <c r="BD766" s="3">
        <v>0.29399999999999998</v>
      </c>
      <c r="BE766" s="3">
        <v>0.17699999999999999</v>
      </c>
      <c r="BF766" s="3">
        <v>0.125</v>
      </c>
      <c r="BG766" s="3">
        <v>0.29699999999999999</v>
      </c>
      <c r="BH766" s="4" t="s">
        <v>6490</v>
      </c>
      <c r="BI766" s="4" t="s">
        <v>1483</v>
      </c>
      <c r="BJ766" s="4" t="s">
        <v>1485</v>
      </c>
    </row>
    <row r="767" spans="1:62" x14ac:dyDescent="0.2">
      <c r="A767" s="3" t="s">
        <v>4714</v>
      </c>
      <c r="B767" s="3" t="s">
        <v>4715</v>
      </c>
      <c r="C767" s="3" t="s">
        <v>4716</v>
      </c>
      <c r="D767" s="3">
        <v>15.077999999999999</v>
      </c>
      <c r="E767" s="3">
        <v>2.246</v>
      </c>
      <c r="F767" s="3">
        <v>2.246</v>
      </c>
      <c r="G767" s="3">
        <v>1.167</v>
      </c>
      <c r="H767" s="3">
        <v>0.45900000000000002</v>
      </c>
      <c r="I767" s="3">
        <v>2.5459999999999998</v>
      </c>
      <c r="J767" s="3">
        <v>1.0999999999999999E-2</v>
      </c>
      <c r="K767" s="3" t="s">
        <v>4708</v>
      </c>
      <c r="L767" s="3">
        <v>11.388</v>
      </c>
      <c r="M767" s="3">
        <v>1.9219999999999999</v>
      </c>
      <c r="N767" s="3">
        <v>14.816000000000001</v>
      </c>
      <c r="O767" s="3">
        <v>5.4039999999999999</v>
      </c>
      <c r="P767" s="3">
        <v>11.702999999999999</v>
      </c>
      <c r="Q767" s="3">
        <v>17.535</v>
      </c>
      <c r="R767" s="3">
        <v>20.126000000000001</v>
      </c>
      <c r="S767" s="3">
        <v>22.463000000000001</v>
      </c>
      <c r="T767" s="3">
        <v>28.515000000000001</v>
      </c>
      <c r="U767" s="3">
        <v>14.718</v>
      </c>
      <c r="V767" s="3">
        <v>17.265000000000001</v>
      </c>
      <c r="W767" s="3">
        <v>8.3819999999999997</v>
      </c>
      <c r="X767" s="3">
        <v>18.902999999999999</v>
      </c>
      <c r="Y767" s="3" t="s">
        <v>4717</v>
      </c>
      <c r="Z767" s="3" t="s">
        <v>253</v>
      </c>
      <c r="AA767" s="3">
        <v>64509490</v>
      </c>
      <c r="AB767" s="3">
        <v>64511096</v>
      </c>
      <c r="AC767" s="3" t="s">
        <v>119</v>
      </c>
      <c r="AD767" s="3" t="s">
        <v>66</v>
      </c>
      <c r="AE767" s="3">
        <v>1606</v>
      </c>
      <c r="AF767" s="3" t="s">
        <v>4718</v>
      </c>
      <c r="AG767" s="1">
        <v>1607</v>
      </c>
      <c r="AH767" s="3">
        <v>0.10100000000000001</v>
      </c>
      <c r="AI767" s="3">
        <v>1.7000000000000001E-2</v>
      </c>
      <c r="AJ767" s="3">
        <v>0.13100000000000001</v>
      </c>
      <c r="AK767" s="3">
        <v>4.8000000000000001E-2</v>
      </c>
      <c r="AL767" s="3">
        <v>0.104</v>
      </c>
      <c r="AM767" s="3">
        <v>0.155</v>
      </c>
      <c r="AN767" s="3">
        <v>0.17799999999999999</v>
      </c>
      <c r="AO767" s="3">
        <v>0.19900000000000001</v>
      </c>
      <c r="AP767" s="3">
        <v>0.253</v>
      </c>
      <c r="AQ767" s="3">
        <v>0.13</v>
      </c>
      <c r="AR767" s="3">
        <v>0.153</v>
      </c>
      <c r="AS767" s="3">
        <v>7.3999999999999996E-2</v>
      </c>
      <c r="AT767" s="3">
        <v>0.16700000000000001</v>
      </c>
      <c r="AU767" s="3">
        <v>0.57499999999999996</v>
      </c>
      <c r="AV767" s="3">
        <v>0.109</v>
      </c>
      <c r="AW767" s="3">
        <v>0.83</v>
      </c>
      <c r="AX767" s="3">
        <v>0.27100000000000002</v>
      </c>
      <c r="AY767" s="3">
        <v>0.65200000000000002</v>
      </c>
      <c r="AZ767" s="3">
        <v>0.78300000000000003</v>
      </c>
      <c r="BA767" s="3">
        <v>1.1779999999999999</v>
      </c>
      <c r="BB767" s="3">
        <v>1.2370000000000001</v>
      </c>
      <c r="BC767" s="3">
        <v>1.754</v>
      </c>
      <c r="BD767" s="3">
        <v>0.79500000000000004</v>
      </c>
      <c r="BE767" s="3">
        <v>0.96</v>
      </c>
      <c r="BF767" s="3">
        <v>0.44600000000000001</v>
      </c>
      <c r="BG767" s="3">
        <v>1.0509999999999999</v>
      </c>
      <c r="BH767" s="4" t="s">
        <v>6490</v>
      </c>
      <c r="BI767" s="4" t="s">
        <v>4714</v>
      </c>
      <c r="BJ767" s="4" t="s">
        <v>4716</v>
      </c>
    </row>
    <row r="768" spans="1:62" x14ac:dyDescent="0.2">
      <c r="A768" s="3" t="s">
        <v>4175</v>
      </c>
      <c r="B768" s="3" t="s">
        <v>4176</v>
      </c>
      <c r="C768" s="3" t="s">
        <v>4177</v>
      </c>
      <c r="D768" s="3">
        <v>20.835000000000001</v>
      </c>
      <c r="E768" s="3">
        <v>2.2480000000000002</v>
      </c>
      <c r="F768" s="3">
        <v>2.2480000000000002</v>
      </c>
      <c r="G768" s="3">
        <v>1.1679999999999999</v>
      </c>
      <c r="H768" s="3">
        <v>0.42</v>
      </c>
      <c r="I768" s="3">
        <v>2.7789999999999999</v>
      </c>
      <c r="J768" s="3">
        <v>5.0000000000000001E-3</v>
      </c>
      <c r="K768" s="3" t="s">
        <v>4164</v>
      </c>
      <c r="L768" s="3">
        <v>8.5410000000000004</v>
      </c>
      <c r="M768" s="3">
        <v>5.766</v>
      </c>
      <c r="N768" s="3">
        <v>13.169</v>
      </c>
      <c r="O768" s="3">
        <v>18.913</v>
      </c>
      <c r="P768" s="3">
        <v>14.629</v>
      </c>
      <c r="Q768" s="3">
        <v>33.006999999999998</v>
      </c>
      <c r="R768" s="3">
        <v>35.677</v>
      </c>
      <c r="S768" s="3">
        <v>18.556000000000001</v>
      </c>
      <c r="T768" s="3">
        <v>39.076000000000001</v>
      </c>
      <c r="U768" s="3">
        <v>27.172000000000001</v>
      </c>
      <c r="V768" s="3">
        <v>14.675000000000001</v>
      </c>
      <c r="W768" s="3">
        <v>11.597</v>
      </c>
      <c r="X768" s="3">
        <v>26.113</v>
      </c>
      <c r="Y768" s="3" t="s">
        <v>4178</v>
      </c>
      <c r="Z768" s="3" t="s">
        <v>95</v>
      </c>
      <c r="AA768" s="3">
        <v>119760923</v>
      </c>
      <c r="AB768" s="3">
        <v>119787513</v>
      </c>
      <c r="AC768" s="3" t="s">
        <v>65</v>
      </c>
      <c r="AD768" s="3" t="s">
        <v>66</v>
      </c>
      <c r="AE768" s="3">
        <v>26590</v>
      </c>
      <c r="AF768" s="3" t="s">
        <v>4179</v>
      </c>
      <c r="AG768" s="1">
        <v>4936</v>
      </c>
      <c r="AH768" s="3">
        <v>2.5000000000000001E-2</v>
      </c>
      <c r="AI768" s="3">
        <v>1.7000000000000001E-2</v>
      </c>
      <c r="AJ768" s="3">
        <v>3.7999999999999999E-2</v>
      </c>
      <c r="AK768" s="3">
        <v>5.5E-2</v>
      </c>
      <c r="AL768" s="3">
        <v>4.2000000000000003E-2</v>
      </c>
      <c r="AM768" s="3">
        <v>9.5000000000000001E-2</v>
      </c>
      <c r="AN768" s="3">
        <v>0.10299999999999999</v>
      </c>
      <c r="AO768" s="3">
        <v>5.3999999999999999E-2</v>
      </c>
      <c r="AP768" s="3">
        <v>0.113</v>
      </c>
      <c r="AQ768" s="3">
        <v>7.8E-2</v>
      </c>
      <c r="AR768" s="3">
        <v>4.2000000000000003E-2</v>
      </c>
      <c r="AS768" s="3">
        <v>3.3000000000000002E-2</v>
      </c>
      <c r="AT768" s="3">
        <v>7.4999999999999997E-2</v>
      </c>
      <c r="AU768" s="3">
        <v>2.5999999999999999E-2</v>
      </c>
      <c r="AV768" s="3">
        <v>0.02</v>
      </c>
      <c r="AW768" s="3">
        <v>4.4999999999999998E-2</v>
      </c>
      <c r="AX768" s="3">
        <v>5.7000000000000002E-2</v>
      </c>
      <c r="AY768" s="3">
        <v>4.9000000000000002E-2</v>
      </c>
      <c r="AZ768" s="3">
        <v>8.8999999999999996E-2</v>
      </c>
      <c r="BA768" s="3">
        <v>0.126</v>
      </c>
      <c r="BB768" s="3">
        <v>6.2E-2</v>
      </c>
      <c r="BC768" s="3">
        <v>0.14499999999999999</v>
      </c>
      <c r="BD768" s="3">
        <v>8.8999999999999996E-2</v>
      </c>
      <c r="BE768" s="3">
        <v>4.9000000000000002E-2</v>
      </c>
      <c r="BF768" s="3">
        <v>3.6999999999999998E-2</v>
      </c>
      <c r="BG768" s="3">
        <v>8.6999999999999994E-2</v>
      </c>
      <c r="BH768" s="4" t="s">
        <v>6490</v>
      </c>
      <c r="BI768" s="4" t="s">
        <v>4175</v>
      </c>
      <c r="BJ768" s="4" t="s">
        <v>4177</v>
      </c>
    </row>
    <row r="769" spans="1:62" x14ac:dyDescent="0.2">
      <c r="A769" s="3" t="s">
        <v>1533</v>
      </c>
      <c r="B769" s="3" t="s">
        <v>1534</v>
      </c>
      <c r="C769" s="3" t="s">
        <v>1535</v>
      </c>
      <c r="D769" s="3">
        <v>279.09199999999998</v>
      </c>
      <c r="E769" s="3">
        <v>2.2490000000000001</v>
      </c>
      <c r="F769" s="3">
        <v>2.2490000000000001</v>
      </c>
      <c r="G769" s="3">
        <v>1.169</v>
      </c>
      <c r="H769" s="3">
        <v>0.25800000000000001</v>
      </c>
      <c r="I769" s="3">
        <v>4.5330000000000004</v>
      </c>
      <c r="J769" s="3">
        <v>0</v>
      </c>
      <c r="K769" s="3" t="s">
        <v>62</v>
      </c>
      <c r="L769" s="3">
        <v>167.024</v>
      </c>
      <c r="M769" s="3">
        <v>123.964</v>
      </c>
      <c r="N769" s="3">
        <v>173.672</v>
      </c>
      <c r="O769" s="3">
        <v>156.71</v>
      </c>
      <c r="P769" s="3">
        <v>400.84100000000001</v>
      </c>
      <c r="Q769" s="3">
        <v>517.79</v>
      </c>
      <c r="R769" s="3">
        <v>257.05799999999999</v>
      </c>
      <c r="S769" s="3">
        <v>261.74200000000002</v>
      </c>
      <c r="T769" s="3">
        <v>523.82500000000005</v>
      </c>
      <c r="U769" s="3">
        <v>314.74099999999999</v>
      </c>
      <c r="V769" s="3">
        <v>172.64699999999999</v>
      </c>
      <c r="W769" s="3">
        <v>155.34299999999999</v>
      </c>
      <c r="X769" s="3">
        <v>349.80599999999998</v>
      </c>
      <c r="Y769" s="3" t="s">
        <v>1536</v>
      </c>
      <c r="Z769" s="3" t="s">
        <v>147</v>
      </c>
      <c r="AA769" s="3">
        <v>76231174</v>
      </c>
      <c r="AB769" s="3">
        <v>76243441</v>
      </c>
      <c r="AC769" s="3" t="s">
        <v>65</v>
      </c>
      <c r="AD769" s="3" t="s">
        <v>73</v>
      </c>
      <c r="AE769" s="3">
        <v>12267</v>
      </c>
      <c r="AF769" s="3" t="s">
        <v>1537</v>
      </c>
      <c r="AG769" s="1">
        <v>4275</v>
      </c>
      <c r="AH769" s="3">
        <v>0.55600000000000005</v>
      </c>
      <c r="AI769" s="3">
        <v>0.41299999999999998</v>
      </c>
      <c r="AJ769" s="3">
        <v>0.57799999999999996</v>
      </c>
      <c r="AK769" s="3">
        <v>0.52200000000000002</v>
      </c>
      <c r="AL769" s="3">
        <v>1.335</v>
      </c>
      <c r="AM769" s="3">
        <v>1.724</v>
      </c>
      <c r="AN769" s="3">
        <v>0.85599999999999998</v>
      </c>
      <c r="AO769" s="3">
        <v>0.872</v>
      </c>
      <c r="AP769" s="3">
        <v>1.7450000000000001</v>
      </c>
      <c r="AQ769" s="3">
        <v>1.048</v>
      </c>
      <c r="AR769" s="3">
        <v>0.57499999999999996</v>
      </c>
      <c r="AS769" s="3">
        <v>0.51700000000000002</v>
      </c>
      <c r="AT769" s="3">
        <v>1.165</v>
      </c>
      <c r="AU769" s="3">
        <v>1.1040000000000001</v>
      </c>
      <c r="AV769" s="3">
        <v>0.92100000000000004</v>
      </c>
      <c r="AW769" s="3">
        <v>1.274</v>
      </c>
      <c r="AX769" s="3">
        <v>1.028</v>
      </c>
      <c r="AY769" s="3">
        <v>2.923</v>
      </c>
      <c r="AZ769" s="3">
        <v>3.0270000000000001</v>
      </c>
      <c r="BA769" s="3">
        <v>1.9710000000000001</v>
      </c>
      <c r="BB769" s="3">
        <v>1.887</v>
      </c>
      <c r="BC769" s="3">
        <v>4.218</v>
      </c>
      <c r="BD769" s="3">
        <v>2.226</v>
      </c>
      <c r="BE769" s="3">
        <v>1.2569999999999999</v>
      </c>
      <c r="BF769" s="3">
        <v>1.0820000000000001</v>
      </c>
      <c r="BG769" s="3">
        <v>2.5009999999999999</v>
      </c>
      <c r="BH769" s="4" t="s">
        <v>6490</v>
      </c>
      <c r="BI769" s="4" t="s">
        <v>1533</v>
      </c>
      <c r="BJ769" s="4" t="s">
        <v>1535</v>
      </c>
    </row>
    <row r="770" spans="1:62" x14ac:dyDescent="0.2">
      <c r="A770" s="3" t="s">
        <v>6363</v>
      </c>
      <c r="B770" s="3" t="s">
        <v>6364</v>
      </c>
      <c r="C770" s="3" t="s">
        <v>6365</v>
      </c>
      <c r="D770" s="3">
        <v>6.9509999999999996</v>
      </c>
      <c r="E770" s="3">
        <v>2.2509999999999999</v>
      </c>
      <c r="F770" s="3">
        <v>2.2509999999999999</v>
      </c>
      <c r="G770" s="3">
        <v>1.17</v>
      </c>
      <c r="H770" s="3">
        <v>0.58899999999999997</v>
      </c>
      <c r="I770" s="3">
        <v>1.988</v>
      </c>
      <c r="J770" s="3">
        <v>4.7E-2</v>
      </c>
      <c r="K770" s="3" t="s">
        <v>100</v>
      </c>
      <c r="L770" s="3">
        <v>1.8979999999999999</v>
      </c>
      <c r="M770" s="3">
        <v>6.7270000000000003</v>
      </c>
      <c r="N770" s="3">
        <v>4.1150000000000002</v>
      </c>
      <c r="O770" s="3">
        <v>2.702</v>
      </c>
      <c r="P770" s="3">
        <v>10.24</v>
      </c>
      <c r="Q770" s="3">
        <v>11.346</v>
      </c>
      <c r="R770" s="3">
        <v>5.4889999999999999</v>
      </c>
      <c r="S770" s="3">
        <v>13.673</v>
      </c>
      <c r="T770" s="3">
        <v>10.561</v>
      </c>
      <c r="U770" s="3">
        <v>4.5289999999999999</v>
      </c>
      <c r="V770" s="3">
        <v>5.1790000000000003</v>
      </c>
      <c r="W770" s="3">
        <v>3.8610000000000002</v>
      </c>
      <c r="X770" s="3">
        <v>8.7170000000000005</v>
      </c>
      <c r="Y770" s="3" t="s">
        <v>6366</v>
      </c>
      <c r="Z770" s="3" t="s">
        <v>95</v>
      </c>
      <c r="AA770" s="3">
        <v>126589010</v>
      </c>
      <c r="AB770" s="3">
        <v>126594941</v>
      </c>
      <c r="AC770" s="3" t="s">
        <v>65</v>
      </c>
      <c r="AD770" s="3" t="s">
        <v>73</v>
      </c>
      <c r="AE770" s="3">
        <v>5931</v>
      </c>
      <c r="AF770" s="3" t="s">
        <v>6367</v>
      </c>
      <c r="AG770" s="1">
        <v>1021</v>
      </c>
      <c r="AH770" s="3">
        <v>2.5999999999999999E-2</v>
      </c>
      <c r="AI770" s="3">
        <v>9.4E-2</v>
      </c>
      <c r="AJ770" s="3">
        <v>5.7000000000000002E-2</v>
      </c>
      <c r="AK770" s="3">
        <v>3.7999999999999999E-2</v>
      </c>
      <c r="AL770" s="3">
        <v>0.14299999999999999</v>
      </c>
      <c r="AM770" s="3">
        <v>0.158</v>
      </c>
      <c r="AN770" s="3">
        <v>7.6999999999999999E-2</v>
      </c>
      <c r="AO770" s="3">
        <v>0.191</v>
      </c>
      <c r="AP770" s="3">
        <v>0.14699999999999999</v>
      </c>
      <c r="AQ770" s="3">
        <v>6.3E-2</v>
      </c>
      <c r="AR770" s="3">
        <v>7.1999999999999995E-2</v>
      </c>
      <c r="AS770" s="3">
        <v>5.3999999999999999E-2</v>
      </c>
      <c r="AT770" s="3">
        <v>0.122</v>
      </c>
      <c r="AU770" s="3">
        <v>2.5999999999999999E-2</v>
      </c>
      <c r="AV770" s="3">
        <v>0.10299999999999999</v>
      </c>
      <c r="AW770" s="3">
        <v>6.2E-2</v>
      </c>
      <c r="AX770" s="3">
        <v>3.6999999999999998E-2</v>
      </c>
      <c r="AY770" s="3">
        <v>0.154</v>
      </c>
      <c r="AZ770" s="3">
        <v>0.13700000000000001</v>
      </c>
      <c r="BA770" s="3">
        <v>8.6999999999999994E-2</v>
      </c>
      <c r="BB770" s="3">
        <v>0.20399999999999999</v>
      </c>
      <c r="BC770" s="3">
        <v>0.17599999999999999</v>
      </c>
      <c r="BD770" s="3">
        <v>6.6000000000000003E-2</v>
      </c>
      <c r="BE770" s="3">
        <v>7.8E-2</v>
      </c>
      <c r="BF770" s="3">
        <v>5.7000000000000002E-2</v>
      </c>
      <c r="BG770" s="3">
        <v>0.129</v>
      </c>
      <c r="BH770" s="4" t="s">
        <v>6490</v>
      </c>
      <c r="BI770" s="4" t="s">
        <v>6363</v>
      </c>
      <c r="BJ770" s="4" t="s">
        <v>6365</v>
      </c>
    </row>
    <row r="771" spans="1:62" x14ac:dyDescent="0.2">
      <c r="A771" s="3" t="s">
        <v>3748</v>
      </c>
      <c r="B771" s="3" t="s">
        <v>3749</v>
      </c>
      <c r="C771" s="3" t="s">
        <v>3750</v>
      </c>
      <c r="D771" s="3">
        <v>61.16</v>
      </c>
      <c r="E771" s="3">
        <v>2.2519999999999998</v>
      </c>
      <c r="F771" s="3">
        <v>2.2519999999999998</v>
      </c>
      <c r="G771" s="3">
        <v>1.171</v>
      </c>
      <c r="H771" s="3">
        <v>0.39500000000000002</v>
      </c>
      <c r="I771" s="3">
        <v>2.9660000000000002</v>
      </c>
      <c r="J771" s="3">
        <v>3.0000000000000001E-3</v>
      </c>
      <c r="K771" s="3" t="s">
        <v>3725</v>
      </c>
      <c r="L771" s="3">
        <v>20.878</v>
      </c>
      <c r="M771" s="3">
        <v>30.751000000000001</v>
      </c>
      <c r="N771" s="3">
        <v>39.508000000000003</v>
      </c>
      <c r="O771" s="3">
        <v>45.031999999999996</v>
      </c>
      <c r="P771" s="3">
        <v>49.738999999999997</v>
      </c>
      <c r="Q771" s="3">
        <v>141.309</v>
      </c>
      <c r="R771" s="3">
        <v>85.991</v>
      </c>
      <c r="S771" s="3">
        <v>61.529000000000003</v>
      </c>
      <c r="T771" s="3">
        <v>122.50700000000001</v>
      </c>
      <c r="U771" s="3">
        <v>27.172000000000001</v>
      </c>
      <c r="V771" s="3">
        <v>48.341000000000001</v>
      </c>
      <c r="W771" s="3">
        <v>34.042000000000002</v>
      </c>
      <c r="X771" s="3">
        <v>76.656000000000006</v>
      </c>
      <c r="Y771" s="3" t="s">
        <v>3751</v>
      </c>
      <c r="Z771" s="3" t="s">
        <v>158</v>
      </c>
      <c r="AA771" s="3">
        <v>119700009</v>
      </c>
      <c r="AB771" s="3">
        <v>119757717</v>
      </c>
      <c r="AC771" s="3" t="s">
        <v>65</v>
      </c>
      <c r="AD771" s="3" t="s">
        <v>66</v>
      </c>
      <c r="AE771" s="3">
        <v>57708</v>
      </c>
      <c r="AF771" s="3" t="s">
        <v>3752</v>
      </c>
      <c r="AG771" s="1">
        <v>3222</v>
      </c>
      <c r="AH771" s="3">
        <v>9.1999999999999998E-2</v>
      </c>
      <c r="AI771" s="3">
        <v>0.13600000000000001</v>
      </c>
      <c r="AJ771" s="3">
        <v>0.17499999999999999</v>
      </c>
      <c r="AK771" s="3">
        <v>0.19900000000000001</v>
      </c>
      <c r="AL771" s="3">
        <v>0.22</v>
      </c>
      <c r="AM771" s="3">
        <v>0.624</v>
      </c>
      <c r="AN771" s="3">
        <v>0.38</v>
      </c>
      <c r="AO771" s="3">
        <v>0.27200000000000002</v>
      </c>
      <c r="AP771" s="3">
        <v>0.54100000000000004</v>
      </c>
      <c r="AQ771" s="3">
        <v>0.12</v>
      </c>
      <c r="AR771" s="3">
        <v>0.214</v>
      </c>
      <c r="AS771" s="3">
        <v>0.15</v>
      </c>
      <c r="AT771" s="3">
        <v>0.33900000000000002</v>
      </c>
      <c r="AU771" s="3">
        <v>2.9000000000000001E-2</v>
      </c>
      <c r="AV771" s="3">
        <v>4.9000000000000002E-2</v>
      </c>
      <c r="AW771" s="3">
        <v>6.2E-2</v>
      </c>
      <c r="AX771" s="3">
        <v>6.3E-2</v>
      </c>
      <c r="AY771" s="3">
        <v>7.6999999999999999E-2</v>
      </c>
      <c r="AZ771" s="3">
        <v>0.17599999999999999</v>
      </c>
      <c r="BA771" s="3">
        <v>0.14000000000000001</v>
      </c>
      <c r="BB771" s="3">
        <v>9.4E-2</v>
      </c>
      <c r="BC771" s="3">
        <v>0.21</v>
      </c>
      <c r="BD771" s="3">
        <v>4.1000000000000002E-2</v>
      </c>
      <c r="BE771" s="3">
        <v>7.4999999999999997E-2</v>
      </c>
      <c r="BF771" s="3">
        <v>5.0999999999999997E-2</v>
      </c>
      <c r="BG771" s="3">
        <v>0.11600000000000001</v>
      </c>
      <c r="BH771" s="4" t="s">
        <v>6490</v>
      </c>
      <c r="BI771" s="4" t="s">
        <v>3748</v>
      </c>
      <c r="BJ771" s="4" t="s">
        <v>3750</v>
      </c>
    </row>
    <row r="772" spans="1:62" x14ac:dyDescent="0.2">
      <c r="A772" s="3" t="s">
        <v>1860</v>
      </c>
      <c r="B772" s="3" t="s">
        <v>1861</v>
      </c>
      <c r="C772" s="3" t="s">
        <v>1862</v>
      </c>
      <c r="D772" s="3">
        <v>198.821</v>
      </c>
      <c r="E772" s="3">
        <v>2.2549999999999999</v>
      </c>
      <c r="F772" s="3">
        <v>2.2549999999999999</v>
      </c>
      <c r="G772" s="3">
        <v>1.173</v>
      </c>
      <c r="H772" s="3">
        <v>0.27700000000000002</v>
      </c>
      <c r="I772" s="3">
        <v>4.2370000000000001</v>
      </c>
      <c r="J772" s="3">
        <v>0</v>
      </c>
      <c r="K772" s="3" t="s">
        <v>1658</v>
      </c>
      <c r="L772" s="3">
        <v>113.88</v>
      </c>
      <c r="M772" s="3">
        <v>113.393</v>
      </c>
      <c r="N772" s="3">
        <v>119.348</v>
      </c>
      <c r="O772" s="3">
        <v>95.466999999999999</v>
      </c>
      <c r="P772" s="3">
        <v>217.97499999999999</v>
      </c>
      <c r="Q772" s="3">
        <v>357.91500000000002</v>
      </c>
      <c r="R772" s="3">
        <v>341.21899999999999</v>
      </c>
      <c r="S772" s="3">
        <v>136.73099999999999</v>
      </c>
      <c r="T772" s="3">
        <v>351.68099999999998</v>
      </c>
      <c r="U772" s="3">
        <v>215.11099999999999</v>
      </c>
      <c r="V772" s="3">
        <v>124.306</v>
      </c>
      <c r="W772" s="3">
        <v>110.52200000000001</v>
      </c>
      <c r="X772" s="3">
        <v>249.27699999999999</v>
      </c>
      <c r="Y772" s="3" t="s">
        <v>1863</v>
      </c>
      <c r="Z772" s="3" t="s">
        <v>95</v>
      </c>
      <c r="AA772" s="3">
        <v>38216972</v>
      </c>
      <c r="AB772" s="3">
        <v>38228016</v>
      </c>
      <c r="AC772" s="3" t="s">
        <v>65</v>
      </c>
      <c r="AD772" s="3" t="s">
        <v>73</v>
      </c>
      <c r="AE772" s="3">
        <v>11044</v>
      </c>
      <c r="AF772" s="3" t="s">
        <v>1864</v>
      </c>
      <c r="AG772" s="1">
        <v>5263</v>
      </c>
      <c r="AH772" s="3">
        <v>0.308</v>
      </c>
      <c r="AI772" s="3">
        <v>0.307</v>
      </c>
      <c r="AJ772" s="3">
        <v>0.32300000000000001</v>
      </c>
      <c r="AK772" s="3">
        <v>0.25800000000000001</v>
      </c>
      <c r="AL772" s="3">
        <v>0.59</v>
      </c>
      <c r="AM772" s="3">
        <v>0.96799999999999997</v>
      </c>
      <c r="AN772" s="3">
        <v>0.92300000000000004</v>
      </c>
      <c r="AO772" s="3">
        <v>0.37</v>
      </c>
      <c r="AP772" s="3">
        <v>0.95099999999999996</v>
      </c>
      <c r="AQ772" s="3">
        <v>0.58199999999999996</v>
      </c>
      <c r="AR772" s="3">
        <v>0.33600000000000002</v>
      </c>
      <c r="AS772" s="3">
        <v>0.29899999999999999</v>
      </c>
      <c r="AT772" s="3">
        <v>0.67400000000000004</v>
      </c>
      <c r="AU772" s="3">
        <v>0.83599999999999997</v>
      </c>
      <c r="AV772" s="3">
        <v>0.93600000000000005</v>
      </c>
      <c r="AW772" s="3">
        <v>0.97199999999999998</v>
      </c>
      <c r="AX772" s="3">
        <v>0.69599999999999995</v>
      </c>
      <c r="AY772" s="3">
        <v>1.766</v>
      </c>
      <c r="AZ772" s="3">
        <v>2.3239999999999998</v>
      </c>
      <c r="BA772" s="3">
        <v>2.9049999999999998</v>
      </c>
      <c r="BB772" s="3">
        <v>1.095</v>
      </c>
      <c r="BC772" s="3">
        <v>3.145</v>
      </c>
      <c r="BD772" s="3">
        <v>1.69</v>
      </c>
      <c r="BE772" s="3">
        <v>1.006</v>
      </c>
      <c r="BF772" s="3">
        <v>0.86</v>
      </c>
      <c r="BG772" s="3">
        <v>1.99</v>
      </c>
      <c r="BH772" s="4" t="s">
        <v>6490</v>
      </c>
      <c r="BI772" s="4" t="s">
        <v>1860</v>
      </c>
      <c r="BJ772" s="4" t="s">
        <v>1862</v>
      </c>
    </row>
    <row r="773" spans="1:62" x14ac:dyDescent="0.2">
      <c r="A773" s="3" t="s">
        <v>5139</v>
      </c>
      <c r="B773" s="3" t="s">
        <v>5140</v>
      </c>
      <c r="C773" s="3" t="s">
        <v>5141</v>
      </c>
      <c r="D773" s="3">
        <v>10.912000000000001</v>
      </c>
      <c r="E773" s="3">
        <v>2.2559999999999998</v>
      </c>
      <c r="F773" s="3">
        <v>2.2559999999999998</v>
      </c>
      <c r="G773" s="3">
        <v>1.1739999999999999</v>
      </c>
      <c r="H773" s="3">
        <v>0.497</v>
      </c>
      <c r="I773" s="3">
        <v>2.36</v>
      </c>
      <c r="J773" s="3">
        <v>1.7999999999999999E-2</v>
      </c>
      <c r="K773" s="3" t="s">
        <v>5138</v>
      </c>
      <c r="L773" s="3">
        <v>6.6429999999999998</v>
      </c>
      <c r="M773" s="3">
        <v>4.8049999999999997</v>
      </c>
      <c r="N773" s="3">
        <v>7.4080000000000004</v>
      </c>
      <c r="O773" s="3">
        <v>5.4039999999999999</v>
      </c>
      <c r="P773" s="3">
        <v>8.7780000000000005</v>
      </c>
      <c r="Q773" s="3">
        <v>29.911999999999999</v>
      </c>
      <c r="R773" s="3">
        <v>10.063000000000001</v>
      </c>
      <c r="S773" s="3">
        <v>9.766</v>
      </c>
      <c r="T773" s="3">
        <v>15.840999999999999</v>
      </c>
      <c r="U773" s="3">
        <v>10.189</v>
      </c>
      <c r="V773" s="3">
        <v>11.222</v>
      </c>
      <c r="W773" s="3">
        <v>6.0650000000000004</v>
      </c>
      <c r="X773" s="3">
        <v>13.682</v>
      </c>
      <c r="Y773" s="3" t="s">
        <v>5142</v>
      </c>
      <c r="Z773" s="3" t="s">
        <v>72</v>
      </c>
      <c r="AA773" s="3">
        <v>28522381</v>
      </c>
      <c r="AB773" s="3">
        <v>28523148</v>
      </c>
      <c r="AC773" s="3" t="s">
        <v>96</v>
      </c>
      <c r="AD773" s="3" t="s">
        <v>73</v>
      </c>
      <c r="AE773" s="3">
        <v>767</v>
      </c>
      <c r="AF773" s="3" t="s">
        <v>5143</v>
      </c>
      <c r="AG773" s="1">
        <v>671</v>
      </c>
      <c r="AH773" s="3">
        <v>0.14099999999999999</v>
      </c>
      <c r="AI773" s="3">
        <v>0.10199999999999999</v>
      </c>
      <c r="AJ773" s="3">
        <v>0.157</v>
      </c>
      <c r="AK773" s="3">
        <v>0.115</v>
      </c>
      <c r="AL773" s="3">
        <v>0.186</v>
      </c>
      <c r="AM773" s="3">
        <v>0.63500000000000001</v>
      </c>
      <c r="AN773" s="3">
        <v>0.214</v>
      </c>
      <c r="AO773" s="3">
        <v>0.20699999999999999</v>
      </c>
      <c r="AP773" s="3">
        <v>0.33600000000000002</v>
      </c>
      <c r="AQ773" s="3">
        <v>0.216</v>
      </c>
      <c r="AR773" s="3">
        <v>0.23799999999999999</v>
      </c>
      <c r="AS773" s="3">
        <v>0.129</v>
      </c>
      <c r="AT773" s="3">
        <v>0.28999999999999998</v>
      </c>
      <c r="AU773" s="3">
        <v>0.70199999999999996</v>
      </c>
      <c r="AV773" s="3">
        <v>0.57099999999999995</v>
      </c>
      <c r="AW773" s="3">
        <v>0.86899999999999999</v>
      </c>
      <c r="AX773" s="3">
        <v>0.56699999999999995</v>
      </c>
      <c r="AY773" s="3">
        <v>1.024</v>
      </c>
      <c r="AZ773" s="3">
        <v>2.7970000000000002</v>
      </c>
      <c r="BA773" s="3">
        <v>1.234</v>
      </c>
      <c r="BB773" s="3">
        <v>1.1259999999999999</v>
      </c>
      <c r="BC773" s="3">
        <v>2.04</v>
      </c>
      <c r="BD773" s="3">
        <v>1.153</v>
      </c>
      <c r="BE773" s="3">
        <v>1.3069999999999999</v>
      </c>
      <c r="BF773" s="3">
        <v>0.67700000000000005</v>
      </c>
      <c r="BG773" s="3">
        <v>1.526</v>
      </c>
      <c r="BH773" s="4" t="s">
        <v>6490</v>
      </c>
      <c r="BI773" s="4" t="s">
        <v>5139</v>
      </c>
      <c r="BJ773" s="4" t="s">
        <v>5141</v>
      </c>
    </row>
    <row r="774" spans="1:62" x14ac:dyDescent="0.2">
      <c r="A774" s="3" t="s">
        <v>5128</v>
      </c>
      <c r="B774" s="3" t="s">
        <v>5129</v>
      </c>
      <c r="C774" s="3" t="s">
        <v>5130</v>
      </c>
      <c r="D774" s="3">
        <v>31.896000000000001</v>
      </c>
      <c r="E774" s="3">
        <v>2.258</v>
      </c>
      <c r="F774" s="3">
        <v>2.258</v>
      </c>
      <c r="G774" s="3">
        <v>1.175</v>
      </c>
      <c r="H774" s="3">
        <v>0.497</v>
      </c>
      <c r="I774" s="3">
        <v>2.3650000000000002</v>
      </c>
      <c r="J774" s="3">
        <v>1.7999999999999999E-2</v>
      </c>
      <c r="K774" s="3" t="s">
        <v>5122</v>
      </c>
      <c r="L774" s="3">
        <v>12.337</v>
      </c>
      <c r="M774" s="3">
        <v>34.594999999999999</v>
      </c>
      <c r="N774" s="3">
        <v>18.931000000000001</v>
      </c>
      <c r="O774" s="3">
        <v>5.4039999999999999</v>
      </c>
      <c r="P774" s="3">
        <v>10.24</v>
      </c>
      <c r="Q774" s="3">
        <v>41.258000000000003</v>
      </c>
      <c r="R774" s="3">
        <v>76.843000000000004</v>
      </c>
      <c r="S774" s="3">
        <v>46.878999999999998</v>
      </c>
      <c r="T774" s="3">
        <v>22.178000000000001</v>
      </c>
      <c r="U774" s="3">
        <v>40.758000000000003</v>
      </c>
      <c r="V774" s="3">
        <v>41.435000000000002</v>
      </c>
      <c r="W774" s="3">
        <v>17.817</v>
      </c>
      <c r="X774" s="3">
        <v>39.942</v>
      </c>
      <c r="Y774" s="3" t="s">
        <v>5131</v>
      </c>
      <c r="Z774" s="3" t="s">
        <v>158</v>
      </c>
      <c r="AA774" s="3">
        <v>27197459</v>
      </c>
      <c r="AB774" s="3">
        <v>27223828</v>
      </c>
      <c r="AC774" s="3" t="s">
        <v>65</v>
      </c>
      <c r="AD774" s="3" t="s">
        <v>73</v>
      </c>
      <c r="AE774" s="3">
        <v>26369</v>
      </c>
      <c r="AF774" s="3" t="s">
        <v>5132</v>
      </c>
      <c r="AG774" s="1">
        <v>1822</v>
      </c>
      <c r="AH774" s="3">
        <v>9.6000000000000002E-2</v>
      </c>
      <c r="AI774" s="3">
        <v>0.27</v>
      </c>
      <c r="AJ774" s="3">
        <v>0.14799999999999999</v>
      </c>
      <c r="AK774" s="3">
        <v>4.2000000000000003E-2</v>
      </c>
      <c r="AL774" s="3">
        <v>0.08</v>
      </c>
      <c r="AM774" s="3">
        <v>0.32200000000000001</v>
      </c>
      <c r="AN774" s="3">
        <v>0.6</v>
      </c>
      <c r="AO774" s="3">
        <v>0.36599999999999999</v>
      </c>
      <c r="AP774" s="3">
        <v>0.17299999999999999</v>
      </c>
      <c r="AQ774" s="3">
        <v>0.318</v>
      </c>
      <c r="AR774" s="3">
        <v>0.32400000000000001</v>
      </c>
      <c r="AS774" s="3">
        <v>0.13900000000000001</v>
      </c>
      <c r="AT774" s="3">
        <v>0.312</v>
      </c>
      <c r="AU774" s="3">
        <v>3.7999999999999999E-2</v>
      </c>
      <c r="AV774" s="3">
        <v>0.12</v>
      </c>
      <c r="AW774" s="3">
        <v>6.5000000000000002E-2</v>
      </c>
      <c r="AX774" s="3">
        <v>1.6E-2</v>
      </c>
      <c r="AY774" s="3">
        <v>3.5000000000000003E-2</v>
      </c>
      <c r="AZ774" s="3">
        <v>0.112</v>
      </c>
      <c r="BA774" s="3">
        <v>0.27400000000000002</v>
      </c>
      <c r="BB774" s="3">
        <v>0.157</v>
      </c>
      <c r="BC774" s="3">
        <v>8.3000000000000004E-2</v>
      </c>
      <c r="BD774" s="3">
        <v>0.13400000000000001</v>
      </c>
      <c r="BE774" s="3">
        <v>0.14000000000000001</v>
      </c>
      <c r="BF774" s="3">
        <v>0.06</v>
      </c>
      <c r="BG774" s="3">
        <v>0.13400000000000001</v>
      </c>
      <c r="BH774" s="4" t="s">
        <v>6490</v>
      </c>
      <c r="BI774" s="4" t="s">
        <v>5128</v>
      </c>
      <c r="BJ774" s="4" t="s">
        <v>5130</v>
      </c>
    </row>
    <row r="775" spans="1:62" x14ac:dyDescent="0.2">
      <c r="A775" s="3" t="s">
        <v>223</v>
      </c>
      <c r="B775" s="3" t="s">
        <v>224</v>
      </c>
      <c r="C775" s="3" t="s">
        <v>225</v>
      </c>
      <c r="D775" s="3">
        <v>213.06700000000001</v>
      </c>
      <c r="E775" s="3">
        <v>2.262</v>
      </c>
      <c r="F775" s="3">
        <v>2.262</v>
      </c>
      <c r="G775" s="3">
        <v>1.1779999999999999</v>
      </c>
      <c r="H775" s="3">
        <v>0.16200000000000001</v>
      </c>
      <c r="I775" s="3">
        <v>7.2489999999999997</v>
      </c>
      <c r="J775" s="3">
        <v>0</v>
      </c>
      <c r="K775" s="3" t="s">
        <v>62</v>
      </c>
      <c r="L775" s="3">
        <v>96.798000000000002</v>
      </c>
      <c r="M775" s="3">
        <v>133.57400000000001</v>
      </c>
      <c r="N775" s="3">
        <v>133.34100000000001</v>
      </c>
      <c r="O775" s="3">
        <v>108.07599999999999</v>
      </c>
      <c r="P775" s="3">
        <v>286.733</v>
      </c>
      <c r="Q775" s="3">
        <v>326.971</v>
      </c>
      <c r="R775" s="3">
        <v>225.04</v>
      </c>
      <c r="S775" s="3">
        <v>267.60199999999998</v>
      </c>
      <c r="T775" s="3">
        <v>315.77300000000002</v>
      </c>
      <c r="U775" s="3">
        <v>254.73599999999999</v>
      </c>
      <c r="V775" s="3">
        <v>195.09200000000001</v>
      </c>
      <c r="W775" s="3">
        <v>117.947</v>
      </c>
      <c r="X775" s="3">
        <v>267.42099999999999</v>
      </c>
      <c r="Y775" s="3" t="s">
        <v>226</v>
      </c>
      <c r="Z775" s="3" t="s">
        <v>113</v>
      </c>
      <c r="AA775" s="3">
        <v>54369442</v>
      </c>
      <c r="AB775" s="3">
        <v>54417780</v>
      </c>
      <c r="AC775" s="3" t="s">
        <v>65</v>
      </c>
      <c r="AD775" s="3" t="s">
        <v>73</v>
      </c>
      <c r="AE775" s="3">
        <v>48338</v>
      </c>
      <c r="AF775" s="3" t="s">
        <v>227</v>
      </c>
      <c r="AG775" s="1">
        <v>3315</v>
      </c>
      <c r="AH775" s="3">
        <v>0.41599999999999998</v>
      </c>
      <c r="AI775" s="3">
        <v>0.57399999999999995</v>
      </c>
      <c r="AJ775" s="3">
        <v>0.57299999999999995</v>
      </c>
      <c r="AK775" s="3">
        <v>0.46400000000000002</v>
      </c>
      <c r="AL775" s="3">
        <v>1.2310000000000001</v>
      </c>
      <c r="AM775" s="3">
        <v>1.4039999999999999</v>
      </c>
      <c r="AN775" s="3">
        <v>0.96699999999999997</v>
      </c>
      <c r="AO775" s="3">
        <v>1.149</v>
      </c>
      <c r="AP775" s="3">
        <v>1.3560000000000001</v>
      </c>
      <c r="AQ775" s="3">
        <v>1.0940000000000001</v>
      </c>
      <c r="AR775" s="3">
        <v>0.83799999999999997</v>
      </c>
      <c r="AS775" s="3">
        <v>0.50700000000000001</v>
      </c>
      <c r="AT775" s="3">
        <v>1.149</v>
      </c>
      <c r="AU775" s="3">
        <v>0.16200000000000001</v>
      </c>
      <c r="AV775" s="3">
        <v>0.252</v>
      </c>
      <c r="AW775" s="3">
        <v>0.248</v>
      </c>
      <c r="AX775" s="3">
        <v>0.18</v>
      </c>
      <c r="AY775" s="3">
        <v>0.53100000000000003</v>
      </c>
      <c r="AZ775" s="3">
        <v>0.48499999999999999</v>
      </c>
      <c r="BA775" s="3">
        <v>0.438</v>
      </c>
      <c r="BB775" s="3">
        <v>0.49</v>
      </c>
      <c r="BC775" s="3">
        <v>0.64500000000000002</v>
      </c>
      <c r="BD775" s="3">
        <v>0.45700000000000002</v>
      </c>
      <c r="BE775" s="3">
        <v>0.36099999999999999</v>
      </c>
      <c r="BF775" s="3">
        <v>0.21099999999999999</v>
      </c>
      <c r="BG775" s="3">
        <v>0.48699999999999999</v>
      </c>
      <c r="BH775" s="4" t="s">
        <v>6490</v>
      </c>
      <c r="BI775" s="4" t="s">
        <v>223</v>
      </c>
      <c r="BJ775" s="4" t="s">
        <v>225</v>
      </c>
    </row>
    <row r="776" spans="1:62" x14ac:dyDescent="0.2">
      <c r="A776" s="3" t="s">
        <v>2714</v>
      </c>
      <c r="B776" s="3" t="s">
        <v>2715</v>
      </c>
      <c r="C776" s="3" t="s">
        <v>2716</v>
      </c>
      <c r="D776" s="3">
        <v>43.470999999999997</v>
      </c>
      <c r="E776" s="3">
        <v>2.262</v>
      </c>
      <c r="F776" s="3">
        <v>2.262</v>
      </c>
      <c r="G776" s="3">
        <v>1.177</v>
      </c>
      <c r="H776" s="3">
        <v>0.32800000000000001</v>
      </c>
      <c r="I776" s="3">
        <v>3.589</v>
      </c>
      <c r="J776" s="3">
        <v>0</v>
      </c>
      <c r="K776" s="3" t="s">
        <v>2633</v>
      </c>
      <c r="L776" s="3">
        <v>18.98</v>
      </c>
      <c r="M776" s="3">
        <v>20.18</v>
      </c>
      <c r="N776" s="3">
        <v>37.862000000000002</v>
      </c>
      <c r="O776" s="3">
        <v>18.913</v>
      </c>
      <c r="P776" s="3">
        <v>68.757000000000005</v>
      </c>
      <c r="Q776" s="3">
        <v>56.73</v>
      </c>
      <c r="R776" s="3">
        <v>78.673000000000002</v>
      </c>
      <c r="S776" s="3">
        <v>47.856000000000002</v>
      </c>
      <c r="T776" s="3">
        <v>66.534000000000006</v>
      </c>
      <c r="U776" s="3">
        <v>28.303999999999998</v>
      </c>
      <c r="V776" s="3">
        <v>35.393000000000001</v>
      </c>
      <c r="W776" s="3">
        <v>23.984000000000002</v>
      </c>
      <c r="X776" s="3">
        <v>54.606999999999999</v>
      </c>
      <c r="Y776" s="3" t="s">
        <v>2717</v>
      </c>
      <c r="Z776" s="3" t="s">
        <v>362</v>
      </c>
      <c r="AA776" s="3">
        <v>163726584</v>
      </c>
      <c r="AB776" s="3">
        <v>163750239</v>
      </c>
      <c r="AC776" s="3" t="s">
        <v>65</v>
      </c>
      <c r="AD776" s="3" t="s">
        <v>73</v>
      </c>
      <c r="AE776" s="3">
        <v>23655</v>
      </c>
      <c r="AF776" s="3" t="s">
        <v>2718</v>
      </c>
      <c r="AG776" s="1">
        <v>2002</v>
      </c>
      <c r="AH776" s="3">
        <v>0.13500000000000001</v>
      </c>
      <c r="AI776" s="3">
        <v>0.14399999999999999</v>
      </c>
      <c r="AJ776" s="3">
        <v>0.26900000000000002</v>
      </c>
      <c r="AK776" s="3">
        <v>0.13500000000000001</v>
      </c>
      <c r="AL776" s="3">
        <v>0.48899999999999999</v>
      </c>
      <c r="AM776" s="3">
        <v>0.40300000000000002</v>
      </c>
      <c r="AN776" s="3">
        <v>0.55900000000000005</v>
      </c>
      <c r="AO776" s="3">
        <v>0.34</v>
      </c>
      <c r="AP776" s="3">
        <v>0.47299999999999998</v>
      </c>
      <c r="AQ776" s="3">
        <v>0.20100000000000001</v>
      </c>
      <c r="AR776" s="3">
        <v>0.252</v>
      </c>
      <c r="AS776" s="3">
        <v>0.17100000000000001</v>
      </c>
      <c r="AT776" s="3">
        <v>0.38800000000000001</v>
      </c>
      <c r="AU776" s="3">
        <v>6.5000000000000002E-2</v>
      </c>
      <c r="AV776" s="3">
        <v>7.8E-2</v>
      </c>
      <c r="AW776" s="3">
        <v>0.14399999999999999</v>
      </c>
      <c r="AX776" s="3">
        <v>6.4000000000000001E-2</v>
      </c>
      <c r="AY776" s="3">
        <v>0.26</v>
      </c>
      <c r="AZ776" s="3">
        <v>0.17199999999999999</v>
      </c>
      <c r="BA776" s="3">
        <v>0.313</v>
      </c>
      <c r="BB776" s="3">
        <v>0.17899999999999999</v>
      </c>
      <c r="BC776" s="3">
        <v>0.27800000000000002</v>
      </c>
      <c r="BD776" s="3">
        <v>0.104</v>
      </c>
      <c r="BE776" s="3">
        <v>0.13400000000000001</v>
      </c>
      <c r="BF776" s="3">
        <v>8.7999999999999995E-2</v>
      </c>
      <c r="BG776" s="3">
        <v>0.20599999999999999</v>
      </c>
      <c r="BH776" s="4" t="s">
        <v>6490</v>
      </c>
      <c r="BI776" s="4" t="s">
        <v>2714</v>
      </c>
      <c r="BJ776" s="4" t="s">
        <v>2716</v>
      </c>
    </row>
    <row r="777" spans="1:62" x14ac:dyDescent="0.2">
      <c r="A777" s="3" t="s">
        <v>2781</v>
      </c>
      <c r="B777" s="3" t="s">
        <v>2782</v>
      </c>
      <c r="C777" s="3" t="s">
        <v>2783</v>
      </c>
      <c r="D777" s="3">
        <v>138.63900000000001</v>
      </c>
      <c r="E777" s="3">
        <v>2.262</v>
      </c>
      <c r="F777" s="3">
        <v>2.262</v>
      </c>
      <c r="G777" s="3">
        <v>1.1779999999999999</v>
      </c>
      <c r="H777" s="3">
        <v>0.33300000000000002</v>
      </c>
      <c r="I777" s="3">
        <v>3.54</v>
      </c>
      <c r="J777" s="3">
        <v>0</v>
      </c>
      <c r="K777" s="3" t="s">
        <v>2775</v>
      </c>
      <c r="L777" s="3">
        <v>111.033</v>
      </c>
      <c r="M777" s="3">
        <v>71.111000000000004</v>
      </c>
      <c r="N777" s="3">
        <v>79.84</v>
      </c>
      <c r="O777" s="3">
        <v>45.031999999999996</v>
      </c>
      <c r="P777" s="3">
        <v>248.697</v>
      </c>
      <c r="Q777" s="3">
        <v>228.983</v>
      </c>
      <c r="R777" s="3">
        <v>89.65</v>
      </c>
      <c r="S777" s="3">
        <v>125.011</v>
      </c>
      <c r="T777" s="3">
        <v>240.79</v>
      </c>
      <c r="U777" s="3">
        <v>207.18600000000001</v>
      </c>
      <c r="V777" s="3">
        <v>77.691000000000003</v>
      </c>
      <c r="W777" s="3">
        <v>76.754000000000005</v>
      </c>
      <c r="X777" s="3">
        <v>174.001</v>
      </c>
      <c r="Y777" s="3" t="s">
        <v>2784</v>
      </c>
      <c r="Z777" s="3" t="s">
        <v>274</v>
      </c>
      <c r="AA777" s="3">
        <v>156199455</v>
      </c>
      <c r="AB777" s="3">
        <v>156200796</v>
      </c>
      <c r="AC777" s="3" t="s">
        <v>65</v>
      </c>
      <c r="AD777" s="3" t="s">
        <v>73</v>
      </c>
      <c r="AE777" s="3">
        <v>1341</v>
      </c>
      <c r="AF777" s="3" t="s">
        <v>2785</v>
      </c>
      <c r="AG777" s="1">
        <v>703</v>
      </c>
      <c r="AH777" s="3">
        <v>2.2490000000000001</v>
      </c>
      <c r="AI777" s="3">
        <v>1.44</v>
      </c>
      <c r="AJ777" s="3">
        <v>1.617</v>
      </c>
      <c r="AK777" s="3">
        <v>0.91200000000000003</v>
      </c>
      <c r="AL777" s="3">
        <v>5.0369999999999999</v>
      </c>
      <c r="AM777" s="3">
        <v>4.6369999999999996</v>
      </c>
      <c r="AN777" s="3">
        <v>1.8160000000000001</v>
      </c>
      <c r="AO777" s="3">
        <v>2.532</v>
      </c>
      <c r="AP777" s="3">
        <v>4.8769999999999998</v>
      </c>
      <c r="AQ777" s="3">
        <v>4.1959999999999997</v>
      </c>
      <c r="AR777" s="3">
        <v>1.573</v>
      </c>
      <c r="AS777" s="3">
        <v>1.554</v>
      </c>
      <c r="AT777" s="3">
        <v>3.524</v>
      </c>
      <c r="AU777" s="3">
        <v>6.7140000000000004</v>
      </c>
      <c r="AV777" s="3">
        <v>4.8339999999999996</v>
      </c>
      <c r="AW777" s="3">
        <v>5.3559999999999999</v>
      </c>
      <c r="AX777" s="3">
        <v>2.7029999999999998</v>
      </c>
      <c r="AY777" s="3">
        <v>16.59</v>
      </c>
      <c r="AZ777" s="3">
        <v>12.244999999999999</v>
      </c>
      <c r="BA777" s="3">
        <v>6.2869999999999999</v>
      </c>
      <c r="BB777" s="3">
        <v>8.2449999999999992</v>
      </c>
      <c r="BC777" s="3">
        <v>17.736000000000001</v>
      </c>
      <c r="BD777" s="3">
        <v>13.406000000000001</v>
      </c>
      <c r="BE777" s="3">
        <v>5.1760000000000002</v>
      </c>
      <c r="BF777" s="3">
        <v>4.9020000000000001</v>
      </c>
      <c r="BG777" s="3">
        <v>11.384</v>
      </c>
      <c r="BH777" s="4" t="s">
        <v>6490</v>
      </c>
      <c r="BI777" s="4" t="s">
        <v>2781</v>
      </c>
      <c r="BJ777" s="4" t="s">
        <v>2783</v>
      </c>
    </row>
    <row r="778" spans="1:62" x14ac:dyDescent="0.2">
      <c r="A778" s="3" t="s">
        <v>5484</v>
      </c>
      <c r="B778" s="3" t="s">
        <v>5485</v>
      </c>
      <c r="C778" s="3" t="s">
        <v>5486</v>
      </c>
      <c r="D778" s="3">
        <v>12.044</v>
      </c>
      <c r="E778" s="3">
        <v>2.2650000000000001</v>
      </c>
      <c r="F778" s="3">
        <v>2.2650000000000001</v>
      </c>
      <c r="G778" s="3">
        <v>1.18</v>
      </c>
      <c r="H778" s="3">
        <v>0.52300000000000002</v>
      </c>
      <c r="I778" s="3">
        <v>2.254</v>
      </c>
      <c r="J778" s="3">
        <v>2.4E-2</v>
      </c>
      <c r="K778" s="3" t="s">
        <v>5468</v>
      </c>
      <c r="L778" s="3">
        <v>3.7959999999999998</v>
      </c>
      <c r="M778" s="3">
        <v>3.8439999999999999</v>
      </c>
      <c r="N778" s="3">
        <v>9.8770000000000007</v>
      </c>
      <c r="O778" s="3">
        <v>9.0060000000000002</v>
      </c>
      <c r="P778" s="3">
        <v>8.7780000000000005</v>
      </c>
      <c r="Q778" s="3">
        <v>19.597999999999999</v>
      </c>
      <c r="R778" s="3">
        <v>17.381</v>
      </c>
      <c r="S778" s="3">
        <v>11.72</v>
      </c>
      <c r="T778" s="3">
        <v>27.459</v>
      </c>
      <c r="U778" s="3">
        <v>15.85</v>
      </c>
      <c r="V778" s="3">
        <v>5.1790000000000003</v>
      </c>
      <c r="W778" s="3">
        <v>6.6310000000000002</v>
      </c>
      <c r="X778" s="3">
        <v>15.138</v>
      </c>
      <c r="Y778" s="3" t="s">
        <v>5487</v>
      </c>
      <c r="Z778" s="3" t="s">
        <v>253</v>
      </c>
      <c r="AA778" s="3">
        <v>41114307</v>
      </c>
      <c r="AB778" s="3">
        <v>41174351</v>
      </c>
      <c r="AC778" s="3" t="s">
        <v>65</v>
      </c>
      <c r="AD778" s="3" t="s">
        <v>66</v>
      </c>
      <c r="AE778" s="3">
        <v>60044</v>
      </c>
      <c r="AF778" s="3" t="s">
        <v>5488</v>
      </c>
      <c r="AG778" s="1">
        <v>2823</v>
      </c>
      <c r="AH778" s="3">
        <v>1.9E-2</v>
      </c>
      <c r="AI778" s="3">
        <v>1.9E-2</v>
      </c>
      <c r="AJ778" s="3">
        <v>0.05</v>
      </c>
      <c r="AK778" s="3">
        <v>4.4999999999999998E-2</v>
      </c>
      <c r="AL778" s="3">
        <v>4.3999999999999997E-2</v>
      </c>
      <c r="AM778" s="3">
        <v>9.9000000000000005E-2</v>
      </c>
      <c r="AN778" s="3">
        <v>8.7999999999999995E-2</v>
      </c>
      <c r="AO778" s="3">
        <v>5.8999999999999997E-2</v>
      </c>
      <c r="AP778" s="3">
        <v>0.13800000000000001</v>
      </c>
      <c r="AQ778" s="3">
        <v>0.08</v>
      </c>
      <c r="AR778" s="3">
        <v>2.5999999999999999E-2</v>
      </c>
      <c r="AS778" s="3">
        <v>3.3000000000000002E-2</v>
      </c>
      <c r="AT778" s="3">
        <v>7.5999999999999998E-2</v>
      </c>
      <c r="AU778" s="3">
        <v>5.0000000000000001E-3</v>
      </c>
      <c r="AV778" s="3">
        <v>6.0000000000000001E-3</v>
      </c>
      <c r="AW778" s="3">
        <v>1.4999999999999999E-2</v>
      </c>
      <c r="AX778" s="3">
        <v>1.2E-2</v>
      </c>
      <c r="AY778" s="3">
        <v>1.2999999999999999E-2</v>
      </c>
      <c r="AZ778" s="3">
        <v>2.3E-2</v>
      </c>
      <c r="BA778" s="3">
        <v>2.7E-2</v>
      </c>
      <c r="BB778" s="3">
        <v>1.7000000000000001E-2</v>
      </c>
      <c r="BC778" s="3">
        <v>4.4999999999999998E-2</v>
      </c>
      <c r="BD778" s="3">
        <v>2.3E-2</v>
      </c>
      <c r="BE778" s="3">
        <v>8.0000000000000002E-3</v>
      </c>
      <c r="BF778" s="3">
        <v>8.9999999999999993E-3</v>
      </c>
      <c r="BG778" s="3">
        <v>2.1999999999999999E-2</v>
      </c>
      <c r="BH778" s="4" t="s">
        <v>6490</v>
      </c>
      <c r="BI778" s="4" t="s">
        <v>5484</v>
      </c>
      <c r="BJ778" s="4" t="s">
        <v>5486</v>
      </c>
    </row>
    <row r="779" spans="1:62" x14ac:dyDescent="0.2">
      <c r="A779" s="3" t="s">
        <v>5438</v>
      </c>
      <c r="B779" s="3" t="s">
        <v>5439</v>
      </c>
      <c r="C779" s="3" t="s">
        <v>100</v>
      </c>
      <c r="D779" s="3">
        <v>8.2520000000000007</v>
      </c>
      <c r="E779" s="3">
        <v>2.27</v>
      </c>
      <c r="F779" s="3">
        <v>2.27</v>
      </c>
      <c r="G779" s="3">
        <v>1.1830000000000001</v>
      </c>
      <c r="H779" s="3">
        <v>0.52200000000000002</v>
      </c>
      <c r="I779" s="3">
        <v>2.266</v>
      </c>
      <c r="J779" s="3">
        <v>2.3E-2</v>
      </c>
      <c r="K779" s="3" t="s">
        <v>100</v>
      </c>
      <c r="L779" s="3">
        <v>2.847</v>
      </c>
      <c r="M779" s="3">
        <v>6.7270000000000003</v>
      </c>
      <c r="N779" s="3">
        <v>5.7619999999999996</v>
      </c>
      <c r="O779" s="3">
        <v>2.702</v>
      </c>
      <c r="P779" s="3">
        <v>14.629</v>
      </c>
      <c r="Q779" s="3">
        <v>6.1890000000000001</v>
      </c>
      <c r="R779" s="3">
        <v>10.978</v>
      </c>
      <c r="S779" s="3">
        <v>9.766</v>
      </c>
      <c r="T779" s="3">
        <v>12.673</v>
      </c>
      <c r="U779" s="3">
        <v>12.454000000000001</v>
      </c>
      <c r="V779" s="3">
        <v>6.0430000000000001</v>
      </c>
      <c r="W779" s="3">
        <v>4.5090000000000003</v>
      </c>
      <c r="X779" s="3">
        <v>10.39</v>
      </c>
      <c r="Y779" s="3" t="s">
        <v>5440</v>
      </c>
      <c r="Z779" s="3" t="s">
        <v>164</v>
      </c>
      <c r="AA779" s="3">
        <v>14520673</v>
      </c>
      <c r="AB779" s="3">
        <v>14539852</v>
      </c>
      <c r="AC779" s="3" t="s">
        <v>681</v>
      </c>
      <c r="AD779" s="3" t="s">
        <v>73</v>
      </c>
      <c r="AE779" s="3">
        <v>19179</v>
      </c>
      <c r="AF779" s="3" t="s">
        <v>5441</v>
      </c>
      <c r="AG779" s="1">
        <v>728</v>
      </c>
      <c r="AH779" s="3">
        <v>5.6000000000000001E-2</v>
      </c>
      <c r="AI779" s="3">
        <v>0.13200000000000001</v>
      </c>
      <c r="AJ779" s="3">
        <v>0.113</v>
      </c>
      <c r="AK779" s="3">
        <v>5.2999999999999999E-2</v>
      </c>
      <c r="AL779" s="3">
        <v>0.28599999999999998</v>
      </c>
      <c r="AM779" s="3">
        <v>0.121</v>
      </c>
      <c r="AN779" s="3">
        <v>0.215</v>
      </c>
      <c r="AO779" s="3">
        <v>0.191</v>
      </c>
      <c r="AP779" s="3">
        <v>0.248</v>
      </c>
      <c r="AQ779" s="3">
        <v>0.24399999999999999</v>
      </c>
      <c r="AR779" s="3">
        <v>0.11799999999999999</v>
      </c>
      <c r="AS779" s="3">
        <v>8.7999999999999995E-2</v>
      </c>
      <c r="AT779" s="3">
        <v>0.20300000000000001</v>
      </c>
      <c r="AU779" s="3">
        <v>1.2E-2</v>
      </c>
      <c r="AV779" s="3">
        <v>3.2000000000000001E-2</v>
      </c>
      <c r="AW779" s="3">
        <v>2.7E-2</v>
      </c>
      <c r="AX779" s="3">
        <v>1.0999999999999999E-2</v>
      </c>
      <c r="AY779" s="3">
        <v>6.8000000000000005E-2</v>
      </c>
      <c r="AZ779" s="3">
        <v>2.3E-2</v>
      </c>
      <c r="BA779" s="3">
        <v>5.3999999999999999E-2</v>
      </c>
      <c r="BB779" s="3">
        <v>4.4999999999999998E-2</v>
      </c>
      <c r="BC779" s="3">
        <v>6.5000000000000002E-2</v>
      </c>
      <c r="BD779" s="3">
        <v>5.6000000000000001E-2</v>
      </c>
      <c r="BE779" s="3">
        <v>2.8000000000000001E-2</v>
      </c>
      <c r="BF779" s="3">
        <v>2.1000000000000001E-2</v>
      </c>
      <c r="BG779" s="3">
        <v>4.9000000000000002E-2</v>
      </c>
      <c r="BH779" s="4" t="s">
        <v>6490</v>
      </c>
      <c r="BI779" s="4" t="s">
        <v>5438</v>
      </c>
      <c r="BJ779" s="4" t="s">
        <v>100</v>
      </c>
    </row>
    <row r="780" spans="1:62" x14ac:dyDescent="0.2">
      <c r="A780" s="3" t="s">
        <v>5144</v>
      </c>
      <c r="B780" s="3" t="s">
        <v>5145</v>
      </c>
      <c r="C780" s="3" t="s">
        <v>5146</v>
      </c>
      <c r="D780" s="3">
        <v>37.173999999999999</v>
      </c>
      <c r="E780" s="3">
        <v>2.2709999999999999</v>
      </c>
      <c r="F780" s="3">
        <v>2.2709999999999999</v>
      </c>
      <c r="G780" s="3">
        <v>1.1830000000000001</v>
      </c>
      <c r="H780" s="3">
        <v>0.502</v>
      </c>
      <c r="I780" s="3">
        <v>2.359</v>
      </c>
      <c r="J780" s="3">
        <v>1.7999999999999999E-2</v>
      </c>
      <c r="K780" s="3" t="s">
        <v>5138</v>
      </c>
      <c r="L780" s="3">
        <v>24.673999999999999</v>
      </c>
      <c r="M780" s="3">
        <v>20.18</v>
      </c>
      <c r="N780" s="3">
        <v>17.285</v>
      </c>
      <c r="O780" s="3">
        <v>19.814</v>
      </c>
      <c r="P780" s="3">
        <v>89.238</v>
      </c>
      <c r="Q780" s="3">
        <v>6.1890000000000001</v>
      </c>
      <c r="R780" s="3">
        <v>42.081000000000003</v>
      </c>
      <c r="S780" s="3">
        <v>43.948999999999998</v>
      </c>
      <c r="T780" s="3">
        <v>88.712000000000003</v>
      </c>
      <c r="U780" s="3">
        <v>28.303999999999998</v>
      </c>
      <c r="V780" s="3">
        <v>28.486999999999998</v>
      </c>
      <c r="W780" s="3">
        <v>20.488</v>
      </c>
      <c r="X780" s="3">
        <v>46.709000000000003</v>
      </c>
      <c r="Y780" s="3" t="s">
        <v>5147</v>
      </c>
      <c r="Z780" s="3" t="s">
        <v>141</v>
      </c>
      <c r="AA780" s="3">
        <v>99144196</v>
      </c>
      <c r="AB780" s="3">
        <v>99155077</v>
      </c>
      <c r="AC780" s="3" t="s">
        <v>65</v>
      </c>
      <c r="AD780" s="3" t="s">
        <v>73</v>
      </c>
      <c r="AE780" s="3">
        <v>10881</v>
      </c>
      <c r="AF780" s="3" t="s">
        <v>5148</v>
      </c>
      <c r="AG780" s="1">
        <v>1978</v>
      </c>
      <c r="AH780" s="3">
        <v>0.17799999999999999</v>
      </c>
      <c r="AI780" s="3">
        <v>0.14499999999999999</v>
      </c>
      <c r="AJ780" s="3">
        <v>0.124</v>
      </c>
      <c r="AK780" s="3">
        <v>0.14299999999999999</v>
      </c>
      <c r="AL780" s="3">
        <v>0.64200000000000002</v>
      </c>
      <c r="AM780" s="3">
        <v>4.4999999999999998E-2</v>
      </c>
      <c r="AN780" s="3">
        <v>0.30299999999999999</v>
      </c>
      <c r="AO780" s="3">
        <v>0.316</v>
      </c>
      <c r="AP780" s="3">
        <v>0.63900000000000001</v>
      </c>
      <c r="AQ780" s="3">
        <v>0.20399999999999999</v>
      </c>
      <c r="AR780" s="3">
        <v>0.20499999999999999</v>
      </c>
      <c r="AS780" s="3">
        <v>0.14699999999999999</v>
      </c>
      <c r="AT780" s="3">
        <v>0.33600000000000002</v>
      </c>
      <c r="AU780" s="3">
        <v>0.184</v>
      </c>
      <c r="AV780" s="3">
        <v>0.16900000000000001</v>
      </c>
      <c r="AW780" s="3">
        <v>0.14299999999999999</v>
      </c>
      <c r="AX780" s="3">
        <v>0.14699999999999999</v>
      </c>
      <c r="AY780" s="3">
        <v>0.73399999999999999</v>
      </c>
      <c r="AZ780" s="3">
        <v>4.1000000000000002E-2</v>
      </c>
      <c r="BA780" s="3">
        <v>0.36399999999999999</v>
      </c>
      <c r="BB780" s="3">
        <v>0.35699999999999998</v>
      </c>
      <c r="BC780" s="3">
        <v>0.80500000000000005</v>
      </c>
      <c r="BD780" s="3">
        <v>0.22600000000000001</v>
      </c>
      <c r="BE780" s="3">
        <v>0.23400000000000001</v>
      </c>
      <c r="BF780" s="3">
        <v>0.161</v>
      </c>
      <c r="BG780" s="3">
        <v>0.39400000000000002</v>
      </c>
      <c r="BH780" s="4" t="s">
        <v>6490</v>
      </c>
      <c r="BI780" s="4" t="s">
        <v>5144</v>
      </c>
      <c r="BJ780" s="4" t="s">
        <v>5146</v>
      </c>
    </row>
    <row r="781" spans="1:62" x14ac:dyDescent="0.2">
      <c r="A781" s="3" t="s">
        <v>4878</v>
      </c>
      <c r="B781" s="3" t="s">
        <v>4879</v>
      </c>
      <c r="C781" s="3" t="s">
        <v>4880</v>
      </c>
      <c r="D781" s="3">
        <v>12.492000000000001</v>
      </c>
      <c r="E781" s="3">
        <v>2.274</v>
      </c>
      <c r="F781" s="3">
        <v>2.274</v>
      </c>
      <c r="G781" s="3">
        <v>1.1850000000000001</v>
      </c>
      <c r="H781" s="3">
        <v>0.47599999999999998</v>
      </c>
      <c r="I781" s="3">
        <v>2.488</v>
      </c>
      <c r="J781" s="3">
        <v>1.2999999999999999E-2</v>
      </c>
      <c r="K781" s="3" t="s">
        <v>4863</v>
      </c>
      <c r="L781" s="3">
        <v>2.847</v>
      </c>
      <c r="M781" s="3">
        <v>8.6489999999999991</v>
      </c>
      <c r="N781" s="3">
        <v>12.346</v>
      </c>
      <c r="O781" s="3">
        <v>3.6030000000000002</v>
      </c>
      <c r="P781" s="3">
        <v>14.629</v>
      </c>
      <c r="Q781" s="3">
        <v>24.754999999999999</v>
      </c>
      <c r="R781" s="3">
        <v>19.210999999999999</v>
      </c>
      <c r="S781" s="3">
        <v>9.766</v>
      </c>
      <c r="T781" s="3">
        <v>11.617000000000001</v>
      </c>
      <c r="U781" s="3">
        <v>13.586</v>
      </c>
      <c r="V781" s="3">
        <v>16.402000000000001</v>
      </c>
      <c r="W781" s="3">
        <v>6.8609999999999998</v>
      </c>
      <c r="X781" s="3">
        <v>15.709</v>
      </c>
      <c r="Y781" s="3" t="s">
        <v>4881</v>
      </c>
      <c r="Z781" s="3" t="s">
        <v>164</v>
      </c>
      <c r="AA781" s="3">
        <v>102070218</v>
      </c>
      <c r="AB781" s="3">
        <v>102071782</v>
      </c>
      <c r="AC781" s="3" t="s">
        <v>96</v>
      </c>
      <c r="AD781" s="3" t="s">
        <v>66</v>
      </c>
      <c r="AE781" s="3">
        <v>1564</v>
      </c>
      <c r="AF781" s="3" t="s">
        <v>4882</v>
      </c>
      <c r="AG781" s="1">
        <v>1017</v>
      </c>
      <c r="AH781" s="3">
        <v>0.04</v>
      </c>
      <c r="AI781" s="3">
        <v>0.121</v>
      </c>
      <c r="AJ781" s="3">
        <v>0.17299999999999999</v>
      </c>
      <c r="AK781" s="3">
        <v>0.05</v>
      </c>
      <c r="AL781" s="3">
        <v>0.20499999999999999</v>
      </c>
      <c r="AM781" s="3">
        <v>0.34699999999999998</v>
      </c>
      <c r="AN781" s="3">
        <v>0.26900000000000002</v>
      </c>
      <c r="AO781" s="3">
        <v>0.13700000000000001</v>
      </c>
      <c r="AP781" s="3">
        <v>0.16300000000000001</v>
      </c>
      <c r="AQ781" s="3">
        <v>0.19</v>
      </c>
      <c r="AR781" s="3">
        <v>0.23</v>
      </c>
      <c r="AS781" s="3">
        <v>9.6000000000000002E-2</v>
      </c>
      <c r="AT781" s="3">
        <v>0.22</v>
      </c>
      <c r="AU781" s="3">
        <v>0.14799999999999999</v>
      </c>
      <c r="AV781" s="3">
        <v>0.504</v>
      </c>
      <c r="AW781" s="3">
        <v>0.71</v>
      </c>
      <c r="AX781" s="3">
        <v>0.185</v>
      </c>
      <c r="AY781" s="3">
        <v>0.83699999999999997</v>
      </c>
      <c r="AZ781" s="3">
        <v>1.135</v>
      </c>
      <c r="BA781" s="3">
        <v>1.155</v>
      </c>
      <c r="BB781" s="3">
        <v>0.55200000000000005</v>
      </c>
      <c r="BC781" s="3">
        <v>0.73399999999999999</v>
      </c>
      <c r="BD781" s="3">
        <v>0.754</v>
      </c>
      <c r="BE781" s="3">
        <v>0.93700000000000006</v>
      </c>
      <c r="BF781" s="3">
        <v>0.38700000000000001</v>
      </c>
      <c r="BG781" s="3">
        <v>0.872</v>
      </c>
      <c r="BH781" s="4" t="s">
        <v>6490</v>
      </c>
      <c r="BI781" s="4" t="s">
        <v>4878</v>
      </c>
      <c r="BJ781" s="4" t="s">
        <v>4880</v>
      </c>
    </row>
    <row r="782" spans="1:62" x14ac:dyDescent="0.2">
      <c r="A782" s="3" t="s">
        <v>5210</v>
      </c>
      <c r="B782" s="3" t="s">
        <v>5211</v>
      </c>
      <c r="C782" s="3" t="s">
        <v>100</v>
      </c>
      <c r="D782" s="3">
        <v>10.302</v>
      </c>
      <c r="E782" s="3">
        <v>2.2799999999999998</v>
      </c>
      <c r="F782" s="3">
        <v>2.2799999999999998</v>
      </c>
      <c r="G782" s="3">
        <v>1.1890000000000001</v>
      </c>
      <c r="H782" s="3">
        <v>0.50700000000000001</v>
      </c>
      <c r="I782" s="3">
        <v>2.3439999999999999</v>
      </c>
      <c r="J782" s="3">
        <v>1.9E-2</v>
      </c>
      <c r="K782" s="3" t="s">
        <v>5209</v>
      </c>
      <c r="L782" s="3">
        <v>8.5410000000000004</v>
      </c>
      <c r="M782" s="3">
        <v>5.766</v>
      </c>
      <c r="N782" s="3">
        <v>2.4689999999999999</v>
      </c>
      <c r="O782" s="3">
        <v>6.3040000000000003</v>
      </c>
      <c r="P782" s="3">
        <v>4.3890000000000002</v>
      </c>
      <c r="Q782" s="3">
        <v>17.535</v>
      </c>
      <c r="R782" s="3">
        <v>14.637</v>
      </c>
      <c r="S782" s="3">
        <v>7.8129999999999997</v>
      </c>
      <c r="T782" s="3">
        <v>11.617000000000001</v>
      </c>
      <c r="U782" s="3">
        <v>16.981999999999999</v>
      </c>
      <c r="V782" s="3">
        <v>17.265000000000001</v>
      </c>
      <c r="W782" s="3">
        <v>5.77</v>
      </c>
      <c r="X782" s="3">
        <v>12.891</v>
      </c>
      <c r="Y782" s="3" t="s">
        <v>5212</v>
      </c>
      <c r="Z782" s="3" t="s">
        <v>135</v>
      </c>
      <c r="AA782" s="3">
        <v>123363740</v>
      </c>
      <c r="AB782" s="3">
        <v>123367234</v>
      </c>
      <c r="AC782" s="3" t="s">
        <v>258</v>
      </c>
      <c r="AD782" s="3" t="s">
        <v>73</v>
      </c>
      <c r="AE782" s="3">
        <v>3494</v>
      </c>
      <c r="AF782" s="3" t="s">
        <v>5213</v>
      </c>
      <c r="AG782" s="1">
        <v>3495</v>
      </c>
      <c r="AH782" s="3">
        <v>3.5000000000000003E-2</v>
      </c>
      <c r="AI782" s="3">
        <v>2.3E-2</v>
      </c>
      <c r="AJ782" s="3">
        <v>0.01</v>
      </c>
      <c r="AK782" s="3">
        <v>2.5999999999999999E-2</v>
      </c>
      <c r="AL782" s="3">
        <v>1.7999999999999999E-2</v>
      </c>
      <c r="AM782" s="3">
        <v>7.0999999999999994E-2</v>
      </c>
      <c r="AN782" s="3">
        <v>0.06</v>
      </c>
      <c r="AO782" s="3">
        <v>3.2000000000000001E-2</v>
      </c>
      <c r="AP782" s="3">
        <v>4.7E-2</v>
      </c>
      <c r="AQ782" s="3">
        <v>6.9000000000000006E-2</v>
      </c>
      <c r="AR782" s="3">
        <v>7.0000000000000007E-2</v>
      </c>
      <c r="AS782" s="3">
        <v>2.4E-2</v>
      </c>
      <c r="AT782" s="3">
        <v>5.2999999999999999E-2</v>
      </c>
      <c r="AU782" s="3">
        <v>0.19800000000000001</v>
      </c>
      <c r="AV782" s="3">
        <v>0.15</v>
      </c>
      <c r="AW782" s="3">
        <v>6.4000000000000001E-2</v>
      </c>
      <c r="AX782" s="3">
        <v>0.14499999999999999</v>
      </c>
      <c r="AY782" s="3">
        <v>0.112</v>
      </c>
      <c r="AZ782" s="3">
        <v>0.36</v>
      </c>
      <c r="BA782" s="3">
        <v>0.39400000000000002</v>
      </c>
      <c r="BB782" s="3">
        <v>0.19800000000000001</v>
      </c>
      <c r="BC782" s="3">
        <v>0.32800000000000001</v>
      </c>
      <c r="BD782" s="3">
        <v>0.42199999999999999</v>
      </c>
      <c r="BE782" s="3">
        <v>0.441</v>
      </c>
      <c r="BF782" s="3">
        <v>0.13900000000000001</v>
      </c>
      <c r="BG782" s="3">
        <v>0.32200000000000001</v>
      </c>
      <c r="BH782" s="4" t="s">
        <v>6490</v>
      </c>
      <c r="BI782" s="4" t="s">
        <v>5210</v>
      </c>
      <c r="BJ782" s="4" t="s">
        <v>100</v>
      </c>
    </row>
    <row r="783" spans="1:62" x14ac:dyDescent="0.2">
      <c r="A783" s="3" t="s">
        <v>2679</v>
      </c>
      <c r="B783" s="3" t="s">
        <v>2680</v>
      </c>
      <c r="C783" s="3" t="s">
        <v>2681</v>
      </c>
      <c r="D783" s="3">
        <v>25.31</v>
      </c>
      <c r="E783" s="3">
        <v>2.2810000000000001</v>
      </c>
      <c r="F783" s="3">
        <v>2.2810000000000001</v>
      </c>
      <c r="G783" s="3">
        <v>1.19</v>
      </c>
      <c r="H783" s="3">
        <v>0.33</v>
      </c>
      <c r="I783" s="3">
        <v>3.6070000000000002</v>
      </c>
      <c r="J783" s="3">
        <v>0</v>
      </c>
      <c r="K783" s="3" t="s">
        <v>2633</v>
      </c>
      <c r="L783" s="3">
        <v>6.6429999999999998</v>
      </c>
      <c r="M783" s="3">
        <v>14.414</v>
      </c>
      <c r="N783" s="3">
        <v>18.931000000000001</v>
      </c>
      <c r="O783" s="3">
        <v>15.311</v>
      </c>
      <c r="P783" s="3">
        <v>39.499000000000002</v>
      </c>
      <c r="Q783" s="3">
        <v>38.164000000000001</v>
      </c>
      <c r="R783" s="3">
        <v>27.443999999999999</v>
      </c>
      <c r="S783" s="3">
        <v>19.533000000000001</v>
      </c>
      <c r="T783" s="3">
        <v>35.906999999999996</v>
      </c>
      <c r="U783" s="3">
        <v>27.172000000000001</v>
      </c>
      <c r="V783" s="3">
        <v>35.393000000000001</v>
      </c>
      <c r="W783" s="3">
        <v>13.824999999999999</v>
      </c>
      <c r="X783" s="3">
        <v>31.873000000000001</v>
      </c>
      <c r="Y783" s="3" t="s">
        <v>2682</v>
      </c>
      <c r="Z783" s="3" t="s">
        <v>147</v>
      </c>
      <c r="AA783" s="3">
        <v>82221743</v>
      </c>
      <c r="AB783" s="3">
        <v>82224369</v>
      </c>
      <c r="AC783" s="3" t="s">
        <v>65</v>
      </c>
      <c r="AD783" s="3" t="s">
        <v>73</v>
      </c>
      <c r="AE783" s="3">
        <v>2626</v>
      </c>
      <c r="AF783" s="3" t="s">
        <v>2683</v>
      </c>
      <c r="AG783" s="1">
        <v>2048</v>
      </c>
      <c r="AH783" s="3">
        <v>4.5999999999999999E-2</v>
      </c>
      <c r="AI783" s="3">
        <v>0.1</v>
      </c>
      <c r="AJ783" s="3">
        <v>0.13200000000000001</v>
      </c>
      <c r="AK783" s="3">
        <v>0.106</v>
      </c>
      <c r="AL783" s="3">
        <v>0.27500000000000002</v>
      </c>
      <c r="AM783" s="3">
        <v>0.26500000000000001</v>
      </c>
      <c r="AN783" s="3">
        <v>0.191</v>
      </c>
      <c r="AO783" s="3">
        <v>0.13600000000000001</v>
      </c>
      <c r="AP783" s="3">
        <v>0.25</v>
      </c>
      <c r="AQ783" s="3">
        <v>0.189</v>
      </c>
      <c r="AR783" s="3">
        <v>0.246</v>
      </c>
      <c r="AS783" s="3">
        <v>9.6000000000000002E-2</v>
      </c>
      <c r="AT783" s="3">
        <v>0.222</v>
      </c>
      <c r="AU783" s="3">
        <v>0.20499999999999999</v>
      </c>
      <c r="AV783" s="3">
        <v>0.5</v>
      </c>
      <c r="AW783" s="3">
        <v>0.64800000000000002</v>
      </c>
      <c r="AX783" s="3">
        <v>0.46899999999999997</v>
      </c>
      <c r="AY783" s="3">
        <v>1.3460000000000001</v>
      </c>
      <c r="AZ783" s="3">
        <v>1.042</v>
      </c>
      <c r="BA783" s="3">
        <v>0.98299999999999998</v>
      </c>
      <c r="BB783" s="3">
        <v>0.65800000000000003</v>
      </c>
      <c r="BC783" s="3">
        <v>1.351</v>
      </c>
      <c r="BD783" s="3">
        <v>0.89800000000000002</v>
      </c>
      <c r="BE783" s="3">
        <v>1.204</v>
      </c>
      <c r="BF783" s="3">
        <v>0.45600000000000002</v>
      </c>
      <c r="BG783" s="3">
        <v>1.069</v>
      </c>
      <c r="BH783" s="4" t="s">
        <v>6490</v>
      </c>
      <c r="BI783" s="4" t="s">
        <v>2679</v>
      </c>
      <c r="BJ783" s="4" t="s">
        <v>2681</v>
      </c>
    </row>
    <row r="784" spans="1:62" x14ac:dyDescent="0.2">
      <c r="A784" s="3" t="s">
        <v>536</v>
      </c>
      <c r="B784" s="3" t="s">
        <v>537</v>
      </c>
      <c r="C784" s="3" t="s">
        <v>538</v>
      </c>
      <c r="D784" s="3">
        <v>77.343999999999994</v>
      </c>
      <c r="E784" s="3">
        <v>2.2829999999999999</v>
      </c>
      <c r="F784" s="3">
        <v>2.2829999999999999</v>
      </c>
      <c r="G784" s="3">
        <v>1.1910000000000001</v>
      </c>
      <c r="H784" s="3">
        <v>0.2</v>
      </c>
      <c r="I784" s="3">
        <v>5.9470000000000001</v>
      </c>
      <c r="J784" s="3">
        <v>0</v>
      </c>
      <c r="K784" s="3" t="s">
        <v>62</v>
      </c>
      <c r="L784" s="3">
        <v>51.246000000000002</v>
      </c>
      <c r="M784" s="3">
        <v>38.438000000000002</v>
      </c>
      <c r="N784" s="3">
        <v>42.801000000000002</v>
      </c>
      <c r="O784" s="3">
        <v>37.826999999999998</v>
      </c>
      <c r="P784" s="3">
        <v>89.238</v>
      </c>
      <c r="Q784" s="3">
        <v>103.146</v>
      </c>
      <c r="R784" s="3">
        <v>94.224000000000004</v>
      </c>
      <c r="S784" s="3">
        <v>112.315</v>
      </c>
      <c r="T784" s="3">
        <v>122.50700000000001</v>
      </c>
      <c r="U784" s="3">
        <v>91.704999999999998</v>
      </c>
      <c r="V784" s="3">
        <v>67.331999999999994</v>
      </c>
      <c r="W784" s="3">
        <v>42.578000000000003</v>
      </c>
      <c r="X784" s="3">
        <v>97.21</v>
      </c>
      <c r="Y784" s="3" t="s">
        <v>539</v>
      </c>
      <c r="Z784" s="3" t="s">
        <v>141</v>
      </c>
      <c r="AA784" s="3">
        <v>48887422</v>
      </c>
      <c r="AB784" s="3">
        <v>48902214</v>
      </c>
      <c r="AC784" s="3" t="s">
        <v>65</v>
      </c>
      <c r="AD784" s="3" t="s">
        <v>73</v>
      </c>
      <c r="AE784" s="3">
        <v>14792</v>
      </c>
      <c r="AF784" s="3" t="s">
        <v>540</v>
      </c>
      <c r="AG784" s="1">
        <v>3862</v>
      </c>
      <c r="AH784" s="3">
        <v>0.189</v>
      </c>
      <c r="AI784" s="3">
        <v>0.14199999999999999</v>
      </c>
      <c r="AJ784" s="3">
        <v>0.158</v>
      </c>
      <c r="AK784" s="3">
        <v>0.13900000000000001</v>
      </c>
      <c r="AL784" s="3">
        <v>0.32900000000000001</v>
      </c>
      <c r="AM784" s="3">
        <v>0.38</v>
      </c>
      <c r="AN784" s="3">
        <v>0.34699999999999998</v>
      </c>
      <c r="AO784" s="3">
        <v>0.41399999999999998</v>
      </c>
      <c r="AP784" s="3">
        <v>0.45200000000000001</v>
      </c>
      <c r="AQ784" s="3">
        <v>0.33800000000000002</v>
      </c>
      <c r="AR784" s="3">
        <v>0.248</v>
      </c>
      <c r="AS784" s="3">
        <v>0.157</v>
      </c>
      <c r="AT784" s="3">
        <v>0.35799999999999998</v>
      </c>
      <c r="AU784" s="3">
        <v>0.28100000000000003</v>
      </c>
      <c r="AV784" s="3">
        <v>0.23699999999999999</v>
      </c>
      <c r="AW784" s="3">
        <v>0.26</v>
      </c>
      <c r="AX784" s="3">
        <v>0.20599999999999999</v>
      </c>
      <c r="AY784" s="3">
        <v>0.54</v>
      </c>
      <c r="AZ784" s="3">
        <v>0.5</v>
      </c>
      <c r="BA784" s="3">
        <v>0.59899999999999998</v>
      </c>
      <c r="BB784" s="3">
        <v>0.67200000000000004</v>
      </c>
      <c r="BC784" s="3">
        <v>0.81799999999999995</v>
      </c>
      <c r="BD784" s="3">
        <v>0.53800000000000003</v>
      </c>
      <c r="BE784" s="3">
        <v>0.40699999999999997</v>
      </c>
      <c r="BF784" s="3">
        <v>0.246</v>
      </c>
      <c r="BG784" s="3">
        <v>0.58199999999999996</v>
      </c>
      <c r="BH784" s="4" t="s">
        <v>6490</v>
      </c>
      <c r="BI784" s="4" t="s">
        <v>536</v>
      </c>
      <c r="BJ784" s="4" t="s">
        <v>538</v>
      </c>
    </row>
    <row r="785" spans="1:62" x14ac:dyDescent="0.2">
      <c r="A785" s="3" t="s">
        <v>4640</v>
      </c>
      <c r="B785" s="3" t="s">
        <v>4641</v>
      </c>
      <c r="C785" s="3" t="s">
        <v>4642</v>
      </c>
      <c r="D785" s="3">
        <v>32.546999999999997</v>
      </c>
      <c r="E785" s="3">
        <v>2.294</v>
      </c>
      <c r="F785" s="3">
        <v>2.294</v>
      </c>
      <c r="G785" s="3">
        <v>1.198</v>
      </c>
      <c r="H785" s="3">
        <v>0.46300000000000002</v>
      </c>
      <c r="I785" s="3">
        <v>2.5870000000000002</v>
      </c>
      <c r="J785" s="3">
        <v>0.01</v>
      </c>
      <c r="K785" s="3" t="s">
        <v>4609</v>
      </c>
      <c r="L785" s="3">
        <v>18.030999999999999</v>
      </c>
      <c r="M785" s="3">
        <v>16.335999999999999</v>
      </c>
      <c r="N785" s="3">
        <v>16.462</v>
      </c>
      <c r="O785" s="3">
        <v>20.715</v>
      </c>
      <c r="P785" s="3">
        <v>23.407</v>
      </c>
      <c r="Q785" s="3">
        <v>88.704999999999998</v>
      </c>
      <c r="R785" s="3">
        <v>37.506999999999998</v>
      </c>
      <c r="S785" s="3">
        <v>15.625999999999999</v>
      </c>
      <c r="T785" s="3">
        <v>66.534000000000006</v>
      </c>
      <c r="U785" s="3">
        <v>15.85</v>
      </c>
      <c r="V785" s="3">
        <v>38.845999999999997</v>
      </c>
      <c r="W785" s="3">
        <v>17.885999999999999</v>
      </c>
      <c r="X785" s="3">
        <v>40.924999999999997</v>
      </c>
      <c r="Y785" s="3" t="s">
        <v>4643</v>
      </c>
      <c r="Z785" s="3" t="s">
        <v>141</v>
      </c>
      <c r="AA785" s="3">
        <v>118114855</v>
      </c>
      <c r="AB785" s="3">
        <v>118118279</v>
      </c>
      <c r="AC785" s="3" t="s">
        <v>681</v>
      </c>
      <c r="AD785" s="3" t="s">
        <v>66</v>
      </c>
      <c r="AE785" s="3">
        <v>3424</v>
      </c>
      <c r="AF785" s="3" t="s">
        <v>4644</v>
      </c>
      <c r="AG785" s="1">
        <v>2158</v>
      </c>
      <c r="AH785" s="3">
        <v>0.11899999999999999</v>
      </c>
      <c r="AI785" s="3">
        <v>0.108</v>
      </c>
      <c r="AJ785" s="3">
        <v>0.109</v>
      </c>
      <c r="AK785" s="3">
        <v>0.13700000000000001</v>
      </c>
      <c r="AL785" s="3">
        <v>0.154</v>
      </c>
      <c r="AM785" s="3">
        <v>0.58499999999999996</v>
      </c>
      <c r="AN785" s="3">
        <v>0.247</v>
      </c>
      <c r="AO785" s="3">
        <v>0.10299999999999999</v>
      </c>
      <c r="AP785" s="3">
        <v>0.439</v>
      </c>
      <c r="AQ785" s="3">
        <v>0.105</v>
      </c>
      <c r="AR785" s="3">
        <v>0.25600000000000001</v>
      </c>
      <c r="AS785" s="3">
        <v>0.11799999999999999</v>
      </c>
      <c r="AT785" s="3">
        <v>0.27</v>
      </c>
      <c r="AU785" s="3">
        <v>0.42699999999999999</v>
      </c>
      <c r="AV785" s="3">
        <v>0.435</v>
      </c>
      <c r="AW785" s="3">
        <v>0.432</v>
      </c>
      <c r="AX785" s="3">
        <v>0.48699999999999999</v>
      </c>
      <c r="AY785" s="3">
        <v>0.61199999999999999</v>
      </c>
      <c r="AZ785" s="3">
        <v>1.8580000000000001</v>
      </c>
      <c r="BA785" s="3">
        <v>1.03</v>
      </c>
      <c r="BB785" s="3">
        <v>0.40400000000000003</v>
      </c>
      <c r="BC785" s="3">
        <v>1.919</v>
      </c>
      <c r="BD785" s="3">
        <v>0.40200000000000002</v>
      </c>
      <c r="BE785" s="3">
        <v>1.014</v>
      </c>
      <c r="BF785" s="3">
        <v>0.44500000000000001</v>
      </c>
      <c r="BG785" s="3">
        <v>1.034</v>
      </c>
      <c r="BH785" s="4" t="s">
        <v>6490</v>
      </c>
      <c r="BI785" s="4" t="s">
        <v>4640</v>
      </c>
      <c r="BJ785" s="4" t="s">
        <v>4642</v>
      </c>
    </row>
    <row r="786" spans="1:62" x14ac:dyDescent="0.2">
      <c r="A786" s="3" t="s">
        <v>2578</v>
      </c>
      <c r="B786" s="3" t="s">
        <v>2579</v>
      </c>
      <c r="C786" s="3" t="s">
        <v>2580</v>
      </c>
      <c r="D786" s="3">
        <v>88.414000000000001</v>
      </c>
      <c r="E786" s="3">
        <v>2.298</v>
      </c>
      <c r="F786" s="3">
        <v>2.298</v>
      </c>
      <c r="G786" s="3">
        <v>1.2010000000000001</v>
      </c>
      <c r="H786" s="3">
        <v>0.32600000000000001</v>
      </c>
      <c r="I786" s="3">
        <v>3.6869999999999998</v>
      </c>
      <c r="J786" s="3">
        <v>0</v>
      </c>
      <c r="K786" s="3" t="s">
        <v>2572</v>
      </c>
      <c r="L786" s="3">
        <v>63.582999999999998</v>
      </c>
      <c r="M786" s="3">
        <v>44.204000000000001</v>
      </c>
      <c r="N786" s="3">
        <v>50.209000000000003</v>
      </c>
      <c r="O786" s="3">
        <v>35.125</v>
      </c>
      <c r="P786" s="3">
        <v>163.84700000000001</v>
      </c>
      <c r="Q786" s="3">
        <v>156.78100000000001</v>
      </c>
      <c r="R786" s="3">
        <v>82.331999999999994</v>
      </c>
      <c r="S786" s="3">
        <v>78.132000000000005</v>
      </c>
      <c r="T786" s="3">
        <v>151.02199999999999</v>
      </c>
      <c r="U786" s="3">
        <v>104.15900000000001</v>
      </c>
      <c r="V786" s="3">
        <v>43.161999999999999</v>
      </c>
      <c r="W786" s="3">
        <v>48.28</v>
      </c>
      <c r="X786" s="3">
        <v>111.348</v>
      </c>
      <c r="Y786" s="3" t="s">
        <v>2581</v>
      </c>
      <c r="Z786" s="3" t="s">
        <v>423</v>
      </c>
      <c r="AA786" s="3">
        <v>121245906</v>
      </c>
      <c r="AB786" s="3">
        <v>121270917</v>
      </c>
      <c r="AC786" s="3" t="s">
        <v>65</v>
      </c>
      <c r="AD786" s="3" t="s">
        <v>66</v>
      </c>
      <c r="AE786" s="3">
        <v>25011</v>
      </c>
      <c r="AF786" s="3" t="s">
        <v>2582</v>
      </c>
      <c r="AG786" s="1">
        <v>2790</v>
      </c>
      <c r="AH786" s="3">
        <v>0.32400000000000001</v>
      </c>
      <c r="AI786" s="3">
        <v>0.22600000000000001</v>
      </c>
      <c r="AJ786" s="3">
        <v>0.25600000000000001</v>
      </c>
      <c r="AK786" s="3">
        <v>0.17899999999999999</v>
      </c>
      <c r="AL786" s="3">
        <v>0.83599999999999997</v>
      </c>
      <c r="AM786" s="3">
        <v>0.8</v>
      </c>
      <c r="AN786" s="3">
        <v>0.42</v>
      </c>
      <c r="AO786" s="3">
        <v>0.39900000000000002</v>
      </c>
      <c r="AP786" s="3">
        <v>0.77100000000000002</v>
      </c>
      <c r="AQ786" s="3">
        <v>0.53200000000000003</v>
      </c>
      <c r="AR786" s="3">
        <v>0.22</v>
      </c>
      <c r="AS786" s="3">
        <v>0.246</v>
      </c>
      <c r="AT786" s="3">
        <v>0.56799999999999995</v>
      </c>
      <c r="AU786" s="3">
        <v>0.20599999999999999</v>
      </c>
      <c r="AV786" s="3">
        <v>0.161</v>
      </c>
      <c r="AW786" s="3">
        <v>0.18099999999999999</v>
      </c>
      <c r="AX786" s="3">
        <v>0.113</v>
      </c>
      <c r="AY786" s="3">
        <v>0.58599999999999997</v>
      </c>
      <c r="AZ786" s="3">
        <v>0.45</v>
      </c>
      <c r="BA786" s="3">
        <v>0.31</v>
      </c>
      <c r="BB786" s="3">
        <v>0.27600000000000002</v>
      </c>
      <c r="BC786" s="3">
        <v>0.59599999999999997</v>
      </c>
      <c r="BD786" s="3">
        <v>0.36099999999999999</v>
      </c>
      <c r="BE786" s="3">
        <v>0.154</v>
      </c>
      <c r="BF786" s="3">
        <v>0.16500000000000001</v>
      </c>
      <c r="BG786" s="3">
        <v>0.39</v>
      </c>
      <c r="BH786" s="4" t="s">
        <v>6490</v>
      </c>
      <c r="BI786" s="4" t="s">
        <v>2578</v>
      </c>
      <c r="BJ786" s="4" t="s">
        <v>2580</v>
      </c>
    </row>
    <row r="787" spans="1:62" x14ac:dyDescent="0.2">
      <c r="A787" s="3" t="s">
        <v>5229</v>
      </c>
      <c r="B787" s="3" t="s">
        <v>5230</v>
      </c>
      <c r="C787" s="3" t="s">
        <v>5231</v>
      </c>
      <c r="D787" s="3">
        <v>10.88</v>
      </c>
      <c r="E787" s="3">
        <v>2.3010000000000002</v>
      </c>
      <c r="F787" s="3">
        <v>2.3010000000000002</v>
      </c>
      <c r="G787" s="3">
        <v>1.202</v>
      </c>
      <c r="H787" s="3">
        <v>0.51300000000000001</v>
      </c>
      <c r="I787" s="3">
        <v>2.3420000000000001</v>
      </c>
      <c r="J787" s="3">
        <v>1.9E-2</v>
      </c>
      <c r="K787" s="3" t="s">
        <v>5209</v>
      </c>
      <c r="L787" s="3">
        <v>0.94899999999999995</v>
      </c>
      <c r="M787" s="3">
        <v>11.532</v>
      </c>
      <c r="N787" s="3">
        <v>4.1150000000000002</v>
      </c>
      <c r="O787" s="3">
        <v>7.2050000000000001</v>
      </c>
      <c r="P787" s="3">
        <v>17.555</v>
      </c>
      <c r="Q787" s="3">
        <v>16.503</v>
      </c>
      <c r="R787" s="3">
        <v>10.978</v>
      </c>
      <c r="S787" s="3">
        <v>18.556000000000001</v>
      </c>
      <c r="T787" s="3">
        <v>13.728999999999999</v>
      </c>
      <c r="U787" s="3">
        <v>9.0570000000000004</v>
      </c>
      <c r="V787" s="3">
        <v>9.4960000000000004</v>
      </c>
      <c r="W787" s="3">
        <v>5.95</v>
      </c>
      <c r="X787" s="3">
        <v>13.696</v>
      </c>
      <c r="Y787" s="3" t="s">
        <v>5232</v>
      </c>
      <c r="Z787" s="3" t="s">
        <v>423</v>
      </c>
      <c r="AA787" s="3">
        <v>56924015</v>
      </c>
      <c r="AB787" s="3">
        <v>56958100</v>
      </c>
      <c r="AC787" s="3" t="s">
        <v>65</v>
      </c>
      <c r="AD787" s="3" t="s">
        <v>66</v>
      </c>
      <c r="AE787" s="3">
        <v>34085</v>
      </c>
      <c r="AF787" s="3" t="s">
        <v>5233</v>
      </c>
      <c r="AG787" s="1">
        <v>3740</v>
      </c>
      <c r="AH787" s="3">
        <v>4.0000000000000001E-3</v>
      </c>
      <c r="AI787" s="3">
        <v>4.3999999999999997E-2</v>
      </c>
      <c r="AJ787" s="3">
        <v>1.6E-2</v>
      </c>
      <c r="AK787" s="3">
        <v>2.7E-2</v>
      </c>
      <c r="AL787" s="3">
        <v>6.7000000000000004E-2</v>
      </c>
      <c r="AM787" s="3">
        <v>6.3E-2</v>
      </c>
      <c r="AN787" s="3">
        <v>4.2000000000000003E-2</v>
      </c>
      <c r="AO787" s="3">
        <v>7.0999999999999994E-2</v>
      </c>
      <c r="AP787" s="3">
        <v>5.1999999999999998E-2</v>
      </c>
      <c r="AQ787" s="3">
        <v>3.4000000000000002E-2</v>
      </c>
      <c r="AR787" s="3">
        <v>3.5999999999999997E-2</v>
      </c>
      <c r="AS787" s="3">
        <v>2.3E-2</v>
      </c>
      <c r="AT787" s="3">
        <v>5.1999999999999998E-2</v>
      </c>
      <c r="AU787" s="3">
        <v>2E-3</v>
      </c>
      <c r="AV787" s="3">
        <v>3.1E-2</v>
      </c>
      <c r="AW787" s="3">
        <v>1.0999999999999999E-2</v>
      </c>
      <c r="AX787" s="3">
        <v>1.7000000000000001E-2</v>
      </c>
      <c r="AY787" s="3">
        <v>4.5999999999999999E-2</v>
      </c>
      <c r="AZ787" s="3">
        <v>3.5000000000000003E-2</v>
      </c>
      <c r="BA787" s="3">
        <v>0.03</v>
      </c>
      <c r="BB787" s="3">
        <v>4.8000000000000001E-2</v>
      </c>
      <c r="BC787" s="3">
        <v>0.04</v>
      </c>
      <c r="BD787" s="3">
        <v>2.3E-2</v>
      </c>
      <c r="BE787" s="3">
        <v>2.5000000000000001E-2</v>
      </c>
      <c r="BF787" s="3">
        <v>1.4999999999999999E-2</v>
      </c>
      <c r="BG787" s="3">
        <v>3.5000000000000003E-2</v>
      </c>
      <c r="BH787" s="4" t="s">
        <v>6490</v>
      </c>
      <c r="BI787" s="4" t="s">
        <v>5229</v>
      </c>
      <c r="BJ787" s="4" t="s">
        <v>5231</v>
      </c>
    </row>
    <row r="788" spans="1:62" x14ac:dyDescent="0.2">
      <c r="A788" s="3" t="s">
        <v>2436</v>
      </c>
      <c r="B788" s="3" t="s">
        <v>2437</v>
      </c>
      <c r="C788" s="3" t="s">
        <v>2438</v>
      </c>
      <c r="D788" s="3">
        <v>434.85300000000001</v>
      </c>
      <c r="E788" s="3">
        <v>2.3079999999999998</v>
      </c>
      <c r="F788" s="3">
        <v>2.3079999999999998</v>
      </c>
      <c r="G788" s="3">
        <v>1.206</v>
      </c>
      <c r="H788" s="3">
        <v>0.32</v>
      </c>
      <c r="I788" s="3">
        <v>3.77</v>
      </c>
      <c r="J788" s="3">
        <v>0</v>
      </c>
      <c r="K788" s="3" t="s">
        <v>2340</v>
      </c>
      <c r="L788" s="3">
        <v>206.88300000000001</v>
      </c>
      <c r="M788" s="3">
        <v>179.7</v>
      </c>
      <c r="N788" s="3">
        <v>334.17500000000001</v>
      </c>
      <c r="O788" s="3">
        <v>227.86099999999999</v>
      </c>
      <c r="P788" s="3">
        <v>689.03599999999994</v>
      </c>
      <c r="Q788" s="3">
        <v>666.32</v>
      </c>
      <c r="R788" s="3">
        <v>365.00400000000002</v>
      </c>
      <c r="S788" s="3">
        <v>524.46100000000001</v>
      </c>
      <c r="T788" s="3">
        <v>792.07299999999998</v>
      </c>
      <c r="U788" s="3">
        <v>557.024</v>
      </c>
      <c r="V788" s="3">
        <v>240.84299999999999</v>
      </c>
      <c r="W788" s="3">
        <v>237.154</v>
      </c>
      <c r="X788" s="3">
        <v>547.82299999999998</v>
      </c>
      <c r="Y788" s="3" t="s">
        <v>2439</v>
      </c>
      <c r="Z788" s="3" t="s">
        <v>89</v>
      </c>
      <c r="AA788" s="3">
        <v>15887286</v>
      </c>
      <c r="AB788" s="3">
        <v>15891031</v>
      </c>
      <c r="AC788" s="3" t="s">
        <v>65</v>
      </c>
      <c r="AD788" s="3" t="s">
        <v>66</v>
      </c>
      <c r="AE788" s="3">
        <v>3745</v>
      </c>
      <c r="AF788" s="3" t="s">
        <v>2440</v>
      </c>
      <c r="AG788" s="1">
        <v>3746</v>
      </c>
      <c r="AH788" s="3">
        <v>0.78600000000000003</v>
      </c>
      <c r="AI788" s="3">
        <v>0.68300000000000005</v>
      </c>
      <c r="AJ788" s="3">
        <v>1.27</v>
      </c>
      <c r="AK788" s="3">
        <v>0.86599999999999999</v>
      </c>
      <c r="AL788" s="3">
        <v>2.6190000000000002</v>
      </c>
      <c r="AM788" s="3">
        <v>2.5329999999999999</v>
      </c>
      <c r="AN788" s="3">
        <v>1.387</v>
      </c>
      <c r="AO788" s="3">
        <v>1.9930000000000001</v>
      </c>
      <c r="AP788" s="3">
        <v>3.01</v>
      </c>
      <c r="AQ788" s="3">
        <v>2.117</v>
      </c>
      <c r="AR788" s="3">
        <v>0.91500000000000004</v>
      </c>
      <c r="AS788" s="3">
        <v>0.90100000000000002</v>
      </c>
      <c r="AT788" s="3">
        <v>2.0819999999999999</v>
      </c>
      <c r="AU788" s="3">
        <v>4.4800000000000004</v>
      </c>
      <c r="AV788" s="3">
        <v>4.3739999999999997</v>
      </c>
      <c r="AW788" s="3">
        <v>8.0269999999999992</v>
      </c>
      <c r="AX788" s="3">
        <v>4.8970000000000002</v>
      </c>
      <c r="AY788" s="3">
        <v>16.459</v>
      </c>
      <c r="AZ788" s="3">
        <v>12.759</v>
      </c>
      <c r="BA788" s="3">
        <v>9.1649999999999991</v>
      </c>
      <c r="BB788" s="3">
        <v>12.385999999999999</v>
      </c>
      <c r="BC788" s="3">
        <v>20.890999999999998</v>
      </c>
      <c r="BD788" s="3">
        <v>12.906000000000001</v>
      </c>
      <c r="BE788" s="3">
        <v>5.7460000000000004</v>
      </c>
      <c r="BF788" s="3">
        <v>5.444</v>
      </c>
      <c r="BG788" s="3">
        <v>12.901999999999999</v>
      </c>
      <c r="BH788" s="4" t="s">
        <v>6490</v>
      </c>
      <c r="BI788" s="4" t="s">
        <v>2436</v>
      </c>
      <c r="BJ788" s="4" t="s">
        <v>2438</v>
      </c>
    </row>
    <row r="789" spans="1:62" x14ac:dyDescent="0.2">
      <c r="A789" s="3" t="s">
        <v>757</v>
      </c>
      <c r="B789" s="3" t="s">
        <v>758</v>
      </c>
      <c r="C789" s="3" t="s">
        <v>759</v>
      </c>
      <c r="D789" s="3">
        <v>252.15600000000001</v>
      </c>
      <c r="E789" s="3">
        <v>2.3130000000000002</v>
      </c>
      <c r="F789" s="3">
        <v>2.3130000000000002</v>
      </c>
      <c r="G789" s="3">
        <v>1.21</v>
      </c>
      <c r="H789" s="3">
        <v>0.222</v>
      </c>
      <c r="I789" s="3">
        <v>5.4610000000000003</v>
      </c>
      <c r="J789" s="3">
        <v>0</v>
      </c>
      <c r="K789" s="3" t="s">
        <v>62</v>
      </c>
      <c r="L789" s="3">
        <v>157.53399999999999</v>
      </c>
      <c r="M789" s="3">
        <v>119.15900000000001</v>
      </c>
      <c r="N789" s="3">
        <v>149.803</v>
      </c>
      <c r="O789" s="3">
        <v>122.486</v>
      </c>
      <c r="P789" s="3">
        <v>343.78699999999998</v>
      </c>
      <c r="Q789" s="3">
        <v>385.76400000000001</v>
      </c>
      <c r="R789" s="3">
        <v>289.99099999999999</v>
      </c>
      <c r="S789" s="3">
        <v>280.29899999999998</v>
      </c>
      <c r="T789" s="3">
        <v>501.64699999999999</v>
      </c>
      <c r="U789" s="3">
        <v>226.43199999999999</v>
      </c>
      <c r="V789" s="3">
        <v>196.81800000000001</v>
      </c>
      <c r="W789" s="3">
        <v>137.24600000000001</v>
      </c>
      <c r="X789" s="3">
        <v>317.82</v>
      </c>
      <c r="Y789" s="3" t="s">
        <v>760</v>
      </c>
      <c r="Z789" s="3" t="s">
        <v>147</v>
      </c>
      <c r="AA789" s="3">
        <v>75862327</v>
      </c>
      <c r="AB789" s="3">
        <v>75867408</v>
      </c>
      <c r="AC789" s="3" t="s">
        <v>65</v>
      </c>
      <c r="AD789" s="3" t="s">
        <v>66</v>
      </c>
      <c r="AE789" s="3">
        <v>5081</v>
      </c>
      <c r="AF789" s="3" t="s">
        <v>761</v>
      </c>
      <c r="AG789" s="1">
        <v>2377</v>
      </c>
      <c r="AH789" s="3">
        <v>0.94399999999999995</v>
      </c>
      <c r="AI789" s="3">
        <v>0.71399999999999997</v>
      </c>
      <c r="AJ789" s="3">
        <v>0.89700000000000002</v>
      </c>
      <c r="AK789" s="3">
        <v>0.73399999999999999</v>
      </c>
      <c r="AL789" s="3">
        <v>2.0590000000000002</v>
      </c>
      <c r="AM789" s="3">
        <v>2.3109999999999999</v>
      </c>
      <c r="AN789" s="3">
        <v>1.7370000000000001</v>
      </c>
      <c r="AO789" s="3">
        <v>1.679</v>
      </c>
      <c r="AP789" s="3">
        <v>3.0049999999999999</v>
      </c>
      <c r="AQ789" s="3">
        <v>1.3560000000000001</v>
      </c>
      <c r="AR789" s="3">
        <v>1.179</v>
      </c>
      <c r="AS789" s="3">
        <v>0.82199999999999995</v>
      </c>
      <c r="AT789" s="3">
        <v>1.9039999999999999</v>
      </c>
      <c r="AU789" s="3">
        <v>2.5139999999999998</v>
      </c>
      <c r="AV789" s="3">
        <v>2.1379999999999999</v>
      </c>
      <c r="AW789" s="3">
        <v>2.6520000000000001</v>
      </c>
      <c r="AX789" s="3">
        <v>1.94</v>
      </c>
      <c r="AY789" s="3">
        <v>6.0529999999999999</v>
      </c>
      <c r="AZ789" s="3">
        <v>5.4450000000000003</v>
      </c>
      <c r="BA789" s="3">
        <v>5.367</v>
      </c>
      <c r="BB789" s="3">
        <v>4.8789999999999996</v>
      </c>
      <c r="BC789" s="3">
        <v>9.7520000000000007</v>
      </c>
      <c r="BD789" s="3">
        <v>3.867</v>
      </c>
      <c r="BE789" s="3">
        <v>3.4609999999999999</v>
      </c>
      <c r="BF789" s="3">
        <v>2.3109999999999999</v>
      </c>
      <c r="BG789" s="3">
        <v>5.5460000000000003</v>
      </c>
      <c r="BH789" s="4" t="s">
        <v>6490</v>
      </c>
      <c r="BI789" s="4" t="s">
        <v>757</v>
      </c>
      <c r="BJ789" s="4" t="s">
        <v>759</v>
      </c>
    </row>
    <row r="790" spans="1:62" x14ac:dyDescent="0.2">
      <c r="A790" s="3" t="s">
        <v>3401</v>
      </c>
      <c r="B790" s="3" t="s">
        <v>3402</v>
      </c>
      <c r="C790" s="3" t="s">
        <v>3403</v>
      </c>
      <c r="D790" s="3">
        <v>82.769000000000005</v>
      </c>
      <c r="E790" s="3">
        <v>2.3140000000000001</v>
      </c>
      <c r="F790" s="3">
        <v>2.3140000000000001</v>
      </c>
      <c r="G790" s="3">
        <v>1.21</v>
      </c>
      <c r="H790" s="3">
        <v>0.39</v>
      </c>
      <c r="I790" s="3">
        <v>3.1019999999999999</v>
      </c>
      <c r="J790" s="3">
        <v>2E-3</v>
      </c>
      <c r="K790" s="3" t="s">
        <v>3395</v>
      </c>
      <c r="L790" s="3">
        <v>18.030999999999999</v>
      </c>
      <c r="M790" s="3">
        <v>65.344999999999999</v>
      </c>
      <c r="N790" s="3">
        <v>45.27</v>
      </c>
      <c r="O790" s="3">
        <v>51.335999999999999</v>
      </c>
      <c r="P790" s="3">
        <v>147.755</v>
      </c>
      <c r="Q790" s="3">
        <v>60.856000000000002</v>
      </c>
      <c r="R790" s="3">
        <v>100.628</v>
      </c>
      <c r="S790" s="3">
        <v>86.921999999999997</v>
      </c>
      <c r="T790" s="3">
        <v>201.715</v>
      </c>
      <c r="U790" s="3">
        <v>89.441000000000003</v>
      </c>
      <c r="V790" s="3">
        <v>43.161999999999999</v>
      </c>
      <c r="W790" s="3">
        <v>44.996000000000002</v>
      </c>
      <c r="X790" s="3">
        <v>104.354</v>
      </c>
      <c r="Y790" s="3" t="s">
        <v>3404</v>
      </c>
      <c r="Z790" s="3" t="s">
        <v>113</v>
      </c>
      <c r="AA790" s="3">
        <v>47367751</v>
      </c>
      <c r="AB790" s="3">
        <v>47386160</v>
      </c>
      <c r="AC790" s="3" t="s">
        <v>65</v>
      </c>
      <c r="AD790" s="3" t="s">
        <v>66</v>
      </c>
      <c r="AE790" s="3">
        <v>18409</v>
      </c>
      <c r="AF790" s="3" t="s">
        <v>3405</v>
      </c>
      <c r="AG790" s="1">
        <v>1858</v>
      </c>
      <c r="AH790" s="3">
        <v>0.13800000000000001</v>
      </c>
      <c r="AI790" s="3">
        <v>0.501</v>
      </c>
      <c r="AJ790" s="3">
        <v>0.34699999999999998</v>
      </c>
      <c r="AK790" s="3">
        <v>0.39300000000000002</v>
      </c>
      <c r="AL790" s="3">
        <v>1.1319999999999999</v>
      </c>
      <c r="AM790" s="3">
        <v>0.46600000000000003</v>
      </c>
      <c r="AN790" s="3">
        <v>0.77100000000000002</v>
      </c>
      <c r="AO790" s="3">
        <v>0.66600000000000004</v>
      </c>
      <c r="AP790" s="3">
        <v>1.546</v>
      </c>
      <c r="AQ790" s="3">
        <v>0.68500000000000005</v>
      </c>
      <c r="AR790" s="3">
        <v>0.33100000000000002</v>
      </c>
      <c r="AS790" s="3">
        <v>0.34499999999999997</v>
      </c>
      <c r="AT790" s="3">
        <v>0.8</v>
      </c>
      <c r="AU790" s="3">
        <v>7.9000000000000001E-2</v>
      </c>
      <c r="AV790" s="3">
        <v>0.32400000000000001</v>
      </c>
      <c r="AW790" s="3">
        <v>0.221</v>
      </c>
      <c r="AX790" s="3">
        <v>0.224</v>
      </c>
      <c r="AY790" s="3">
        <v>0.71799999999999997</v>
      </c>
      <c r="AZ790" s="3">
        <v>0.23699999999999999</v>
      </c>
      <c r="BA790" s="3">
        <v>0.51400000000000001</v>
      </c>
      <c r="BB790" s="3">
        <v>0.41799999999999998</v>
      </c>
      <c r="BC790" s="3">
        <v>1.0820000000000001</v>
      </c>
      <c r="BD790" s="3">
        <v>0.42199999999999999</v>
      </c>
      <c r="BE790" s="3">
        <v>0.20899999999999999</v>
      </c>
      <c r="BF790" s="3">
        <v>0.21199999999999999</v>
      </c>
      <c r="BG790" s="3">
        <v>0.51400000000000001</v>
      </c>
      <c r="BH790" s="4" t="s">
        <v>6490</v>
      </c>
      <c r="BI790" s="4" t="s">
        <v>3401</v>
      </c>
      <c r="BJ790" s="4" t="s">
        <v>3403</v>
      </c>
    </row>
    <row r="791" spans="1:62" x14ac:dyDescent="0.2">
      <c r="A791" s="3" t="s">
        <v>2730</v>
      </c>
      <c r="B791" s="3" t="s">
        <v>2731</v>
      </c>
      <c r="C791" s="3" t="s">
        <v>2732</v>
      </c>
      <c r="D791" s="3">
        <v>144.267</v>
      </c>
      <c r="E791" s="3">
        <v>2.319</v>
      </c>
      <c r="F791" s="3">
        <v>2.319</v>
      </c>
      <c r="G791" s="3">
        <v>1.214</v>
      </c>
      <c r="H791" s="3">
        <v>0.34</v>
      </c>
      <c r="I791" s="3">
        <v>3.573</v>
      </c>
      <c r="J791" s="3">
        <v>0</v>
      </c>
      <c r="K791" s="3" t="s">
        <v>2724</v>
      </c>
      <c r="L791" s="3">
        <v>94.9</v>
      </c>
      <c r="M791" s="3">
        <v>61.500999999999998</v>
      </c>
      <c r="N791" s="3">
        <v>73.254999999999995</v>
      </c>
      <c r="O791" s="3">
        <v>83.759</v>
      </c>
      <c r="P791" s="3">
        <v>197.494</v>
      </c>
      <c r="Q791" s="3">
        <v>188.756</v>
      </c>
      <c r="R791" s="3">
        <v>83.247</v>
      </c>
      <c r="S791" s="3">
        <v>123.05800000000001</v>
      </c>
      <c r="T791" s="3">
        <v>397.09300000000002</v>
      </c>
      <c r="U791" s="3">
        <v>181.14599999999999</v>
      </c>
      <c r="V791" s="3">
        <v>102.72499999999999</v>
      </c>
      <c r="W791" s="3">
        <v>78.353999999999999</v>
      </c>
      <c r="X791" s="3">
        <v>181.93100000000001</v>
      </c>
      <c r="Y791" s="3" t="s">
        <v>2733</v>
      </c>
      <c r="Z791" s="3" t="s">
        <v>247</v>
      </c>
      <c r="AA791" s="3">
        <v>11047612</v>
      </c>
      <c r="AB791" s="3">
        <v>11055808</v>
      </c>
      <c r="AC791" s="3" t="s">
        <v>96</v>
      </c>
      <c r="AD791" s="3" t="s">
        <v>73</v>
      </c>
      <c r="AE791" s="3">
        <v>8196</v>
      </c>
      <c r="AF791" s="3" t="s">
        <v>2734</v>
      </c>
      <c r="AG791" s="1">
        <v>804</v>
      </c>
      <c r="AH791" s="3">
        <v>1.681</v>
      </c>
      <c r="AI791" s="3">
        <v>1.089</v>
      </c>
      <c r="AJ791" s="3">
        <v>1.2969999999999999</v>
      </c>
      <c r="AK791" s="3">
        <v>1.4830000000000001</v>
      </c>
      <c r="AL791" s="3">
        <v>3.4969999999999999</v>
      </c>
      <c r="AM791" s="3">
        <v>3.343</v>
      </c>
      <c r="AN791" s="3">
        <v>1.474</v>
      </c>
      <c r="AO791" s="3">
        <v>2.1789999999999998</v>
      </c>
      <c r="AP791" s="3">
        <v>7.032</v>
      </c>
      <c r="AQ791" s="3">
        <v>3.2080000000000002</v>
      </c>
      <c r="AR791" s="3">
        <v>1.819</v>
      </c>
      <c r="AS791" s="3">
        <v>1.3879999999999999</v>
      </c>
      <c r="AT791" s="3">
        <v>3.222</v>
      </c>
      <c r="AU791" s="3">
        <v>0.93899999999999995</v>
      </c>
      <c r="AV791" s="3">
        <v>0.68400000000000005</v>
      </c>
      <c r="AW791" s="3">
        <v>0.80400000000000005</v>
      </c>
      <c r="AX791" s="3">
        <v>0.82199999999999995</v>
      </c>
      <c r="AY791" s="3">
        <v>2.1560000000000001</v>
      </c>
      <c r="AZ791" s="3">
        <v>1.6519999999999999</v>
      </c>
      <c r="BA791" s="3">
        <v>0.95499999999999996</v>
      </c>
      <c r="BB791" s="3">
        <v>1.3280000000000001</v>
      </c>
      <c r="BC791" s="3">
        <v>4.7859999999999996</v>
      </c>
      <c r="BD791" s="3">
        <v>1.9179999999999999</v>
      </c>
      <c r="BE791" s="3">
        <v>1.1200000000000001</v>
      </c>
      <c r="BF791" s="3">
        <v>0.81200000000000006</v>
      </c>
      <c r="BG791" s="3">
        <v>1.988</v>
      </c>
      <c r="BH791" s="4" t="s">
        <v>6490</v>
      </c>
      <c r="BI791" s="4" t="s">
        <v>2730</v>
      </c>
      <c r="BJ791" s="4" t="s">
        <v>2732</v>
      </c>
    </row>
    <row r="792" spans="1:62" x14ac:dyDescent="0.2">
      <c r="A792" s="3" t="s">
        <v>857</v>
      </c>
      <c r="B792" s="3" t="s">
        <v>858</v>
      </c>
      <c r="C792" s="3" t="s">
        <v>859</v>
      </c>
      <c r="D792" s="3">
        <v>45.460999999999999</v>
      </c>
      <c r="E792" s="3">
        <v>2.323</v>
      </c>
      <c r="F792" s="3">
        <v>2.323</v>
      </c>
      <c r="G792" s="3">
        <v>1.216</v>
      </c>
      <c r="H792" s="3">
        <v>0.22700000000000001</v>
      </c>
      <c r="I792" s="3">
        <v>5.3630000000000004</v>
      </c>
      <c r="J792" s="3">
        <v>0</v>
      </c>
      <c r="K792" s="3" t="s">
        <v>62</v>
      </c>
      <c r="L792" s="3">
        <v>17.082000000000001</v>
      </c>
      <c r="M792" s="3">
        <v>30.751000000000001</v>
      </c>
      <c r="N792" s="3">
        <v>23.87</v>
      </c>
      <c r="O792" s="3">
        <v>27.018999999999998</v>
      </c>
      <c r="P792" s="3">
        <v>58.517000000000003</v>
      </c>
      <c r="Q792" s="3">
        <v>66.013000000000005</v>
      </c>
      <c r="R792" s="3">
        <v>51.228999999999999</v>
      </c>
      <c r="S792" s="3">
        <v>55.668999999999997</v>
      </c>
      <c r="T792" s="3">
        <v>66.534000000000006</v>
      </c>
      <c r="U792" s="3">
        <v>46.418999999999997</v>
      </c>
      <c r="V792" s="3">
        <v>56.973999999999997</v>
      </c>
      <c r="W792" s="3">
        <v>24.68</v>
      </c>
      <c r="X792" s="3">
        <v>57.335999999999999</v>
      </c>
      <c r="Y792" s="3" t="s">
        <v>860</v>
      </c>
      <c r="Z792" s="3" t="s">
        <v>274</v>
      </c>
      <c r="AA792" s="3">
        <v>129576815</v>
      </c>
      <c r="AB792" s="3">
        <v>129578549</v>
      </c>
      <c r="AC792" s="3" t="s">
        <v>65</v>
      </c>
      <c r="AD792" s="3" t="s">
        <v>73</v>
      </c>
      <c r="AE792" s="3">
        <v>1734</v>
      </c>
      <c r="AF792" s="3" t="s">
        <v>861</v>
      </c>
      <c r="AG792" s="1">
        <v>959</v>
      </c>
      <c r="AH792" s="3">
        <v>0.254</v>
      </c>
      <c r="AI792" s="3">
        <v>0.45700000000000002</v>
      </c>
      <c r="AJ792" s="3">
        <v>0.35399999999999998</v>
      </c>
      <c r="AK792" s="3">
        <v>0.40100000000000002</v>
      </c>
      <c r="AL792" s="3">
        <v>0.86899999999999999</v>
      </c>
      <c r="AM792" s="3">
        <v>0.98</v>
      </c>
      <c r="AN792" s="3">
        <v>0.76100000000000001</v>
      </c>
      <c r="AO792" s="3">
        <v>0.82599999999999996</v>
      </c>
      <c r="AP792" s="3">
        <v>0.98799999999999999</v>
      </c>
      <c r="AQ792" s="3">
        <v>0.68899999999999995</v>
      </c>
      <c r="AR792" s="3">
        <v>0.84599999999999997</v>
      </c>
      <c r="AS792" s="3">
        <v>0.36599999999999999</v>
      </c>
      <c r="AT792" s="3">
        <v>0.85099999999999998</v>
      </c>
      <c r="AU792" s="3">
        <v>0.79900000000000004</v>
      </c>
      <c r="AV792" s="3">
        <v>1.617</v>
      </c>
      <c r="AW792" s="3">
        <v>1.238</v>
      </c>
      <c r="AX792" s="3">
        <v>1.254</v>
      </c>
      <c r="AY792" s="3">
        <v>3.0190000000000001</v>
      </c>
      <c r="AZ792" s="3">
        <v>2.73</v>
      </c>
      <c r="BA792" s="3">
        <v>2.778</v>
      </c>
      <c r="BB792" s="3">
        <v>2.84</v>
      </c>
      <c r="BC792" s="3">
        <v>3.79</v>
      </c>
      <c r="BD792" s="3">
        <v>2.323</v>
      </c>
      <c r="BE792" s="3">
        <v>2.9359999999999999</v>
      </c>
      <c r="BF792" s="3">
        <v>1.2270000000000001</v>
      </c>
      <c r="BG792" s="3">
        <v>2.9159999999999999</v>
      </c>
      <c r="BH792" s="4" t="s">
        <v>6490</v>
      </c>
      <c r="BI792" s="4" t="s">
        <v>857</v>
      </c>
      <c r="BJ792" s="4" t="s">
        <v>859</v>
      </c>
    </row>
    <row r="793" spans="1:62" x14ac:dyDescent="0.2">
      <c r="A793" s="3" t="s">
        <v>627</v>
      </c>
      <c r="B793" s="3" t="s">
        <v>628</v>
      </c>
      <c r="C793" s="3" t="s">
        <v>629</v>
      </c>
      <c r="D793" s="3">
        <v>466.733</v>
      </c>
      <c r="E793" s="3">
        <v>2.3239999999999998</v>
      </c>
      <c r="F793" s="3">
        <v>2.3239999999999998</v>
      </c>
      <c r="G793" s="3">
        <v>1.2170000000000001</v>
      </c>
      <c r="H793" s="3">
        <v>0.21299999999999999</v>
      </c>
      <c r="I793" s="3">
        <v>5.7030000000000003</v>
      </c>
      <c r="J793" s="3">
        <v>0</v>
      </c>
      <c r="K793" s="3" t="s">
        <v>62</v>
      </c>
      <c r="L793" s="3">
        <v>279.95600000000002</v>
      </c>
      <c r="M793" s="3">
        <v>221.982</v>
      </c>
      <c r="N793" s="3">
        <v>260.09699999999998</v>
      </c>
      <c r="O793" s="3">
        <v>250.376</v>
      </c>
      <c r="P793" s="3">
        <v>708.05399999999997</v>
      </c>
      <c r="Q793" s="3">
        <v>641.56500000000005</v>
      </c>
      <c r="R793" s="3">
        <v>492.161</v>
      </c>
      <c r="S793" s="3">
        <v>495.16199999999998</v>
      </c>
      <c r="T793" s="3">
        <v>972.66600000000005</v>
      </c>
      <c r="U793" s="3">
        <v>431.35399999999998</v>
      </c>
      <c r="V793" s="3">
        <v>380.68700000000001</v>
      </c>
      <c r="W793" s="3">
        <v>253.10300000000001</v>
      </c>
      <c r="X793" s="3">
        <v>588.80700000000002</v>
      </c>
      <c r="Y793" s="3" t="s">
        <v>630</v>
      </c>
      <c r="Z793" s="3" t="s">
        <v>158</v>
      </c>
      <c r="AA793" s="3">
        <v>70762774</v>
      </c>
      <c r="AB793" s="3">
        <v>70766663</v>
      </c>
      <c r="AC793" s="3" t="s">
        <v>631</v>
      </c>
      <c r="AD793" s="3" t="s">
        <v>73</v>
      </c>
      <c r="AE793" s="3">
        <v>3889</v>
      </c>
      <c r="AF793" s="3" t="s">
        <v>632</v>
      </c>
      <c r="AG793" s="1">
        <v>981</v>
      </c>
      <c r="AH793" s="3">
        <v>4.0629999999999997</v>
      </c>
      <c r="AI793" s="3">
        <v>3.222</v>
      </c>
      <c r="AJ793" s="3">
        <v>3.7749999999999999</v>
      </c>
      <c r="AK793" s="3">
        <v>3.6339999999999999</v>
      </c>
      <c r="AL793" s="3">
        <v>10.276</v>
      </c>
      <c r="AM793" s="3">
        <v>9.3109999999999999</v>
      </c>
      <c r="AN793" s="3">
        <v>7.1429999999999998</v>
      </c>
      <c r="AO793" s="3">
        <v>7.1859999999999999</v>
      </c>
      <c r="AP793" s="3">
        <v>14.117000000000001</v>
      </c>
      <c r="AQ793" s="3">
        <v>6.26</v>
      </c>
      <c r="AR793" s="3">
        <v>5.5250000000000004</v>
      </c>
      <c r="AS793" s="3">
        <v>3.673</v>
      </c>
      <c r="AT793" s="3">
        <v>8.5459999999999994</v>
      </c>
      <c r="AU793" s="3">
        <v>5.8380000000000001</v>
      </c>
      <c r="AV793" s="3">
        <v>5.2030000000000003</v>
      </c>
      <c r="AW793" s="3">
        <v>6.016</v>
      </c>
      <c r="AX793" s="3">
        <v>5.181</v>
      </c>
      <c r="AY793" s="3">
        <v>16.286999999999999</v>
      </c>
      <c r="AZ793" s="3">
        <v>11.83</v>
      </c>
      <c r="BA793" s="3">
        <v>11.901</v>
      </c>
      <c r="BB793" s="3">
        <v>11.260999999999999</v>
      </c>
      <c r="BC793" s="3">
        <v>24.704000000000001</v>
      </c>
      <c r="BD793" s="3">
        <v>9.6240000000000006</v>
      </c>
      <c r="BE793" s="3">
        <v>8.7460000000000004</v>
      </c>
      <c r="BF793" s="3">
        <v>5.56</v>
      </c>
      <c r="BG793" s="3">
        <v>13.478999999999999</v>
      </c>
      <c r="BH793" s="4" t="s">
        <v>6490</v>
      </c>
      <c r="BI793" s="4" t="s">
        <v>627</v>
      </c>
      <c r="BJ793" s="4" t="s">
        <v>629</v>
      </c>
    </row>
    <row r="794" spans="1:62" x14ac:dyDescent="0.2">
      <c r="A794" s="3" t="s">
        <v>6157</v>
      </c>
      <c r="B794" s="3" t="s">
        <v>6158</v>
      </c>
      <c r="C794" s="3" t="s">
        <v>6159</v>
      </c>
      <c r="D794" s="3">
        <v>18.875</v>
      </c>
      <c r="E794" s="3">
        <v>2.3239999999999998</v>
      </c>
      <c r="F794" s="3">
        <v>2.3239999999999998</v>
      </c>
      <c r="G794" s="3">
        <v>1.2170000000000001</v>
      </c>
      <c r="H794" s="3">
        <v>0.58799999999999997</v>
      </c>
      <c r="I794" s="3">
        <v>2.069</v>
      </c>
      <c r="J794" s="3">
        <v>3.9E-2</v>
      </c>
      <c r="K794" s="3" t="s">
        <v>6146</v>
      </c>
      <c r="L794" s="3">
        <v>15.183999999999999</v>
      </c>
      <c r="M794" s="3">
        <v>12.492000000000001</v>
      </c>
      <c r="N794" s="3">
        <v>9.0540000000000003</v>
      </c>
      <c r="O794" s="3">
        <v>4.5030000000000001</v>
      </c>
      <c r="P794" s="3">
        <v>20.481000000000002</v>
      </c>
      <c r="Q794" s="3">
        <v>16.503</v>
      </c>
      <c r="R794" s="3">
        <v>45.74</v>
      </c>
      <c r="S794" s="3">
        <v>18.556000000000001</v>
      </c>
      <c r="T794" s="3">
        <v>2.1120000000000001</v>
      </c>
      <c r="U794" s="3">
        <v>18.114999999999998</v>
      </c>
      <c r="V794" s="3">
        <v>44.887999999999998</v>
      </c>
      <c r="W794" s="3">
        <v>10.308</v>
      </c>
      <c r="X794" s="3">
        <v>23.771000000000001</v>
      </c>
      <c r="Y794" s="3" t="s">
        <v>6160</v>
      </c>
      <c r="Z794" s="3" t="s">
        <v>185</v>
      </c>
      <c r="AA794" s="3">
        <v>50516399</v>
      </c>
      <c r="AB794" s="3">
        <v>50607223</v>
      </c>
      <c r="AC794" s="3" t="s">
        <v>631</v>
      </c>
      <c r="AD794" s="3" t="s">
        <v>73</v>
      </c>
      <c r="AE794" s="3">
        <v>90824</v>
      </c>
      <c r="AF794" s="3" t="s">
        <v>6161</v>
      </c>
      <c r="AG794" s="1">
        <v>3685</v>
      </c>
      <c r="AH794" s="3">
        <v>5.8999999999999997E-2</v>
      </c>
      <c r="AI794" s="3">
        <v>4.8000000000000001E-2</v>
      </c>
      <c r="AJ794" s="3">
        <v>3.5000000000000003E-2</v>
      </c>
      <c r="AK794" s="3">
        <v>1.7000000000000001E-2</v>
      </c>
      <c r="AL794" s="3">
        <v>7.9000000000000001E-2</v>
      </c>
      <c r="AM794" s="3">
        <v>6.4000000000000001E-2</v>
      </c>
      <c r="AN794" s="3">
        <v>0.17699999999999999</v>
      </c>
      <c r="AO794" s="3">
        <v>7.1999999999999995E-2</v>
      </c>
      <c r="AP794" s="3">
        <v>8.0000000000000002E-3</v>
      </c>
      <c r="AQ794" s="3">
        <v>7.0000000000000007E-2</v>
      </c>
      <c r="AR794" s="3">
        <v>0.17299999999999999</v>
      </c>
      <c r="AS794" s="3">
        <v>0.04</v>
      </c>
      <c r="AT794" s="3">
        <v>9.1999999999999998E-2</v>
      </c>
      <c r="AU794" s="3">
        <v>1.4E-2</v>
      </c>
      <c r="AV794" s="3">
        <v>1.2999999999999999E-2</v>
      </c>
      <c r="AW794" s="3">
        <v>8.9999999999999993E-3</v>
      </c>
      <c r="AX794" s="3">
        <v>4.0000000000000001E-3</v>
      </c>
      <c r="AY794" s="3">
        <v>0.02</v>
      </c>
      <c r="AZ794" s="3">
        <v>1.2999999999999999E-2</v>
      </c>
      <c r="BA794" s="3">
        <v>4.7E-2</v>
      </c>
      <c r="BB794" s="3">
        <v>1.7999999999999999E-2</v>
      </c>
      <c r="BC794" s="3">
        <v>2E-3</v>
      </c>
      <c r="BD794" s="3">
        <v>1.7000000000000001E-2</v>
      </c>
      <c r="BE794" s="3">
        <v>4.3999999999999997E-2</v>
      </c>
      <c r="BF794" s="3">
        <v>0.01</v>
      </c>
      <c r="BG794" s="3">
        <v>2.3E-2</v>
      </c>
      <c r="BH794" s="4" t="s">
        <v>6490</v>
      </c>
      <c r="BI794" s="4" t="s">
        <v>6157</v>
      </c>
      <c r="BJ794" s="4" t="s">
        <v>6159</v>
      </c>
    </row>
    <row r="795" spans="1:62" x14ac:dyDescent="0.2">
      <c r="A795" s="3" t="s">
        <v>332</v>
      </c>
      <c r="B795" s="3" t="s">
        <v>333</v>
      </c>
      <c r="C795" s="3" t="s">
        <v>334</v>
      </c>
      <c r="D795" s="3">
        <v>1072.6890000000001</v>
      </c>
      <c r="E795" s="3">
        <v>2.327</v>
      </c>
      <c r="F795" s="3">
        <v>2.327</v>
      </c>
      <c r="G795" s="3">
        <v>1.2190000000000001</v>
      </c>
      <c r="H795" s="3">
        <v>0.185</v>
      </c>
      <c r="I795" s="3">
        <v>6.5759999999999996</v>
      </c>
      <c r="J795" s="3">
        <v>0</v>
      </c>
      <c r="K795" s="3" t="s">
        <v>62</v>
      </c>
      <c r="L795" s="3">
        <v>627.29100000000005</v>
      </c>
      <c r="M795" s="3">
        <v>535.255</v>
      </c>
      <c r="N795" s="3">
        <v>590.98</v>
      </c>
      <c r="O795" s="3">
        <v>571.90300000000002</v>
      </c>
      <c r="P795" s="3">
        <v>1506.81</v>
      </c>
      <c r="Q795" s="3">
        <v>1728.7190000000001</v>
      </c>
      <c r="R795" s="3">
        <v>1259.6759999999999</v>
      </c>
      <c r="S795" s="3">
        <v>1110.451</v>
      </c>
      <c r="T795" s="3">
        <v>1930.547</v>
      </c>
      <c r="U795" s="3">
        <v>1126.501</v>
      </c>
      <c r="V795" s="3">
        <v>811.44299999999998</v>
      </c>
      <c r="W795" s="3">
        <v>581.35699999999997</v>
      </c>
      <c r="X795" s="3">
        <v>1353.4490000000001</v>
      </c>
      <c r="Y795" s="3" t="s">
        <v>335</v>
      </c>
      <c r="Z795" s="3" t="s">
        <v>164</v>
      </c>
      <c r="AA795" s="3">
        <v>134220053</v>
      </c>
      <c r="AB795" s="3">
        <v>134229625</v>
      </c>
      <c r="AC795" s="3" t="s">
        <v>65</v>
      </c>
      <c r="AD795" s="3" t="s">
        <v>73</v>
      </c>
      <c r="AE795" s="3">
        <v>9572</v>
      </c>
      <c r="AF795" s="3" t="s">
        <v>336</v>
      </c>
      <c r="AG795" s="1">
        <v>3663</v>
      </c>
      <c r="AH795" s="3">
        <v>2.4380000000000002</v>
      </c>
      <c r="AI795" s="3">
        <v>2.08</v>
      </c>
      <c r="AJ795" s="3">
        <v>2.2970000000000002</v>
      </c>
      <c r="AK795" s="3">
        <v>2.2229999999999999</v>
      </c>
      <c r="AL795" s="3">
        <v>5.8570000000000002</v>
      </c>
      <c r="AM795" s="3">
        <v>6.7190000000000003</v>
      </c>
      <c r="AN795" s="3">
        <v>4.8959999999999999</v>
      </c>
      <c r="AO795" s="3">
        <v>4.3159999999999998</v>
      </c>
      <c r="AP795" s="3">
        <v>7.5039999999999996</v>
      </c>
      <c r="AQ795" s="3">
        <v>4.3789999999999996</v>
      </c>
      <c r="AR795" s="3">
        <v>3.1539999999999999</v>
      </c>
      <c r="AS795" s="3">
        <v>2.2599999999999998</v>
      </c>
      <c r="AT795" s="3">
        <v>5.2610000000000001</v>
      </c>
      <c r="AU795" s="3">
        <v>5.3140000000000001</v>
      </c>
      <c r="AV795" s="3">
        <v>5.0979999999999999</v>
      </c>
      <c r="AW795" s="3">
        <v>5.5540000000000003</v>
      </c>
      <c r="AX795" s="3">
        <v>4.8079999999999998</v>
      </c>
      <c r="AY795" s="3">
        <v>14.082000000000001</v>
      </c>
      <c r="AZ795" s="3">
        <v>12.951000000000001</v>
      </c>
      <c r="BA795" s="3">
        <v>12.375999999999999</v>
      </c>
      <c r="BB795" s="3">
        <v>10.260999999999999</v>
      </c>
      <c r="BC795" s="3">
        <v>19.920999999999999</v>
      </c>
      <c r="BD795" s="3">
        <v>10.212</v>
      </c>
      <c r="BE795" s="3">
        <v>7.5739999999999998</v>
      </c>
      <c r="BF795" s="3">
        <v>5.1929999999999996</v>
      </c>
      <c r="BG795" s="3">
        <v>12.481999999999999</v>
      </c>
      <c r="BH795" s="4" t="s">
        <v>6490</v>
      </c>
      <c r="BI795" s="4" t="s">
        <v>332</v>
      </c>
      <c r="BJ795" s="4" t="s">
        <v>334</v>
      </c>
    </row>
    <row r="796" spans="1:62" x14ac:dyDescent="0.2">
      <c r="A796" s="3" t="s">
        <v>2300</v>
      </c>
      <c r="B796" s="3" t="s">
        <v>2301</v>
      </c>
      <c r="C796" s="3" t="s">
        <v>2302</v>
      </c>
      <c r="D796" s="3">
        <v>126.98099999999999</v>
      </c>
      <c r="E796" s="3">
        <v>2.331</v>
      </c>
      <c r="F796" s="3">
        <v>2.331</v>
      </c>
      <c r="G796" s="3">
        <v>1.2210000000000001</v>
      </c>
      <c r="H796" s="3">
        <v>0.315</v>
      </c>
      <c r="I796" s="3">
        <v>3.8759999999999999</v>
      </c>
      <c r="J796" s="3">
        <v>0</v>
      </c>
      <c r="K796" s="3" t="s">
        <v>2205</v>
      </c>
      <c r="L796" s="3">
        <v>60.735999999999997</v>
      </c>
      <c r="M796" s="3">
        <v>48.048000000000002</v>
      </c>
      <c r="N796" s="3">
        <v>97.125</v>
      </c>
      <c r="O796" s="3">
        <v>68.447999999999993</v>
      </c>
      <c r="P796" s="3">
        <v>174.08799999999999</v>
      </c>
      <c r="Q796" s="3">
        <v>240.32900000000001</v>
      </c>
      <c r="R796" s="3">
        <v>89.65</v>
      </c>
      <c r="S796" s="3">
        <v>185.56299999999999</v>
      </c>
      <c r="T796" s="3">
        <v>236.566</v>
      </c>
      <c r="U796" s="3">
        <v>121.14100000000001</v>
      </c>
      <c r="V796" s="3">
        <v>75.102000000000004</v>
      </c>
      <c r="W796" s="3">
        <v>68.588999999999999</v>
      </c>
      <c r="X796" s="3">
        <v>160.34800000000001</v>
      </c>
      <c r="Y796" s="3" t="s">
        <v>2303</v>
      </c>
      <c r="Z796" s="3" t="s">
        <v>247</v>
      </c>
      <c r="AA796" s="3">
        <v>24674008</v>
      </c>
      <c r="AB796" s="3">
        <v>24682233</v>
      </c>
      <c r="AC796" s="3" t="s">
        <v>65</v>
      </c>
      <c r="AD796" s="3" t="s">
        <v>66</v>
      </c>
      <c r="AE796" s="3">
        <v>8225</v>
      </c>
      <c r="AF796" s="3" t="s">
        <v>2304</v>
      </c>
      <c r="AG796" s="1">
        <v>5034</v>
      </c>
      <c r="AH796" s="3">
        <v>0.17199999999999999</v>
      </c>
      <c r="AI796" s="3">
        <v>0.13600000000000001</v>
      </c>
      <c r="AJ796" s="3">
        <v>0.27500000000000002</v>
      </c>
      <c r="AK796" s="3">
        <v>0.19400000000000001</v>
      </c>
      <c r="AL796" s="3">
        <v>0.49199999999999999</v>
      </c>
      <c r="AM796" s="3">
        <v>0.68</v>
      </c>
      <c r="AN796" s="3">
        <v>0.254</v>
      </c>
      <c r="AO796" s="3">
        <v>0.52500000000000002</v>
      </c>
      <c r="AP796" s="3">
        <v>0.66900000000000004</v>
      </c>
      <c r="AQ796" s="3">
        <v>0.34300000000000003</v>
      </c>
      <c r="AR796" s="3">
        <v>0.21199999999999999</v>
      </c>
      <c r="AS796" s="3">
        <v>0.19400000000000001</v>
      </c>
      <c r="AT796" s="3">
        <v>0.45400000000000001</v>
      </c>
      <c r="AU796" s="3">
        <v>0.59899999999999998</v>
      </c>
      <c r="AV796" s="3">
        <v>0.53300000000000003</v>
      </c>
      <c r="AW796" s="3">
        <v>1.0620000000000001</v>
      </c>
      <c r="AX796" s="3">
        <v>0.67</v>
      </c>
      <c r="AY796" s="3">
        <v>1.893</v>
      </c>
      <c r="AZ796" s="3">
        <v>2.0950000000000002</v>
      </c>
      <c r="BA796" s="3">
        <v>1.0249999999999999</v>
      </c>
      <c r="BB796" s="3">
        <v>1.9950000000000001</v>
      </c>
      <c r="BC796" s="3">
        <v>2.8410000000000002</v>
      </c>
      <c r="BD796" s="3">
        <v>1.278</v>
      </c>
      <c r="BE796" s="3">
        <v>0.81599999999999995</v>
      </c>
      <c r="BF796" s="3">
        <v>0.71599999999999997</v>
      </c>
      <c r="BG796" s="3">
        <v>1.706</v>
      </c>
      <c r="BH796" s="4" t="s">
        <v>6490</v>
      </c>
      <c r="BI796" s="4" t="s">
        <v>2300</v>
      </c>
      <c r="BJ796" s="4" t="s">
        <v>2302</v>
      </c>
    </row>
    <row r="797" spans="1:62" x14ac:dyDescent="0.2">
      <c r="A797" s="3" t="s">
        <v>807</v>
      </c>
      <c r="B797" s="3" t="s">
        <v>808</v>
      </c>
      <c r="C797" s="3" t="s">
        <v>809</v>
      </c>
      <c r="D797" s="3">
        <v>19208.458999999999</v>
      </c>
      <c r="E797" s="3">
        <v>2.3340000000000001</v>
      </c>
      <c r="F797" s="3">
        <v>2.3340000000000001</v>
      </c>
      <c r="G797" s="3">
        <v>1.2230000000000001</v>
      </c>
      <c r="H797" s="3">
        <v>0.22500000000000001</v>
      </c>
      <c r="I797" s="3">
        <v>5.431</v>
      </c>
      <c r="J797" s="3">
        <v>0</v>
      </c>
      <c r="K797" s="3" t="s">
        <v>62</v>
      </c>
      <c r="L797" s="3">
        <v>10214.117</v>
      </c>
      <c r="M797" s="3">
        <v>10568.646000000001</v>
      </c>
      <c r="N797" s="3">
        <v>10204.688</v>
      </c>
      <c r="O797" s="3">
        <v>10567.147000000001</v>
      </c>
      <c r="P797" s="3">
        <v>31008.097000000002</v>
      </c>
      <c r="Q797" s="3">
        <v>20449.627</v>
      </c>
      <c r="R797" s="3">
        <v>17143.296999999999</v>
      </c>
      <c r="S797" s="3">
        <v>26189.845000000001</v>
      </c>
      <c r="T797" s="3">
        <v>35235.652000000002</v>
      </c>
      <c r="U797" s="3">
        <v>25037.764999999999</v>
      </c>
      <c r="V797" s="3">
        <v>14674.164000000001</v>
      </c>
      <c r="W797" s="3">
        <v>10388.65</v>
      </c>
      <c r="X797" s="3">
        <v>24248.348999999998</v>
      </c>
      <c r="Y797" s="3" t="s">
        <v>810</v>
      </c>
      <c r="Z797" s="3" t="s">
        <v>141</v>
      </c>
      <c r="AA797" s="3">
        <v>102887336</v>
      </c>
      <c r="AB797" s="3">
        <v>102900912</v>
      </c>
      <c r="AC797" s="3" t="s">
        <v>65</v>
      </c>
      <c r="AD797" s="3" t="s">
        <v>73</v>
      </c>
      <c r="AE797" s="3">
        <v>13576</v>
      </c>
      <c r="AF797" s="3" t="s">
        <v>811</v>
      </c>
      <c r="AG797" s="1">
        <v>4218</v>
      </c>
      <c r="AH797" s="3">
        <v>34.476999999999997</v>
      </c>
      <c r="AI797" s="3">
        <v>35.673999999999999</v>
      </c>
      <c r="AJ797" s="3">
        <v>34.445</v>
      </c>
      <c r="AK797" s="3">
        <v>35.668999999999997</v>
      </c>
      <c r="AL797" s="3">
        <v>104.666</v>
      </c>
      <c r="AM797" s="3">
        <v>69.025999999999996</v>
      </c>
      <c r="AN797" s="3">
        <v>57.866</v>
      </c>
      <c r="AO797" s="3">
        <v>88.402000000000001</v>
      </c>
      <c r="AP797" s="3">
        <v>118.935</v>
      </c>
      <c r="AQ797" s="3">
        <v>84.513000000000005</v>
      </c>
      <c r="AR797" s="3">
        <v>49.531999999999996</v>
      </c>
      <c r="AS797" s="3">
        <v>35.066000000000003</v>
      </c>
      <c r="AT797" s="3">
        <v>81.849000000000004</v>
      </c>
      <c r="AU797" s="3">
        <v>61.011000000000003</v>
      </c>
      <c r="AV797" s="3">
        <v>70.965999999999994</v>
      </c>
      <c r="AW797" s="3">
        <v>67.614999999999995</v>
      </c>
      <c r="AX797" s="3">
        <v>62.642000000000003</v>
      </c>
      <c r="AY797" s="3">
        <v>204.31700000000001</v>
      </c>
      <c r="AZ797" s="3">
        <v>108.01900000000001</v>
      </c>
      <c r="BA797" s="3">
        <v>118.749</v>
      </c>
      <c r="BB797" s="3">
        <v>170.626</v>
      </c>
      <c r="BC797" s="3">
        <v>256.36200000000002</v>
      </c>
      <c r="BD797" s="3">
        <v>160.03</v>
      </c>
      <c r="BE797" s="3">
        <v>96.572999999999993</v>
      </c>
      <c r="BF797" s="3">
        <v>65.558999999999997</v>
      </c>
      <c r="BG797" s="3">
        <v>159.239</v>
      </c>
      <c r="BH797" s="4" t="s">
        <v>6490</v>
      </c>
      <c r="BI797" s="4" t="s">
        <v>807</v>
      </c>
      <c r="BJ797" s="4" t="s">
        <v>809</v>
      </c>
    </row>
    <row r="798" spans="1:62" x14ac:dyDescent="0.2">
      <c r="A798" s="3" t="s">
        <v>2628</v>
      </c>
      <c r="B798" s="3" t="s">
        <v>2629</v>
      </c>
      <c r="C798" s="3" t="s">
        <v>2630</v>
      </c>
      <c r="D798" s="3">
        <v>47.158000000000001</v>
      </c>
      <c r="E798" s="3">
        <v>2.3380000000000001</v>
      </c>
      <c r="F798" s="3">
        <v>2.3380000000000001</v>
      </c>
      <c r="G798" s="3">
        <v>1.2250000000000001</v>
      </c>
      <c r="H798" s="3">
        <v>0.33700000000000002</v>
      </c>
      <c r="I798" s="3">
        <v>3.6389999999999998</v>
      </c>
      <c r="J798" s="3">
        <v>0</v>
      </c>
      <c r="K798" s="3" t="s">
        <v>2572</v>
      </c>
      <c r="L798" s="3">
        <v>28.47</v>
      </c>
      <c r="M798" s="3">
        <v>28.829000000000001</v>
      </c>
      <c r="N798" s="3">
        <v>20.577000000000002</v>
      </c>
      <c r="O798" s="3">
        <v>23.417000000000002</v>
      </c>
      <c r="P798" s="3">
        <v>108.256</v>
      </c>
      <c r="Q798" s="3">
        <v>46.414999999999999</v>
      </c>
      <c r="R798" s="3">
        <v>35.677</v>
      </c>
      <c r="S798" s="3">
        <v>50.786000000000001</v>
      </c>
      <c r="T798" s="3">
        <v>82.376000000000005</v>
      </c>
      <c r="U798" s="3">
        <v>61.137</v>
      </c>
      <c r="V798" s="3">
        <v>32.802999999999997</v>
      </c>
      <c r="W798" s="3">
        <v>25.323</v>
      </c>
      <c r="X798" s="3">
        <v>59.636000000000003</v>
      </c>
      <c r="Y798" s="3" t="s">
        <v>2631</v>
      </c>
      <c r="Z798" s="3" t="s">
        <v>147</v>
      </c>
      <c r="AA798" s="3">
        <v>80572594</v>
      </c>
      <c r="AB798" s="3">
        <v>80652854</v>
      </c>
      <c r="AC798" s="3" t="s">
        <v>65</v>
      </c>
      <c r="AD798" s="3" t="s">
        <v>66</v>
      </c>
      <c r="AE798" s="3">
        <v>80260</v>
      </c>
      <c r="AF798" s="3" t="s">
        <v>2632</v>
      </c>
      <c r="AG798" s="1">
        <v>6243</v>
      </c>
      <c r="AH798" s="3">
        <v>6.5000000000000002E-2</v>
      </c>
      <c r="AI798" s="3">
        <v>6.6000000000000003E-2</v>
      </c>
      <c r="AJ798" s="3">
        <v>4.7E-2</v>
      </c>
      <c r="AK798" s="3">
        <v>5.2999999999999999E-2</v>
      </c>
      <c r="AL798" s="3">
        <v>0.247</v>
      </c>
      <c r="AM798" s="3">
        <v>0.106</v>
      </c>
      <c r="AN798" s="3">
        <v>8.1000000000000003E-2</v>
      </c>
      <c r="AO798" s="3">
        <v>0.11600000000000001</v>
      </c>
      <c r="AP798" s="3">
        <v>0.188</v>
      </c>
      <c r="AQ798" s="3">
        <v>0.13900000000000001</v>
      </c>
      <c r="AR798" s="3">
        <v>7.4999999999999997E-2</v>
      </c>
      <c r="AS798" s="3">
        <v>5.8000000000000003E-2</v>
      </c>
      <c r="AT798" s="3">
        <v>0.13600000000000001</v>
      </c>
      <c r="AU798" s="3">
        <v>2.9000000000000001E-2</v>
      </c>
      <c r="AV798" s="3">
        <v>3.3000000000000002E-2</v>
      </c>
      <c r="AW798" s="3">
        <v>2.3E-2</v>
      </c>
      <c r="AX798" s="3">
        <v>2.3E-2</v>
      </c>
      <c r="AY798" s="3">
        <v>0.121</v>
      </c>
      <c r="AZ798" s="3">
        <v>4.1000000000000002E-2</v>
      </c>
      <c r="BA798" s="3">
        <v>4.2000000000000003E-2</v>
      </c>
      <c r="BB798" s="3">
        <v>5.6000000000000001E-2</v>
      </c>
      <c r="BC798" s="3">
        <v>0.10100000000000001</v>
      </c>
      <c r="BD798" s="3">
        <v>6.6000000000000003E-2</v>
      </c>
      <c r="BE798" s="3">
        <v>3.6999999999999998E-2</v>
      </c>
      <c r="BF798" s="3">
        <v>2.7E-2</v>
      </c>
      <c r="BG798" s="3">
        <v>6.6000000000000003E-2</v>
      </c>
      <c r="BH798" s="4" t="s">
        <v>6490</v>
      </c>
      <c r="BI798" s="4" t="s">
        <v>2628</v>
      </c>
      <c r="BJ798" s="4" t="s">
        <v>2630</v>
      </c>
    </row>
    <row r="799" spans="1:62" x14ac:dyDescent="0.2">
      <c r="A799" s="3" t="s">
        <v>6103</v>
      </c>
      <c r="B799" s="3" t="s">
        <v>6104</v>
      </c>
      <c r="C799" s="3" t="s">
        <v>6105</v>
      </c>
      <c r="D799" s="3">
        <v>15.97</v>
      </c>
      <c r="E799" s="3">
        <v>2.339</v>
      </c>
      <c r="F799" s="3">
        <v>2.339</v>
      </c>
      <c r="G799" s="3">
        <v>1.226</v>
      </c>
      <c r="H799" s="3">
        <v>0.59</v>
      </c>
      <c r="I799" s="3">
        <v>2.0779999999999998</v>
      </c>
      <c r="J799" s="3">
        <v>3.7999999999999999E-2</v>
      </c>
      <c r="K799" s="3" t="s">
        <v>6102</v>
      </c>
      <c r="L799" s="3">
        <v>10.439</v>
      </c>
      <c r="M799" s="3">
        <v>6.7270000000000003</v>
      </c>
      <c r="N799" s="3">
        <v>10.7</v>
      </c>
      <c r="O799" s="3">
        <v>6.3040000000000003</v>
      </c>
      <c r="P799" s="3">
        <v>40.962000000000003</v>
      </c>
      <c r="Q799" s="3">
        <v>7.22</v>
      </c>
      <c r="R799" s="3">
        <v>15.552</v>
      </c>
      <c r="S799" s="3">
        <v>9.766</v>
      </c>
      <c r="T799" s="3">
        <v>48.581000000000003</v>
      </c>
      <c r="U799" s="3">
        <v>9.0570000000000004</v>
      </c>
      <c r="V799" s="3">
        <v>10.359</v>
      </c>
      <c r="W799" s="3">
        <v>8.5429999999999993</v>
      </c>
      <c r="X799" s="3">
        <v>20.213999999999999</v>
      </c>
      <c r="Y799" s="3" t="s">
        <v>6106</v>
      </c>
      <c r="Z799" s="3" t="s">
        <v>315</v>
      </c>
      <c r="AA799" s="3">
        <v>93488768</v>
      </c>
      <c r="AB799" s="3">
        <v>93519304</v>
      </c>
      <c r="AC799" s="3" t="s">
        <v>65</v>
      </c>
      <c r="AD799" s="3" t="s">
        <v>66</v>
      </c>
      <c r="AE799" s="3">
        <v>30536</v>
      </c>
      <c r="AF799" s="3" t="s">
        <v>6107</v>
      </c>
      <c r="AG799" s="1">
        <v>5549</v>
      </c>
      <c r="AH799" s="3">
        <v>2.7E-2</v>
      </c>
      <c r="AI799" s="3">
        <v>1.7000000000000001E-2</v>
      </c>
      <c r="AJ799" s="3">
        <v>2.7E-2</v>
      </c>
      <c r="AK799" s="3">
        <v>1.6E-2</v>
      </c>
      <c r="AL799" s="3">
        <v>0.105</v>
      </c>
      <c r="AM799" s="3">
        <v>1.9E-2</v>
      </c>
      <c r="AN799" s="3">
        <v>0.04</v>
      </c>
      <c r="AO799" s="3">
        <v>2.5000000000000001E-2</v>
      </c>
      <c r="AP799" s="3">
        <v>0.125</v>
      </c>
      <c r="AQ799" s="3">
        <v>2.3E-2</v>
      </c>
      <c r="AR799" s="3">
        <v>2.7E-2</v>
      </c>
      <c r="AS799" s="3">
        <v>2.1999999999999999E-2</v>
      </c>
      <c r="AT799" s="3">
        <v>5.1999999999999998E-2</v>
      </c>
      <c r="AU799" s="3">
        <v>2.8000000000000001E-2</v>
      </c>
      <c r="AV799" s="3">
        <v>0.02</v>
      </c>
      <c r="AW799" s="3">
        <v>3.2000000000000001E-2</v>
      </c>
      <c r="AX799" s="3">
        <v>1.7000000000000001E-2</v>
      </c>
      <c r="AY799" s="3">
        <v>0.12</v>
      </c>
      <c r="AZ799" s="3">
        <v>1.7000000000000001E-2</v>
      </c>
      <c r="BA799" s="3">
        <v>4.8000000000000001E-2</v>
      </c>
      <c r="BB799" s="3">
        <v>2.8000000000000001E-2</v>
      </c>
      <c r="BC799" s="3">
        <v>0.157</v>
      </c>
      <c r="BD799" s="3">
        <v>2.5999999999999999E-2</v>
      </c>
      <c r="BE799" s="3">
        <v>0.03</v>
      </c>
      <c r="BF799" s="3">
        <v>2.4E-2</v>
      </c>
      <c r="BG799" s="3">
        <v>6.0999999999999999E-2</v>
      </c>
      <c r="BH799" s="4" t="s">
        <v>6490</v>
      </c>
      <c r="BI799" s="4" t="s">
        <v>6103</v>
      </c>
      <c r="BJ799" s="4" t="s">
        <v>6105</v>
      </c>
    </row>
    <row r="800" spans="1:62" x14ac:dyDescent="0.2">
      <c r="A800" s="3" t="s">
        <v>4506</v>
      </c>
      <c r="B800" s="3" t="s">
        <v>4507</v>
      </c>
      <c r="C800" s="3" t="s">
        <v>4508</v>
      </c>
      <c r="D800" s="3">
        <v>59.543999999999997</v>
      </c>
      <c r="E800" s="3">
        <v>2.35</v>
      </c>
      <c r="F800" s="3">
        <v>2.35</v>
      </c>
      <c r="G800" s="3">
        <v>1.2330000000000001</v>
      </c>
      <c r="H800" s="3">
        <v>0.46800000000000003</v>
      </c>
      <c r="I800" s="3">
        <v>2.6339999999999999</v>
      </c>
      <c r="J800" s="3">
        <v>8.0000000000000002E-3</v>
      </c>
      <c r="K800" s="3" t="s">
        <v>4500</v>
      </c>
      <c r="L800" s="3">
        <v>4.7450000000000001</v>
      </c>
      <c r="M800" s="3">
        <v>52.853000000000002</v>
      </c>
      <c r="N800" s="3">
        <v>43.624000000000002</v>
      </c>
      <c r="O800" s="3">
        <v>27.018999999999998</v>
      </c>
      <c r="P800" s="3">
        <v>32.183999999999997</v>
      </c>
      <c r="Q800" s="3">
        <v>70.138999999999996</v>
      </c>
      <c r="R800" s="3">
        <v>118.92400000000001</v>
      </c>
      <c r="S800" s="3">
        <v>118.175</v>
      </c>
      <c r="T800" s="3">
        <v>44.356000000000002</v>
      </c>
      <c r="U800" s="3">
        <v>89.441000000000003</v>
      </c>
      <c r="V800" s="3">
        <v>53.521000000000001</v>
      </c>
      <c r="W800" s="3">
        <v>32.06</v>
      </c>
      <c r="X800" s="3">
        <v>75.248000000000005</v>
      </c>
      <c r="Y800" s="3" t="s">
        <v>4509</v>
      </c>
      <c r="Z800" s="3" t="s">
        <v>141</v>
      </c>
      <c r="AA800" s="3">
        <v>115946450</v>
      </c>
      <c r="AB800" s="3">
        <v>115952105</v>
      </c>
      <c r="AC800" s="3" t="s">
        <v>681</v>
      </c>
      <c r="AD800" s="3" t="s">
        <v>73</v>
      </c>
      <c r="AE800" s="3">
        <v>5655</v>
      </c>
      <c r="AF800" s="3" t="s">
        <v>4510</v>
      </c>
      <c r="AG800" s="1">
        <v>2352</v>
      </c>
      <c r="AH800" s="3">
        <v>2.9000000000000001E-2</v>
      </c>
      <c r="AI800" s="3">
        <v>0.32</v>
      </c>
      <c r="AJ800" s="3">
        <v>0.26400000000000001</v>
      </c>
      <c r="AK800" s="3">
        <v>0.16400000000000001</v>
      </c>
      <c r="AL800" s="3">
        <v>0.19500000000000001</v>
      </c>
      <c r="AM800" s="3">
        <v>0.42499999999999999</v>
      </c>
      <c r="AN800" s="3">
        <v>0.72</v>
      </c>
      <c r="AO800" s="3">
        <v>0.71499999999999997</v>
      </c>
      <c r="AP800" s="3">
        <v>0.26900000000000002</v>
      </c>
      <c r="AQ800" s="3">
        <v>0.54100000000000004</v>
      </c>
      <c r="AR800" s="3">
        <v>0.32400000000000001</v>
      </c>
      <c r="AS800" s="3">
        <v>0.19400000000000001</v>
      </c>
      <c r="AT800" s="3">
        <v>0.45600000000000002</v>
      </c>
      <c r="AU800" s="3">
        <v>6.8000000000000005E-2</v>
      </c>
      <c r="AV800" s="3">
        <v>0.85199999999999998</v>
      </c>
      <c r="AW800" s="3">
        <v>0.69399999999999995</v>
      </c>
      <c r="AX800" s="3">
        <v>0.38500000000000001</v>
      </c>
      <c r="AY800" s="3">
        <v>0.50900000000000001</v>
      </c>
      <c r="AZ800" s="3">
        <v>0.88900000000000001</v>
      </c>
      <c r="BA800" s="3">
        <v>1.978</v>
      </c>
      <c r="BB800" s="3">
        <v>1.8480000000000001</v>
      </c>
      <c r="BC800" s="3">
        <v>0.77500000000000002</v>
      </c>
      <c r="BD800" s="3">
        <v>1.3720000000000001</v>
      </c>
      <c r="BE800" s="3">
        <v>0.84599999999999997</v>
      </c>
      <c r="BF800" s="3">
        <v>0.5</v>
      </c>
      <c r="BG800" s="3">
        <v>1.1739999999999999</v>
      </c>
      <c r="BH800" s="4" t="s">
        <v>6490</v>
      </c>
      <c r="BI800" s="4" t="s">
        <v>4506</v>
      </c>
      <c r="BJ800" s="4" t="s">
        <v>4508</v>
      </c>
    </row>
    <row r="801" spans="1:62" x14ac:dyDescent="0.2">
      <c r="A801" s="3" t="s">
        <v>5019</v>
      </c>
      <c r="B801" s="3" t="s">
        <v>5020</v>
      </c>
      <c r="C801" s="3" t="s">
        <v>5021</v>
      </c>
      <c r="D801" s="3">
        <v>9.1129999999999995</v>
      </c>
      <c r="E801" s="3">
        <v>2.35</v>
      </c>
      <c r="F801" s="3">
        <v>2.35</v>
      </c>
      <c r="G801" s="3">
        <v>1.2330000000000001</v>
      </c>
      <c r="H801" s="3">
        <v>0.51</v>
      </c>
      <c r="I801" s="3">
        <v>2.4169999999999998</v>
      </c>
      <c r="J801" s="3">
        <v>1.6E-2</v>
      </c>
      <c r="K801" s="3" t="s">
        <v>100</v>
      </c>
      <c r="L801" s="3">
        <v>7.5919999999999996</v>
      </c>
      <c r="M801" s="3">
        <v>0.96099999999999997</v>
      </c>
      <c r="N801" s="3">
        <v>7.4080000000000004</v>
      </c>
      <c r="O801" s="3">
        <v>3.6030000000000002</v>
      </c>
      <c r="P801" s="3">
        <v>7.3150000000000004</v>
      </c>
      <c r="Q801" s="3">
        <v>12.377000000000001</v>
      </c>
      <c r="R801" s="3">
        <v>14.637</v>
      </c>
      <c r="S801" s="3">
        <v>10.743</v>
      </c>
      <c r="T801" s="3">
        <v>14.785</v>
      </c>
      <c r="U801" s="3">
        <v>11.321999999999999</v>
      </c>
      <c r="V801" s="3">
        <v>9.4960000000000004</v>
      </c>
      <c r="W801" s="3">
        <v>4.891</v>
      </c>
      <c r="X801" s="3">
        <v>11.525</v>
      </c>
      <c r="Y801" s="3" t="s">
        <v>5022</v>
      </c>
      <c r="Z801" s="3" t="s">
        <v>95</v>
      </c>
      <c r="AA801" s="3">
        <v>99694297</v>
      </c>
      <c r="AB801" s="3">
        <v>99712777</v>
      </c>
      <c r="AC801" s="3" t="s">
        <v>681</v>
      </c>
      <c r="AD801" s="3" t="s">
        <v>66</v>
      </c>
      <c r="AE801" s="3">
        <v>18480</v>
      </c>
      <c r="AF801" s="3" t="s">
        <v>5023</v>
      </c>
      <c r="AG801" s="1">
        <v>2114</v>
      </c>
      <c r="AH801" s="3">
        <v>5.0999999999999997E-2</v>
      </c>
      <c r="AI801" s="3">
        <v>6.0000000000000001E-3</v>
      </c>
      <c r="AJ801" s="3">
        <v>0.05</v>
      </c>
      <c r="AK801" s="3">
        <v>2.4E-2</v>
      </c>
      <c r="AL801" s="3">
        <v>4.9000000000000002E-2</v>
      </c>
      <c r="AM801" s="3">
        <v>8.3000000000000004E-2</v>
      </c>
      <c r="AN801" s="3">
        <v>9.9000000000000005E-2</v>
      </c>
      <c r="AO801" s="3">
        <v>7.1999999999999995E-2</v>
      </c>
      <c r="AP801" s="3">
        <v>0.1</v>
      </c>
      <c r="AQ801" s="3">
        <v>7.5999999999999998E-2</v>
      </c>
      <c r="AR801" s="3">
        <v>6.4000000000000001E-2</v>
      </c>
      <c r="AS801" s="3">
        <v>3.3000000000000002E-2</v>
      </c>
      <c r="AT801" s="3">
        <v>7.8E-2</v>
      </c>
      <c r="AU801" s="3">
        <v>3.3000000000000002E-2</v>
      </c>
      <c r="AV801" s="3">
        <v>5.0000000000000001E-3</v>
      </c>
      <c r="AW801" s="3">
        <v>3.5999999999999997E-2</v>
      </c>
      <c r="AX801" s="3">
        <v>1.6E-2</v>
      </c>
      <c r="AY801" s="3">
        <v>3.5000000000000003E-2</v>
      </c>
      <c r="AZ801" s="3">
        <v>4.8000000000000001E-2</v>
      </c>
      <c r="BA801" s="3">
        <v>7.3999999999999996E-2</v>
      </c>
      <c r="BB801" s="3">
        <v>5.0999999999999997E-2</v>
      </c>
      <c r="BC801" s="3">
        <v>7.9000000000000001E-2</v>
      </c>
      <c r="BD801" s="3">
        <v>5.2999999999999999E-2</v>
      </c>
      <c r="BE801" s="3">
        <v>4.5999999999999999E-2</v>
      </c>
      <c r="BF801" s="3">
        <v>2.1999999999999999E-2</v>
      </c>
      <c r="BG801" s="3">
        <v>5.5E-2</v>
      </c>
      <c r="BH801" s="4" t="s">
        <v>6490</v>
      </c>
      <c r="BI801" s="4" t="s">
        <v>5019</v>
      </c>
      <c r="BJ801" s="4" t="s">
        <v>5021</v>
      </c>
    </row>
    <row r="802" spans="1:62" x14ac:dyDescent="0.2">
      <c r="A802" s="3" t="s">
        <v>3208</v>
      </c>
      <c r="B802" s="3" t="s">
        <v>3209</v>
      </c>
      <c r="C802" s="3" t="s">
        <v>3210</v>
      </c>
      <c r="D802" s="3">
        <v>32.706000000000003</v>
      </c>
      <c r="E802" s="3">
        <v>2.351</v>
      </c>
      <c r="F802" s="3">
        <v>2.351</v>
      </c>
      <c r="G802" s="3">
        <v>1.2330000000000001</v>
      </c>
      <c r="H802" s="3">
        <v>0.38300000000000001</v>
      </c>
      <c r="I802" s="3">
        <v>3.2210000000000001</v>
      </c>
      <c r="J802" s="3">
        <v>1E-3</v>
      </c>
      <c r="K802" s="3" t="s">
        <v>3203</v>
      </c>
      <c r="L802" s="3">
        <v>19.928999999999998</v>
      </c>
      <c r="M802" s="3">
        <v>19.219000000000001</v>
      </c>
      <c r="N802" s="3">
        <v>16.462</v>
      </c>
      <c r="O802" s="3">
        <v>14.41</v>
      </c>
      <c r="P802" s="3">
        <v>62.905999999999999</v>
      </c>
      <c r="Q802" s="3">
        <v>25.786000000000001</v>
      </c>
      <c r="R802" s="3">
        <v>32.018000000000001</v>
      </c>
      <c r="S802" s="3">
        <v>40.042999999999999</v>
      </c>
      <c r="T802" s="3">
        <v>76.039000000000001</v>
      </c>
      <c r="U802" s="3">
        <v>33.965000000000003</v>
      </c>
      <c r="V802" s="3">
        <v>18.991</v>
      </c>
      <c r="W802" s="3">
        <v>17.504999999999999</v>
      </c>
      <c r="X802" s="3">
        <v>41.393000000000001</v>
      </c>
      <c r="Y802" s="3" t="s">
        <v>3211</v>
      </c>
      <c r="Z802" s="3" t="s">
        <v>135</v>
      </c>
      <c r="AA802" s="3">
        <v>165788681</v>
      </c>
      <c r="AB802" s="3">
        <v>165877277</v>
      </c>
      <c r="AC802" s="3" t="s">
        <v>65</v>
      </c>
      <c r="AD802" s="3" t="s">
        <v>66</v>
      </c>
      <c r="AE802" s="3">
        <v>88596</v>
      </c>
      <c r="AF802" s="3" t="s">
        <v>3212</v>
      </c>
      <c r="AG802" s="1">
        <v>5329</v>
      </c>
      <c r="AH802" s="3">
        <v>5.2999999999999999E-2</v>
      </c>
      <c r="AI802" s="3">
        <v>5.0999999999999997E-2</v>
      </c>
      <c r="AJ802" s="3">
        <v>4.3999999999999997E-2</v>
      </c>
      <c r="AK802" s="3">
        <v>3.7999999999999999E-2</v>
      </c>
      <c r="AL802" s="3">
        <v>0.16800000000000001</v>
      </c>
      <c r="AM802" s="3">
        <v>6.9000000000000006E-2</v>
      </c>
      <c r="AN802" s="3">
        <v>8.5999999999999993E-2</v>
      </c>
      <c r="AO802" s="3">
        <v>0.107</v>
      </c>
      <c r="AP802" s="3">
        <v>0.20300000000000001</v>
      </c>
      <c r="AQ802" s="3">
        <v>9.0999999999999998E-2</v>
      </c>
      <c r="AR802" s="3">
        <v>5.0999999999999997E-2</v>
      </c>
      <c r="AS802" s="3">
        <v>4.7E-2</v>
      </c>
      <c r="AT802" s="3">
        <v>0.111</v>
      </c>
      <c r="AU802" s="3">
        <v>1.7999999999999999E-2</v>
      </c>
      <c r="AV802" s="3">
        <v>0.02</v>
      </c>
      <c r="AW802" s="3">
        <v>1.7000000000000001E-2</v>
      </c>
      <c r="AX802" s="3">
        <v>1.2999999999999999E-2</v>
      </c>
      <c r="AY802" s="3">
        <v>6.4000000000000001E-2</v>
      </c>
      <c r="AZ802" s="3">
        <v>2.1000000000000001E-2</v>
      </c>
      <c r="BA802" s="3">
        <v>3.4000000000000002E-2</v>
      </c>
      <c r="BB802" s="3">
        <v>0.04</v>
      </c>
      <c r="BC802" s="3">
        <v>8.5000000000000006E-2</v>
      </c>
      <c r="BD802" s="3">
        <v>3.3000000000000002E-2</v>
      </c>
      <c r="BE802" s="3">
        <v>1.9E-2</v>
      </c>
      <c r="BF802" s="3">
        <v>1.7000000000000001E-2</v>
      </c>
      <c r="BG802" s="3">
        <v>4.2000000000000003E-2</v>
      </c>
      <c r="BH802" s="4" t="s">
        <v>6490</v>
      </c>
      <c r="BI802" s="4" t="s">
        <v>3208</v>
      </c>
      <c r="BJ802" s="4" t="s">
        <v>3210</v>
      </c>
    </row>
    <row r="803" spans="1:62" x14ac:dyDescent="0.2">
      <c r="A803" s="3" t="s">
        <v>5279</v>
      </c>
      <c r="B803" s="3" t="s">
        <v>5280</v>
      </c>
      <c r="C803" s="3" t="s">
        <v>5281</v>
      </c>
      <c r="D803" s="3">
        <v>30.007000000000001</v>
      </c>
      <c r="E803" s="3">
        <v>2.3530000000000002</v>
      </c>
      <c r="F803" s="3">
        <v>2.3530000000000002</v>
      </c>
      <c r="G803" s="3">
        <v>1.234</v>
      </c>
      <c r="H803" s="3">
        <v>0.53300000000000003</v>
      </c>
      <c r="I803" s="3">
        <v>2.3180000000000001</v>
      </c>
      <c r="J803" s="3">
        <v>0.02</v>
      </c>
      <c r="K803" s="3" t="s">
        <v>5273</v>
      </c>
      <c r="L803" s="3">
        <v>8.5410000000000004</v>
      </c>
      <c r="M803" s="3">
        <v>14.414</v>
      </c>
      <c r="N803" s="3">
        <v>13.993</v>
      </c>
      <c r="O803" s="3">
        <v>27.018999999999998</v>
      </c>
      <c r="P803" s="3">
        <v>96.552999999999997</v>
      </c>
      <c r="Q803" s="3">
        <v>12.377000000000001</v>
      </c>
      <c r="R803" s="3">
        <v>26.529</v>
      </c>
      <c r="S803" s="3">
        <v>28.323</v>
      </c>
      <c r="T803" s="3">
        <v>51.749000000000002</v>
      </c>
      <c r="U803" s="3">
        <v>38.494</v>
      </c>
      <c r="V803" s="3">
        <v>12.085000000000001</v>
      </c>
      <c r="W803" s="3">
        <v>15.992000000000001</v>
      </c>
      <c r="X803" s="3">
        <v>38.015999999999998</v>
      </c>
      <c r="Y803" s="3" t="s">
        <v>5282</v>
      </c>
      <c r="Z803" s="3" t="s">
        <v>247</v>
      </c>
      <c r="AA803" s="3">
        <v>4153604</v>
      </c>
      <c r="AB803" s="3">
        <v>4156751</v>
      </c>
      <c r="AC803" s="3" t="s">
        <v>65</v>
      </c>
      <c r="AD803" s="3" t="s">
        <v>66</v>
      </c>
      <c r="AE803" s="3">
        <v>3147</v>
      </c>
      <c r="AF803" s="3" t="s">
        <v>5283</v>
      </c>
      <c r="AG803" s="1">
        <v>1611</v>
      </c>
      <c r="AH803" s="3">
        <v>7.4999999999999997E-2</v>
      </c>
      <c r="AI803" s="3">
        <v>0.127</v>
      </c>
      <c r="AJ803" s="3">
        <v>0.124</v>
      </c>
      <c r="AK803" s="3">
        <v>0.23899999999999999</v>
      </c>
      <c r="AL803" s="3">
        <v>0.85299999999999998</v>
      </c>
      <c r="AM803" s="3">
        <v>0.109</v>
      </c>
      <c r="AN803" s="3">
        <v>0.23400000000000001</v>
      </c>
      <c r="AO803" s="3">
        <v>0.25</v>
      </c>
      <c r="AP803" s="3">
        <v>0.45700000000000002</v>
      </c>
      <c r="AQ803" s="3">
        <v>0.34</v>
      </c>
      <c r="AR803" s="3">
        <v>0.107</v>
      </c>
      <c r="AS803" s="3">
        <v>0.14099999999999999</v>
      </c>
      <c r="AT803" s="3">
        <v>0.33600000000000002</v>
      </c>
      <c r="AU803" s="3">
        <v>0.22</v>
      </c>
      <c r="AV803" s="3">
        <v>0.41799999999999998</v>
      </c>
      <c r="AW803" s="3">
        <v>0.4</v>
      </c>
      <c r="AX803" s="3">
        <v>0.69099999999999995</v>
      </c>
      <c r="AY803" s="3">
        <v>2.7450000000000001</v>
      </c>
      <c r="AZ803" s="3">
        <v>0.28199999999999997</v>
      </c>
      <c r="BA803" s="3">
        <v>0.79300000000000004</v>
      </c>
      <c r="BB803" s="3">
        <v>0.79600000000000004</v>
      </c>
      <c r="BC803" s="3">
        <v>1.6240000000000001</v>
      </c>
      <c r="BD803" s="3">
        <v>1.0609999999999999</v>
      </c>
      <c r="BE803" s="3">
        <v>0.34300000000000003</v>
      </c>
      <c r="BF803" s="3">
        <v>0.432</v>
      </c>
      <c r="BG803" s="3">
        <v>1.0920000000000001</v>
      </c>
      <c r="BH803" s="4" t="s">
        <v>6490</v>
      </c>
      <c r="BI803" s="4" t="s">
        <v>5279</v>
      </c>
      <c r="BJ803" s="4" t="s">
        <v>5281</v>
      </c>
    </row>
    <row r="804" spans="1:62" x14ac:dyDescent="0.2">
      <c r="A804" s="3" t="s">
        <v>648</v>
      </c>
      <c r="B804" s="3" t="s">
        <v>649</v>
      </c>
      <c r="C804" s="3" t="s">
        <v>650</v>
      </c>
      <c r="D804" s="3">
        <v>198.64500000000001</v>
      </c>
      <c r="E804" s="3">
        <v>2.355</v>
      </c>
      <c r="F804" s="3">
        <v>2.355</v>
      </c>
      <c r="G804" s="3">
        <v>1.236</v>
      </c>
      <c r="H804" s="3">
        <v>0.218</v>
      </c>
      <c r="I804" s="3">
        <v>5.6630000000000003</v>
      </c>
      <c r="J804" s="3">
        <v>0</v>
      </c>
      <c r="K804" s="3" t="s">
        <v>62</v>
      </c>
      <c r="L804" s="3">
        <v>126.217</v>
      </c>
      <c r="M804" s="3">
        <v>108.589</v>
      </c>
      <c r="N804" s="3">
        <v>111.117</v>
      </c>
      <c r="O804" s="3">
        <v>80.156000000000006</v>
      </c>
      <c r="P804" s="3">
        <v>317.45400000000001</v>
      </c>
      <c r="Q804" s="3">
        <v>267.14699999999999</v>
      </c>
      <c r="R804" s="3">
        <v>261.63200000000001</v>
      </c>
      <c r="S804" s="3">
        <v>224.62899999999999</v>
      </c>
      <c r="T804" s="3">
        <v>335.839</v>
      </c>
      <c r="U804" s="3">
        <v>218.50700000000001</v>
      </c>
      <c r="V804" s="3">
        <v>133.80199999999999</v>
      </c>
      <c r="W804" s="3">
        <v>106.52</v>
      </c>
      <c r="X804" s="3">
        <v>251.28700000000001</v>
      </c>
      <c r="Y804" s="3" t="s">
        <v>651</v>
      </c>
      <c r="Z804" s="3" t="s">
        <v>423</v>
      </c>
      <c r="AA804" s="3">
        <v>72544391</v>
      </c>
      <c r="AB804" s="3">
        <v>72562983</v>
      </c>
      <c r="AC804" s="3" t="s">
        <v>65</v>
      </c>
      <c r="AD804" s="3" t="s">
        <v>66</v>
      </c>
      <c r="AE804" s="3">
        <v>18592</v>
      </c>
      <c r="AF804" s="3" t="s">
        <v>652</v>
      </c>
      <c r="AG804" s="1">
        <v>2529</v>
      </c>
      <c r="AH804" s="3">
        <v>0.71099999999999997</v>
      </c>
      <c r="AI804" s="3">
        <v>0.61099999999999999</v>
      </c>
      <c r="AJ804" s="3">
        <v>0.626</v>
      </c>
      <c r="AK804" s="3">
        <v>0.45100000000000001</v>
      </c>
      <c r="AL804" s="3">
        <v>1.7869999999999999</v>
      </c>
      <c r="AM804" s="3">
        <v>1.504</v>
      </c>
      <c r="AN804" s="3">
        <v>1.4730000000000001</v>
      </c>
      <c r="AO804" s="3">
        <v>1.2649999999999999</v>
      </c>
      <c r="AP804" s="3">
        <v>1.891</v>
      </c>
      <c r="AQ804" s="3">
        <v>1.23</v>
      </c>
      <c r="AR804" s="3">
        <v>0.753</v>
      </c>
      <c r="AS804" s="3">
        <v>0.6</v>
      </c>
      <c r="AT804" s="3">
        <v>1.415</v>
      </c>
      <c r="AU804" s="3">
        <v>0.55100000000000005</v>
      </c>
      <c r="AV804" s="3">
        <v>0.53200000000000003</v>
      </c>
      <c r="AW804" s="3">
        <v>0.53800000000000003</v>
      </c>
      <c r="AX804" s="3">
        <v>0.34699999999999998</v>
      </c>
      <c r="AY804" s="3">
        <v>1.5269999999999999</v>
      </c>
      <c r="AZ804" s="3">
        <v>1.03</v>
      </c>
      <c r="BA804" s="3">
        <v>1.323</v>
      </c>
      <c r="BB804" s="3">
        <v>1.069</v>
      </c>
      <c r="BC804" s="3">
        <v>1.784</v>
      </c>
      <c r="BD804" s="3">
        <v>1.02</v>
      </c>
      <c r="BE804" s="3">
        <v>0.64300000000000002</v>
      </c>
      <c r="BF804" s="3">
        <v>0.49199999999999999</v>
      </c>
      <c r="BG804" s="3">
        <v>1.2</v>
      </c>
      <c r="BH804" s="4" t="s">
        <v>6490</v>
      </c>
      <c r="BI804" s="4" t="s">
        <v>648</v>
      </c>
      <c r="BJ804" s="4" t="s">
        <v>650</v>
      </c>
    </row>
    <row r="805" spans="1:62" x14ac:dyDescent="0.2">
      <c r="A805" s="3" t="s">
        <v>3131</v>
      </c>
      <c r="B805" s="3" t="s">
        <v>3132</v>
      </c>
      <c r="C805" s="3" t="s">
        <v>3133</v>
      </c>
      <c r="D805" s="3">
        <v>98.17</v>
      </c>
      <c r="E805" s="3">
        <v>2.355</v>
      </c>
      <c r="F805" s="3">
        <v>2.355</v>
      </c>
      <c r="G805" s="3">
        <v>1.236</v>
      </c>
      <c r="H805" s="3">
        <v>0.379</v>
      </c>
      <c r="I805" s="3">
        <v>3.2650000000000001</v>
      </c>
      <c r="J805" s="3">
        <v>1E-3</v>
      </c>
      <c r="K805" s="3" t="s">
        <v>3125</v>
      </c>
      <c r="L805" s="3">
        <v>44.603000000000002</v>
      </c>
      <c r="M805" s="3">
        <v>77.837999999999994</v>
      </c>
      <c r="N805" s="3">
        <v>54.323999999999998</v>
      </c>
      <c r="O805" s="3">
        <v>34.223999999999997</v>
      </c>
      <c r="P805" s="3">
        <v>112.645</v>
      </c>
      <c r="Q805" s="3">
        <v>220.73099999999999</v>
      </c>
      <c r="R805" s="3">
        <v>190.27799999999999</v>
      </c>
      <c r="S805" s="3">
        <v>49.808999999999997</v>
      </c>
      <c r="T805" s="3">
        <v>153.13399999999999</v>
      </c>
      <c r="U805" s="3">
        <v>61.137</v>
      </c>
      <c r="V805" s="3">
        <v>81.144000000000005</v>
      </c>
      <c r="W805" s="3">
        <v>52.747</v>
      </c>
      <c r="X805" s="3">
        <v>124.126</v>
      </c>
      <c r="Y805" s="3" t="s">
        <v>3134</v>
      </c>
      <c r="Z805" s="3" t="s">
        <v>185</v>
      </c>
      <c r="AA805" s="3">
        <v>88030878</v>
      </c>
      <c r="AB805" s="3">
        <v>88033150</v>
      </c>
      <c r="AC805" s="3" t="s">
        <v>258</v>
      </c>
      <c r="AD805" s="3" t="s">
        <v>66</v>
      </c>
      <c r="AE805" s="3">
        <v>2272</v>
      </c>
      <c r="AF805" s="3" t="s">
        <v>3135</v>
      </c>
      <c r="AG805" s="1">
        <v>2273</v>
      </c>
      <c r="AH805" s="3">
        <v>0.27900000000000003</v>
      </c>
      <c r="AI805" s="3">
        <v>0.48799999999999999</v>
      </c>
      <c r="AJ805" s="3">
        <v>0.34</v>
      </c>
      <c r="AK805" s="3">
        <v>0.214</v>
      </c>
      <c r="AL805" s="3">
        <v>0.70599999999999996</v>
      </c>
      <c r="AM805" s="3">
        <v>1.383</v>
      </c>
      <c r="AN805" s="3">
        <v>1.1919999999999999</v>
      </c>
      <c r="AO805" s="3">
        <v>0.312</v>
      </c>
      <c r="AP805" s="3">
        <v>0.95899999999999996</v>
      </c>
      <c r="AQ805" s="3">
        <v>0.38300000000000001</v>
      </c>
      <c r="AR805" s="3">
        <v>0.50800000000000001</v>
      </c>
      <c r="AS805" s="3">
        <v>0.33</v>
      </c>
      <c r="AT805" s="3">
        <v>0.77700000000000002</v>
      </c>
      <c r="AU805" s="3">
        <v>1.5920000000000001</v>
      </c>
      <c r="AV805" s="3">
        <v>3.1230000000000002</v>
      </c>
      <c r="AW805" s="3">
        <v>2.1509999999999998</v>
      </c>
      <c r="AX805" s="3">
        <v>1.212</v>
      </c>
      <c r="AY805" s="3">
        <v>4.4349999999999996</v>
      </c>
      <c r="AZ805" s="3">
        <v>6.9669999999999996</v>
      </c>
      <c r="BA805" s="3">
        <v>7.8760000000000003</v>
      </c>
      <c r="BB805" s="3">
        <v>1.9390000000000001</v>
      </c>
      <c r="BC805" s="3">
        <v>6.657</v>
      </c>
      <c r="BD805" s="3">
        <v>2.335</v>
      </c>
      <c r="BE805" s="3">
        <v>3.1909999999999998</v>
      </c>
      <c r="BF805" s="3">
        <v>2.02</v>
      </c>
      <c r="BG805" s="3">
        <v>4.7709999999999999</v>
      </c>
      <c r="BH805" s="4" t="s">
        <v>6490</v>
      </c>
      <c r="BI805" s="4" t="s">
        <v>3131</v>
      </c>
      <c r="BJ805" s="4" t="s">
        <v>3133</v>
      </c>
    </row>
    <row r="806" spans="1:62" x14ac:dyDescent="0.2">
      <c r="A806" s="3" t="s">
        <v>2654</v>
      </c>
      <c r="B806" s="3" t="s">
        <v>2655</v>
      </c>
      <c r="C806" s="3" t="s">
        <v>2656</v>
      </c>
      <c r="D806" s="3">
        <v>19.446999999999999</v>
      </c>
      <c r="E806" s="3">
        <v>2.359</v>
      </c>
      <c r="F806" s="3">
        <v>2.359</v>
      </c>
      <c r="G806" s="3">
        <v>1.238</v>
      </c>
      <c r="H806" s="3">
        <v>0.34200000000000003</v>
      </c>
      <c r="I806" s="3">
        <v>3.625</v>
      </c>
      <c r="J806" s="3">
        <v>0</v>
      </c>
      <c r="K806" s="3" t="s">
        <v>2633</v>
      </c>
      <c r="L806" s="3">
        <v>5.694</v>
      </c>
      <c r="M806" s="3">
        <v>10.571</v>
      </c>
      <c r="N806" s="3">
        <v>12.346</v>
      </c>
      <c r="O806" s="3">
        <v>12.609</v>
      </c>
      <c r="P806" s="3">
        <v>32.183999999999997</v>
      </c>
      <c r="Q806" s="3">
        <v>23.722999999999999</v>
      </c>
      <c r="R806" s="3">
        <v>16.466000000000001</v>
      </c>
      <c r="S806" s="3">
        <v>23.44</v>
      </c>
      <c r="T806" s="3">
        <v>26.402000000000001</v>
      </c>
      <c r="U806" s="3">
        <v>27.172000000000001</v>
      </c>
      <c r="V806" s="3">
        <v>23.306999999999999</v>
      </c>
      <c r="W806" s="3">
        <v>10.305</v>
      </c>
      <c r="X806" s="3">
        <v>24.670999999999999</v>
      </c>
      <c r="Y806" s="3" t="s">
        <v>2657</v>
      </c>
      <c r="Z806" s="3" t="s">
        <v>89</v>
      </c>
      <c r="AA806" s="3">
        <v>97741933</v>
      </c>
      <c r="AB806" s="3">
        <v>97763787</v>
      </c>
      <c r="AC806" s="3" t="s">
        <v>65</v>
      </c>
      <c r="AD806" s="3" t="s">
        <v>73</v>
      </c>
      <c r="AE806" s="3">
        <v>21854</v>
      </c>
      <c r="AF806" s="3" t="s">
        <v>2658</v>
      </c>
      <c r="AG806" s="1">
        <v>3591</v>
      </c>
      <c r="AH806" s="3">
        <v>2.3E-2</v>
      </c>
      <c r="AI806" s="3">
        <v>4.2000000000000003E-2</v>
      </c>
      <c r="AJ806" s="3">
        <v>4.9000000000000002E-2</v>
      </c>
      <c r="AK806" s="3">
        <v>0.05</v>
      </c>
      <c r="AL806" s="3">
        <v>0.128</v>
      </c>
      <c r="AM806" s="3">
        <v>9.4E-2</v>
      </c>
      <c r="AN806" s="3">
        <v>6.5000000000000002E-2</v>
      </c>
      <c r="AO806" s="3">
        <v>9.2999999999999999E-2</v>
      </c>
      <c r="AP806" s="3">
        <v>0.105</v>
      </c>
      <c r="AQ806" s="3">
        <v>0.108</v>
      </c>
      <c r="AR806" s="3">
        <v>9.1999999999999998E-2</v>
      </c>
      <c r="AS806" s="3">
        <v>4.1000000000000002E-2</v>
      </c>
      <c r="AT806" s="3">
        <v>9.8000000000000004E-2</v>
      </c>
      <c r="AU806" s="3">
        <v>2.1000000000000001E-2</v>
      </c>
      <c r="AV806" s="3">
        <v>4.3999999999999997E-2</v>
      </c>
      <c r="AW806" s="3">
        <v>5.0999999999999997E-2</v>
      </c>
      <c r="AX806" s="3">
        <v>4.5999999999999999E-2</v>
      </c>
      <c r="AY806" s="3">
        <v>0.13200000000000001</v>
      </c>
      <c r="AZ806" s="3">
        <v>7.8E-2</v>
      </c>
      <c r="BA806" s="3">
        <v>7.0999999999999994E-2</v>
      </c>
      <c r="BB806" s="3">
        <v>9.5000000000000001E-2</v>
      </c>
      <c r="BC806" s="3">
        <v>0.11899999999999999</v>
      </c>
      <c r="BD806" s="3">
        <v>0.108</v>
      </c>
      <c r="BE806" s="3">
        <v>9.5000000000000001E-2</v>
      </c>
      <c r="BF806" s="3">
        <v>4.1000000000000002E-2</v>
      </c>
      <c r="BG806" s="3">
        <v>0.1</v>
      </c>
      <c r="BH806" s="4" t="s">
        <v>6490</v>
      </c>
      <c r="BI806" s="4" t="s">
        <v>2654</v>
      </c>
      <c r="BJ806" s="4" t="s">
        <v>2656</v>
      </c>
    </row>
    <row r="807" spans="1:62" x14ac:dyDescent="0.2">
      <c r="A807" s="3" t="s">
        <v>3319</v>
      </c>
      <c r="B807" s="3" t="s">
        <v>3320</v>
      </c>
      <c r="C807" s="3" t="s">
        <v>3321</v>
      </c>
      <c r="D807" s="3">
        <v>31.603000000000002</v>
      </c>
      <c r="E807" s="3">
        <v>2.363</v>
      </c>
      <c r="F807" s="3">
        <v>2.363</v>
      </c>
      <c r="G807" s="3">
        <v>1.2410000000000001</v>
      </c>
      <c r="H807" s="3">
        <v>0.39200000000000002</v>
      </c>
      <c r="I807" s="3">
        <v>3.1629999999999998</v>
      </c>
      <c r="J807" s="3">
        <v>2E-3</v>
      </c>
      <c r="K807" s="3" t="s">
        <v>3271</v>
      </c>
      <c r="L807" s="3">
        <v>18.030999999999999</v>
      </c>
      <c r="M807" s="3">
        <v>17.297000000000001</v>
      </c>
      <c r="N807" s="3">
        <v>9.0540000000000003</v>
      </c>
      <c r="O807" s="3">
        <v>23.417000000000002</v>
      </c>
      <c r="P807" s="3">
        <v>45.350999999999999</v>
      </c>
      <c r="Q807" s="3">
        <v>67.045000000000002</v>
      </c>
      <c r="R807" s="3">
        <v>53.972999999999999</v>
      </c>
      <c r="S807" s="3">
        <v>41.996000000000002</v>
      </c>
      <c r="T807" s="3">
        <v>29.571000000000002</v>
      </c>
      <c r="U807" s="3">
        <v>23.774999999999999</v>
      </c>
      <c r="V807" s="3">
        <v>18.128</v>
      </c>
      <c r="W807" s="3">
        <v>16.95</v>
      </c>
      <c r="X807" s="3">
        <v>39.976999999999997</v>
      </c>
      <c r="Y807" s="3" t="s">
        <v>3322</v>
      </c>
      <c r="Z807" s="3" t="s">
        <v>274</v>
      </c>
      <c r="AA807" s="3">
        <v>43496142</v>
      </c>
      <c r="AB807" s="3">
        <v>43499695</v>
      </c>
      <c r="AC807" s="3" t="s">
        <v>65</v>
      </c>
      <c r="AD807" s="3" t="s">
        <v>73</v>
      </c>
      <c r="AE807" s="3">
        <v>3553</v>
      </c>
      <c r="AF807" s="3" t="s">
        <v>3323</v>
      </c>
      <c r="AG807" s="1">
        <v>2675</v>
      </c>
      <c r="AH807" s="3">
        <v>9.6000000000000002E-2</v>
      </c>
      <c r="AI807" s="3">
        <v>9.1999999999999998E-2</v>
      </c>
      <c r="AJ807" s="3">
        <v>4.8000000000000001E-2</v>
      </c>
      <c r="AK807" s="3">
        <v>0.125</v>
      </c>
      <c r="AL807" s="3">
        <v>0.24099999999999999</v>
      </c>
      <c r="AM807" s="3">
        <v>0.35699999999999998</v>
      </c>
      <c r="AN807" s="3">
        <v>0.28699999999999998</v>
      </c>
      <c r="AO807" s="3">
        <v>0.224</v>
      </c>
      <c r="AP807" s="3">
        <v>0.157</v>
      </c>
      <c r="AQ807" s="3">
        <v>0.127</v>
      </c>
      <c r="AR807" s="3">
        <v>9.6000000000000002E-2</v>
      </c>
      <c r="AS807" s="3">
        <v>0.09</v>
      </c>
      <c r="AT807" s="3">
        <v>0.21299999999999999</v>
      </c>
      <c r="AU807" s="3">
        <v>0.41199999999999998</v>
      </c>
      <c r="AV807" s="3">
        <v>0.44400000000000001</v>
      </c>
      <c r="AW807" s="3">
        <v>0.22900000000000001</v>
      </c>
      <c r="AX807" s="3">
        <v>0.53</v>
      </c>
      <c r="AY807" s="3">
        <v>1.1419999999999999</v>
      </c>
      <c r="AZ807" s="3">
        <v>1.353</v>
      </c>
      <c r="BA807" s="3">
        <v>1.429</v>
      </c>
      <c r="BB807" s="3">
        <v>1.0449999999999999</v>
      </c>
      <c r="BC807" s="3">
        <v>0.82199999999999995</v>
      </c>
      <c r="BD807" s="3">
        <v>0.58099999999999996</v>
      </c>
      <c r="BE807" s="3">
        <v>0.45600000000000002</v>
      </c>
      <c r="BF807" s="3">
        <v>0.40400000000000003</v>
      </c>
      <c r="BG807" s="3">
        <v>0.97499999999999998</v>
      </c>
      <c r="BH807" s="4" t="s">
        <v>6490</v>
      </c>
      <c r="BI807" s="4" t="s">
        <v>3319</v>
      </c>
      <c r="BJ807" s="4" t="s">
        <v>3321</v>
      </c>
    </row>
    <row r="808" spans="1:62" x14ac:dyDescent="0.2">
      <c r="A808" s="3" t="s">
        <v>2966</v>
      </c>
      <c r="B808" s="3" t="s">
        <v>2967</v>
      </c>
      <c r="C808" s="3" t="s">
        <v>2968</v>
      </c>
      <c r="D808" s="3">
        <v>27.701000000000001</v>
      </c>
      <c r="E808" s="3">
        <v>2.367</v>
      </c>
      <c r="F808" s="3">
        <v>2.367</v>
      </c>
      <c r="G808" s="3">
        <v>1.2430000000000001</v>
      </c>
      <c r="H808" s="3">
        <v>0.36599999999999999</v>
      </c>
      <c r="I808" s="3">
        <v>3.3929999999999998</v>
      </c>
      <c r="J808" s="3">
        <v>1E-3</v>
      </c>
      <c r="K808" s="3" t="s">
        <v>2950</v>
      </c>
      <c r="L808" s="3">
        <v>10.439</v>
      </c>
      <c r="M808" s="3">
        <v>16.335999999999999</v>
      </c>
      <c r="N808" s="3">
        <v>10.7</v>
      </c>
      <c r="O808" s="3">
        <v>21.614999999999998</v>
      </c>
      <c r="P808" s="3">
        <v>36.573</v>
      </c>
      <c r="Q808" s="3">
        <v>47.447000000000003</v>
      </c>
      <c r="R808" s="3">
        <v>20.126000000000001</v>
      </c>
      <c r="S808" s="3">
        <v>25.393000000000001</v>
      </c>
      <c r="T808" s="3">
        <v>51.749000000000002</v>
      </c>
      <c r="U808" s="3">
        <v>41.89</v>
      </c>
      <c r="V808" s="3">
        <v>22.443999999999999</v>
      </c>
      <c r="W808" s="3">
        <v>14.773</v>
      </c>
      <c r="X808" s="3">
        <v>35.088999999999999</v>
      </c>
      <c r="Y808" s="3" t="s">
        <v>2969</v>
      </c>
      <c r="Z808" s="3" t="s">
        <v>253</v>
      </c>
      <c r="AA808" s="3">
        <v>100281121</v>
      </c>
      <c r="AB808" s="3">
        <v>100317674</v>
      </c>
      <c r="AC808" s="3" t="s">
        <v>65</v>
      </c>
      <c r="AD808" s="3" t="s">
        <v>73</v>
      </c>
      <c r="AE808" s="3">
        <v>36553</v>
      </c>
      <c r="AF808" s="3" t="s">
        <v>2970</v>
      </c>
      <c r="AG808" s="1">
        <v>6827</v>
      </c>
      <c r="AH808" s="3">
        <v>2.1999999999999999E-2</v>
      </c>
      <c r="AI808" s="3">
        <v>3.4000000000000002E-2</v>
      </c>
      <c r="AJ808" s="3">
        <v>2.1999999999999999E-2</v>
      </c>
      <c r="AK808" s="3">
        <v>4.4999999999999998E-2</v>
      </c>
      <c r="AL808" s="3">
        <v>7.5999999999999998E-2</v>
      </c>
      <c r="AM808" s="3">
        <v>9.9000000000000005E-2</v>
      </c>
      <c r="AN808" s="3">
        <v>4.2000000000000003E-2</v>
      </c>
      <c r="AO808" s="3">
        <v>5.2999999999999999E-2</v>
      </c>
      <c r="AP808" s="3">
        <v>0.108</v>
      </c>
      <c r="AQ808" s="3">
        <v>8.6999999999999994E-2</v>
      </c>
      <c r="AR808" s="3">
        <v>4.7E-2</v>
      </c>
      <c r="AS808" s="3">
        <v>3.1E-2</v>
      </c>
      <c r="AT808" s="3">
        <v>7.2999999999999995E-2</v>
      </c>
      <c r="AU808" s="3">
        <v>2.3E-2</v>
      </c>
      <c r="AV808" s="3">
        <v>4.1000000000000002E-2</v>
      </c>
      <c r="AW808" s="3">
        <v>2.5999999999999999E-2</v>
      </c>
      <c r="AX808" s="3">
        <v>4.8000000000000001E-2</v>
      </c>
      <c r="AY808" s="3">
        <v>0.09</v>
      </c>
      <c r="AZ808" s="3">
        <v>9.2999999999999999E-2</v>
      </c>
      <c r="BA808" s="3">
        <v>5.1999999999999998E-2</v>
      </c>
      <c r="BB808" s="3">
        <v>6.0999999999999999E-2</v>
      </c>
      <c r="BC808" s="3">
        <v>0.14000000000000001</v>
      </c>
      <c r="BD808" s="3">
        <v>9.9000000000000005E-2</v>
      </c>
      <c r="BE808" s="3">
        <v>5.5E-2</v>
      </c>
      <c r="BF808" s="3">
        <v>3.4000000000000002E-2</v>
      </c>
      <c r="BG808" s="3">
        <v>8.4000000000000005E-2</v>
      </c>
      <c r="BH808" s="4" t="s">
        <v>6490</v>
      </c>
      <c r="BI808" s="4" t="s">
        <v>2966</v>
      </c>
      <c r="BJ808" s="4" t="s">
        <v>2968</v>
      </c>
    </row>
    <row r="809" spans="1:62" x14ac:dyDescent="0.2">
      <c r="A809" s="3" t="s">
        <v>6239</v>
      </c>
      <c r="B809" s="3" t="s">
        <v>6240</v>
      </c>
      <c r="C809" s="3" t="s">
        <v>6241</v>
      </c>
      <c r="D809" s="3">
        <v>18.593</v>
      </c>
      <c r="E809" s="3">
        <v>2.367</v>
      </c>
      <c r="F809" s="3">
        <v>2.367</v>
      </c>
      <c r="G809" s="3">
        <v>1.2430000000000001</v>
      </c>
      <c r="H809" s="3">
        <v>0.61</v>
      </c>
      <c r="I809" s="3">
        <v>2.0390000000000001</v>
      </c>
      <c r="J809" s="3">
        <v>4.1000000000000002E-2</v>
      </c>
      <c r="K809" s="3" t="s">
        <v>6234</v>
      </c>
      <c r="L809" s="3">
        <v>10.439</v>
      </c>
      <c r="M809" s="3">
        <v>5.766</v>
      </c>
      <c r="N809" s="3">
        <v>19.754000000000001</v>
      </c>
      <c r="O809" s="3">
        <v>3.6030000000000002</v>
      </c>
      <c r="P809" s="3">
        <v>23.407</v>
      </c>
      <c r="Q809" s="3">
        <v>17.535</v>
      </c>
      <c r="R809" s="3">
        <v>18.295999999999999</v>
      </c>
      <c r="S809" s="3">
        <v>37.113</v>
      </c>
      <c r="T809" s="3">
        <v>54.917000000000002</v>
      </c>
      <c r="U809" s="3">
        <v>6.7930000000000001</v>
      </c>
      <c r="V809" s="3">
        <v>6.9059999999999997</v>
      </c>
      <c r="W809" s="3">
        <v>9.89</v>
      </c>
      <c r="X809" s="3">
        <v>23.567</v>
      </c>
      <c r="Y809" s="3" t="s">
        <v>6242</v>
      </c>
      <c r="Z809" s="3" t="s">
        <v>164</v>
      </c>
      <c r="AA809" s="3">
        <v>114923240</v>
      </c>
      <c r="AB809" s="3">
        <v>114937915</v>
      </c>
      <c r="AC809" s="3" t="s">
        <v>65</v>
      </c>
      <c r="AD809" s="3" t="s">
        <v>66</v>
      </c>
      <c r="AE809" s="3">
        <v>14675</v>
      </c>
      <c r="AF809" s="3" t="s">
        <v>6243</v>
      </c>
      <c r="AG809" s="1">
        <v>2608</v>
      </c>
      <c r="AH809" s="3">
        <v>5.7000000000000002E-2</v>
      </c>
      <c r="AI809" s="3">
        <v>3.1E-2</v>
      </c>
      <c r="AJ809" s="3">
        <v>0.108</v>
      </c>
      <c r="AK809" s="3">
        <v>0.02</v>
      </c>
      <c r="AL809" s="3">
        <v>0.128</v>
      </c>
      <c r="AM809" s="3">
        <v>9.6000000000000002E-2</v>
      </c>
      <c r="AN809" s="3">
        <v>0.1</v>
      </c>
      <c r="AO809" s="3">
        <v>0.20300000000000001</v>
      </c>
      <c r="AP809" s="3">
        <v>0.3</v>
      </c>
      <c r="AQ809" s="3">
        <v>3.6999999999999998E-2</v>
      </c>
      <c r="AR809" s="3">
        <v>3.7999999999999999E-2</v>
      </c>
      <c r="AS809" s="3">
        <v>5.3999999999999999E-2</v>
      </c>
      <c r="AT809" s="3">
        <v>0.129</v>
      </c>
      <c r="AU809" s="3">
        <v>5.8000000000000003E-2</v>
      </c>
      <c r="AV809" s="3">
        <v>3.5999999999999997E-2</v>
      </c>
      <c r="AW809" s="3">
        <v>0.121</v>
      </c>
      <c r="AX809" s="3">
        <v>0.02</v>
      </c>
      <c r="AY809" s="3">
        <v>0.14299999999999999</v>
      </c>
      <c r="AZ809" s="3">
        <v>8.5999999999999993E-2</v>
      </c>
      <c r="BA809" s="3">
        <v>0.11700000000000001</v>
      </c>
      <c r="BB809" s="3">
        <v>0.224</v>
      </c>
      <c r="BC809" s="3">
        <v>0.37</v>
      </c>
      <c r="BD809" s="3">
        <v>0.04</v>
      </c>
      <c r="BE809" s="3">
        <v>4.2000000000000003E-2</v>
      </c>
      <c r="BF809" s="3">
        <v>5.8999999999999997E-2</v>
      </c>
      <c r="BG809" s="3">
        <v>0.14599999999999999</v>
      </c>
      <c r="BH809" s="4" t="s">
        <v>6490</v>
      </c>
      <c r="BI809" s="4" t="s">
        <v>6239</v>
      </c>
      <c r="BJ809" s="4" t="s">
        <v>6241</v>
      </c>
    </row>
    <row r="810" spans="1:62" x14ac:dyDescent="0.2">
      <c r="A810" s="3" t="s">
        <v>249</v>
      </c>
      <c r="B810" s="3" t="s">
        <v>250</v>
      </c>
      <c r="C810" s="3" t="s">
        <v>251</v>
      </c>
      <c r="D810" s="3">
        <v>711.89599999999996</v>
      </c>
      <c r="E810" s="3">
        <v>2.3679999999999999</v>
      </c>
      <c r="F810" s="3">
        <v>2.3679999999999999</v>
      </c>
      <c r="G810" s="3">
        <v>1.244</v>
      </c>
      <c r="H810" s="3">
        <v>0.17599999999999999</v>
      </c>
      <c r="I810" s="3">
        <v>7.05</v>
      </c>
      <c r="J810" s="3">
        <v>0</v>
      </c>
      <c r="K810" s="3" t="s">
        <v>62</v>
      </c>
      <c r="L810" s="3">
        <v>374.85599999999999</v>
      </c>
      <c r="M810" s="3">
        <v>357.47699999999998</v>
      </c>
      <c r="N810" s="3">
        <v>347.34500000000003</v>
      </c>
      <c r="O810" s="3">
        <v>441.31099999999998</v>
      </c>
      <c r="P810" s="3">
        <v>1174.7260000000001</v>
      </c>
      <c r="Q810" s="3">
        <v>1073.7449999999999</v>
      </c>
      <c r="R810" s="3">
        <v>730.923</v>
      </c>
      <c r="S810" s="3">
        <v>780.34299999999996</v>
      </c>
      <c r="T810" s="3">
        <v>1132.1369999999999</v>
      </c>
      <c r="U810" s="3">
        <v>849.12199999999996</v>
      </c>
      <c r="V810" s="3">
        <v>568.87300000000005</v>
      </c>
      <c r="W810" s="3">
        <v>380.24700000000001</v>
      </c>
      <c r="X810" s="3">
        <v>901.41</v>
      </c>
      <c r="Y810" s="3" t="s">
        <v>252</v>
      </c>
      <c r="Z810" s="3" t="s">
        <v>253</v>
      </c>
      <c r="AA810" s="3">
        <v>37345208</v>
      </c>
      <c r="AB810" s="3">
        <v>37419036</v>
      </c>
      <c r="AC810" s="3" t="s">
        <v>65</v>
      </c>
      <c r="AD810" s="3" t="s">
        <v>66</v>
      </c>
      <c r="AE810" s="3">
        <v>73828</v>
      </c>
      <c r="AF810" s="3" t="s">
        <v>254</v>
      </c>
      <c r="AG810" s="1">
        <v>3632</v>
      </c>
      <c r="AH810" s="3">
        <v>1.4690000000000001</v>
      </c>
      <c r="AI810" s="3">
        <v>1.401</v>
      </c>
      <c r="AJ810" s="3">
        <v>1.3620000000000001</v>
      </c>
      <c r="AK810" s="3">
        <v>1.73</v>
      </c>
      <c r="AL810" s="3">
        <v>4.6050000000000004</v>
      </c>
      <c r="AM810" s="3">
        <v>4.2089999999999996</v>
      </c>
      <c r="AN810" s="3">
        <v>2.8650000000000002</v>
      </c>
      <c r="AO810" s="3">
        <v>3.0590000000000002</v>
      </c>
      <c r="AP810" s="3">
        <v>4.4379999999999997</v>
      </c>
      <c r="AQ810" s="3">
        <v>3.3290000000000002</v>
      </c>
      <c r="AR810" s="3">
        <v>2.23</v>
      </c>
      <c r="AS810" s="3">
        <v>1.4910000000000001</v>
      </c>
      <c r="AT810" s="3">
        <v>3.5339999999999998</v>
      </c>
      <c r="AU810" s="3">
        <v>0.41199999999999998</v>
      </c>
      <c r="AV810" s="3">
        <v>0.441</v>
      </c>
      <c r="AW810" s="3">
        <v>0.42299999999999999</v>
      </c>
      <c r="AX810" s="3">
        <v>0.48099999999999998</v>
      </c>
      <c r="AY810" s="3">
        <v>1.423</v>
      </c>
      <c r="AZ810" s="3">
        <v>1.0429999999999999</v>
      </c>
      <c r="BA810" s="3">
        <v>0.93100000000000005</v>
      </c>
      <c r="BB810" s="3">
        <v>0.93500000000000005</v>
      </c>
      <c r="BC810" s="3">
        <v>1.5149999999999999</v>
      </c>
      <c r="BD810" s="3">
        <v>0.998</v>
      </c>
      <c r="BE810" s="3">
        <v>0.68799999999999994</v>
      </c>
      <c r="BF810" s="3">
        <v>0.439</v>
      </c>
      <c r="BG810" s="3">
        <v>1.0760000000000001</v>
      </c>
      <c r="BH810" s="4" t="s">
        <v>6490</v>
      </c>
      <c r="BI810" s="4" t="s">
        <v>249</v>
      </c>
      <c r="BJ810" s="4" t="s">
        <v>251</v>
      </c>
    </row>
    <row r="811" spans="1:62" x14ac:dyDescent="0.2">
      <c r="A811" s="3" t="s">
        <v>4307</v>
      </c>
      <c r="B811" s="3" t="s">
        <v>4308</v>
      </c>
      <c r="C811" s="3" t="s">
        <v>4309</v>
      </c>
      <c r="D811" s="3">
        <v>17.050999999999998</v>
      </c>
      <c r="E811" s="3">
        <v>2.3690000000000002</v>
      </c>
      <c r="F811" s="3">
        <v>2.3690000000000002</v>
      </c>
      <c r="G811" s="3">
        <v>1.244</v>
      </c>
      <c r="H811" s="3">
        <v>0.45800000000000002</v>
      </c>
      <c r="I811" s="3">
        <v>2.718</v>
      </c>
      <c r="J811" s="3">
        <v>7.0000000000000001E-3</v>
      </c>
      <c r="K811" s="3" t="s">
        <v>4297</v>
      </c>
      <c r="L811" s="3">
        <v>6.6429999999999998</v>
      </c>
      <c r="M811" s="3">
        <v>8.6489999999999991</v>
      </c>
      <c r="N811" s="3">
        <v>12.346</v>
      </c>
      <c r="O811" s="3">
        <v>9.0060000000000002</v>
      </c>
      <c r="P811" s="3">
        <v>2.9260000000000002</v>
      </c>
      <c r="Q811" s="3">
        <v>31.975000000000001</v>
      </c>
      <c r="R811" s="3">
        <v>22.87</v>
      </c>
      <c r="S811" s="3">
        <v>18.556000000000001</v>
      </c>
      <c r="T811" s="3">
        <v>20.065999999999999</v>
      </c>
      <c r="U811" s="3">
        <v>26.04</v>
      </c>
      <c r="V811" s="3">
        <v>28.486999999999998</v>
      </c>
      <c r="W811" s="3">
        <v>9.1609999999999996</v>
      </c>
      <c r="X811" s="3">
        <v>21.56</v>
      </c>
      <c r="Y811" s="3" t="s">
        <v>4310</v>
      </c>
      <c r="Z811" s="3" t="s">
        <v>315</v>
      </c>
      <c r="AA811" s="3">
        <v>88091072</v>
      </c>
      <c r="AB811" s="3">
        <v>88092375</v>
      </c>
      <c r="AC811" s="3" t="s">
        <v>65</v>
      </c>
      <c r="AD811" s="3" t="s">
        <v>66</v>
      </c>
      <c r="AE811" s="3">
        <v>1303</v>
      </c>
      <c r="AF811" s="3" t="s">
        <v>4311</v>
      </c>
      <c r="AG811" s="1">
        <v>749</v>
      </c>
      <c r="AH811" s="3">
        <v>0.126</v>
      </c>
      <c r="AI811" s="3">
        <v>0.16400000000000001</v>
      </c>
      <c r="AJ811" s="3">
        <v>0.23499999999999999</v>
      </c>
      <c r="AK811" s="3">
        <v>0.17100000000000001</v>
      </c>
      <c r="AL811" s="3">
        <v>5.6000000000000001E-2</v>
      </c>
      <c r="AM811" s="3">
        <v>0.60799999999999998</v>
      </c>
      <c r="AN811" s="3">
        <v>0.435</v>
      </c>
      <c r="AO811" s="3">
        <v>0.35299999999999998</v>
      </c>
      <c r="AP811" s="3">
        <v>0.38100000000000001</v>
      </c>
      <c r="AQ811" s="3">
        <v>0.495</v>
      </c>
      <c r="AR811" s="3">
        <v>0.54100000000000004</v>
      </c>
      <c r="AS811" s="3">
        <v>0.17399999999999999</v>
      </c>
      <c r="AT811" s="3">
        <v>0.41</v>
      </c>
      <c r="AU811" s="3">
        <v>0.41299999999999998</v>
      </c>
      <c r="AV811" s="3">
        <v>0.60499999999999998</v>
      </c>
      <c r="AW811" s="3">
        <v>0.85199999999999998</v>
      </c>
      <c r="AX811" s="3">
        <v>0.55600000000000005</v>
      </c>
      <c r="AY811" s="3">
        <v>0.20100000000000001</v>
      </c>
      <c r="AZ811" s="3">
        <v>1.76</v>
      </c>
      <c r="BA811" s="3">
        <v>1.651</v>
      </c>
      <c r="BB811" s="3">
        <v>1.26</v>
      </c>
      <c r="BC811" s="3">
        <v>1.5209999999999999</v>
      </c>
      <c r="BD811" s="3">
        <v>1.734</v>
      </c>
      <c r="BE811" s="3">
        <v>1.9530000000000001</v>
      </c>
      <c r="BF811" s="3">
        <v>0.60699999999999998</v>
      </c>
      <c r="BG811" s="3">
        <v>1.44</v>
      </c>
      <c r="BH811" s="4" t="s">
        <v>6490</v>
      </c>
      <c r="BI811" s="4" t="s">
        <v>4307</v>
      </c>
      <c r="BJ811" s="4" t="s">
        <v>4309</v>
      </c>
    </row>
    <row r="812" spans="1:62" x14ac:dyDescent="0.2">
      <c r="A812" s="3" t="s">
        <v>4581</v>
      </c>
      <c r="B812" s="3" t="s">
        <v>4582</v>
      </c>
      <c r="C812" s="3" t="s">
        <v>100</v>
      </c>
      <c r="D812" s="3">
        <v>12.834</v>
      </c>
      <c r="E812" s="3">
        <v>2.3740000000000001</v>
      </c>
      <c r="F812" s="3">
        <v>2.3740000000000001</v>
      </c>
      <c r="G812" s="3">
        <v>1.2470000000000001</v>
      </c>
      <c r="H812" s="3">
        <v>0.47899999999999998</v>
      </c>
      <c r="I812" s="3">
        <v>2.6030000000000002</v>
      </c>
      <c r="J812" s="3">
        <v>8.9999999999999993E-3</v>
      </c>
      <c r="K812" s="3" t="s">
        <v>4580</v>
      </c>
      <c r="L812" s="3">
        <v>13.286</v>
      </c>
      <c r="M812" s="3">
        <v>5.766</v>
      </c>
      <c r="N812" s="3">
        <v>4.1150000000000002</v>
      </c>
      <c r="O812" s="3">
        <v>4.5030000000000001</v>
      </c>
      <c r="P812" s="3">
        <v>8.7780000000000005</v>
      </c>
      <c r="Q812" s="3">
        <v>11.346</v>
      </c>
      <c r="R812" s="3">
        <v>23.785</v>
      </c>
      <c r="S812" s="3">
        <v>13.673</v>
      </c>
      <c r="T812" s="3">
        <v>20.065999999999999</v>
      </c>
      <c r="U812" s="3">
        <v>23.774999999999999</v>
      </c>
      <c r="V812" s="3">
        <v>12.085000000000001</v>
      </c>
      <c r="W812" s="3">
        <v>6.9180000000000001</v>
      </c>
      <c r="X812" s="3">
        <v>16.215</v>
      </c>
      <c r="Y812" s="3" t="s">
        <v>4583</v>
      </c>
      <c r="Z812" s="3" t="s">
        <v>315</v>
      </c>
      <c r="AA812" s="3">
        <v>128081354</v>
      </c>
      <c r="AB812" s="3">
        <v>128082970</v>
      </c>
      <c r="AC812" s="3" t="s">
        <v>96</v>
      </c>
      <c r="AD812" s="3" t="s">
        <v>73</v>
      </c>
      <c r="AE812" s="3">
        <v>1616</v>
      </c>
      <c r="AF812" s="3" t="s">
        <v>4584</v>
      </c>
      <c r="AG812" s="1">
        <v>1617</v>
      </c>
      <c r="AH812" s="3">
        <v>0.11700000000000001</v>
      </c>
      <c r="AI812" s="3">
        <v>5.0999999999999997E-2</v>
      </c>
      <c r="AJ812" s="3">
        <v>3.5999999999999997E-2</v>
      </c>
      <c r="AK812" s="3">
        <v>0.04</v>
      </c>
      <c r="AL812" s="3">
        <v>7.6999999999999999E-2</v>
      </c>
      <c r="AM812" s="3">
        <v>0.1</v>
      </c>
      <c r="AN812" s="3">
        <v>0.20899999999999999</v>
      </c>
      <c r="AO812" s="3">
        <v>0.12</v>
      </c>
      <c r="AP812" s="3">
        <v>0.17699999999999999</v>
      </c>
      <c r="AQ812" s="3">
        <v>0.20899999999999999</v>
      </c>
      <c r="AR812" s="3">
        <v>0.106</v>
      </c>
      <c r="AS812" s="3">
        <v>6.0999999999999999E-2</v>
      </c>
      <c r="AT812" s="3">
        <v>0.14299999999999999</v>
      </c>
      <c r="AU812" s="3">
        <v>0.66700000000000004</v>
      </c>
      <c r="AV812" s="3">
        <v>0.32500000000000001</v>
      </c>
      <c r="AW812" s="3">
        <v>0.22900000000000001</v>
      </c>
      <c r="AX812" s="3">
        <v>0.224</v>
      </c>
      <c r="AY812" s="3">
        <v>0.48599999999999999</v>
      </c>
      <c r="AZ812" s="3">
        <v>0.503</v>
      </c>
      <c r="BA812" s="3">
        <v>1.3839999999999999</v>
      </c>
      <c r="BB812" s="3">
        <v>0.748</v>
      </c>
      <c r="BC812" s="3">
        <v>1.226</v>
      </c>
      <c r="BD812" s="3">
        <v>1.2769999999999999</v>
      </c>
      <c r="BE812" s="3">
        <v>0.66800000000000004</v>
      </c>
      <c r="BF812" s="3">
        <v>0.36099999999999999</v>
      </c>
      <c r="BG812" s="3">
        <v>0.89900000000000002</v>
      </c>
      <c r="BH812" s="4" t="s">
        <v>6490</v>
      </c>
      <c r="BI812" s="4" t="s">
        <v>4581</v>
      </c>
      <c r="BJ812" s="4" t="s">
        <v>100</v>
      </c>
    </row>
    <row r="813" spans="1:62" x14ac:dyDescent="0.2">
      <c r="A813" s="3" t="s">
        <v>5809</v>
      </c>
      <c r="B813" s="3" t="s">
        <v>5810</v>
      </c>
      <c r="C813" s="3" t="s">
        <v>5811</v>
      </c>
      <c r="D813" s="3">
        <v>8.2560000000000002</v>
      </c>
      <c r="E813" s="3">
        <v>2.375</v>
      </c>
      <c r="F813" s="3">
        <v>2.375</v>
      </c>
      <c r="G813" s="3">
        <v>1.248</v>
      </c>
      <c r="H813" s="3">
        <v>0.57899999999999996</v>
      </c>
      <c r="I813" s="3">
        <v>2.1539999999999999</v>
      </c>
      <c r="J813" s="3">
        <v>3.1E-2</v>
      </c>
      <c r="K813" s="3" t="s">
        <v>100</v>
      </c>
      <c r="L813" s="3">
        <v>2.847</v>
      </c>
      <c r="M813" s="3">
        <v>8.6489999999999991</v>
      </c>
      <c r="N813" s="3">
        <v>1.6459999999999999</v>
      </c>
      <c r="O813" s="3">
        <v>4.5030000000000001</v>
      </c>
      <c r="P813" s="3">
        <v>19.018000000000001</v>
      </c>
      <c r="Q813" s="3">
        <v>10.315</v>
      </c>
      <c r="R813" s="3">
        <v>8.2330000000000005</v>
      </c>
      <c r="S813" s="3">
        <v>11.72</v>
      </c>
      <c r="T813" s="3">
        <v>5.28</v>
      </c>
      <c r="U813" s="3">
        <v>5.6609999999999996</v>
      </c>
      <c r="V813" s="3">
        <v>12.949</v>
      </c>
      <c r="W813" s="3">
        <v>4.4109999999999996</v>
      </c>
      <c r="X813" s="3">
        <v>10.454000000000001</v>
      </c>
      <c r="Y813" s="3" t="s">
        <v>5812</v>
      </c>
      <c r="Z813" s="3" t="s">
        <v>423</v>
      </c>
      <c r="AA813" s="3">
        <v>50776115</v>
      </c>
      <c r="AB813" s="3">
        <v>50815033</v>
      </c>
      <c r="AC813" s="3" t="s">
        <v>96</v>
      </c>
      <c r="AD813" s="3" t="s">
        <v>66</v>
      </c>
      <c r="AE813" s="3">
        <v>38918</v>
      </c>
      <c r="AF813" s="3" t="s">
        <v>5813</v>
      </c>
      <c r="AG813" s="1">
        <v>1810</v>
      </c>
      <c r="AH813" s="3">
        <v>2.1999999999999999E-2</v>
      </c>
      <c r="AI813" s="3">
        <v>6.8000000000000005E-2</v>
      </c>
      <c r="AJ813" s="3">
        <v>1.2999999999999999E-2</v>
      </c>
      <c r="AK813" s="3">
        <v>3.5000000000000003E-2</v>
      </c>
      <c r="AL813" s="3">
        <v>0.15</v>
      </c>
      <c r="AM813" s="3">
        <v>8.1000000000000003E-2</v>
      </c>
      <c r="AN813" s="3">
        <v>6.5000000000000002E-2</v>
      </c>
      <c r="AO813" s="3">
        <v>9.1999999999999998E-2</v>
      </c>
      <c r="AP813" s="3">
        <v>4.2000000000000003E-2</v>
      </c>
      <c r="AQ813" s="3">
        <v>4.4999999999999998E-2</v>
      </c>
      <c r="AR813" s="3">
        <v>0.10199999999999999</v>
      </c>
      <c r="AS813" s="3">
        <v>3.5000000000000003E-2</v>
      </c>
      <c r="AT813" s="3">
        <v>8.2000000000000003E-2</v>
      </c>
      <c r="AU813" s="3">
        <v>6.0000000000000001E-3</v>
      </c>
      <c r="AV813" s="3">
        <v>0.02</v>
      </c>
      <c r="AW813" s="3">
        <v>4.0000000000000001E-3</v>
      </c>
      <c r="AX813" s="3">
        <v>8.9999999999999993E-3</v>
      </c>
      <c r="AY813" s="3">
        <v>4.3999999999999997E-2</v>
      </c>
      <c r="AZ813" s="3">
        <v>1.9E-2</v>
      </c>
      <c r="BA813" s="3">
        <v>0.02</v>
      </c>
      <c r="BB813" s="3">
        <v>2.7E-2</v>
      </c>
      <c r="BC813" s="3">
        <v>1.2999999999999999E-2</v>
      </c>
      <c r="BD813" s="3">
        <v>1.2999999999999999E-2</v>
      </c>
      <c r="BE813" s="3">
        <v>0.03</v>
      </c>
      <c r="BF813" s="3">
        <v>0.01</v>
      </c>
      <c r="BG813" s="3">
        <v>2.4E-2</v>
      </c>
      <c r="BH813" s="4" t="s">
        <v>6490</v>
      </c>
      <c r="BI813" s="4" t="s">
        <v>5809</v>
      </c>
      <c r="BJ813" s="4" t="s">
        <v>5811</v>
      </c>
    </row>
    <row r="814" spans="1:62" x14ac:dyDescent="0.2">
      <c r="A814" s="3" t="s">
        <v>6341</v>
      </c>
      <c r="B814" s="3" t="s">
        <v>6342</v>
      </c>
      <c r="C814" s="3" t="s">
        <v>6343</v>
      </c>
      <c r="D814" s="3">
        <v>6.9989999999999997</v>
      </c>
      <c r="E814" s="3">
        <v>2.3769999999999998</v>
      </c>
      <c r="F814" s="3">
        <v>2.3769999999999998</v>
      </c>
      <c r="G814" s="3">
        <v>1.2490000000000001</v>
      </c>
      <c r="H814" s="3">
        <v>0.625</v>
      </c>
      <c r="I814" s="3">
        <v>1.9990000000000001</v>
      </c>
      <c r="J814" s="3">
        <v>4.5999999999999999E-2</v>
      </c>
      <c r="K814" s="3" t="s">
        <v>100</v>
      </c>
      <c r="L814" s="3">
        <v>1.8979999999999999</v>
      </c>
      <c r="M814" s="3">
        <v>0.96099999999999997</v>
      </c>
      <c r="N814" s="3">
        <v>9.0540000000000003</v>
      </c>
      <c r="O814" s="3">
        <v>2.702</v>
      </c>
      <c r="P814" s="3">
        <v>11.702999999999999</v>
      </c>
      <c r="Q814" s="3">
        <v>6.1890000000000001</v>
      </c>
      <c r="R814" s="3">
        <v>12.807</v>
      </c>
      <c r="S814" s="3">
        <v>11.72</v>
      </c>
      <c r="T814" s="3">
        <v>7.3929999999999998</v>
      </c>
      <c r="U814" s="3">
        <v>5.6609999999999996</v>
      </c>
      <c r="V814" s="3">
        <v>6.9059999999999997</v>
      </c>
      <c r="W814" s="3">
        <v>3.6539999999999999</v>
      </c>
      <c r="X814" s="3">
        <v>8.9109999999999996</v>
      </c>
      <c r="Y814" s="3" t="s">
        <v>6344</v>
      </c>
      <c r="Z814" s="3" t="s">
        <v>95</v>
      </c>
      <c r="AA814" s="3">
        <v>122995348</v>
      </c>
      <c r="AB814" s="3">
        <v>122995931</v>
      </c>
      <c r="AC814" s="3" t="s">
        <v>2450</v>
      </c>
      <c r="AD814" s="3" t="s">
        <v>66</v>
      </c>
      <c r="AE814" s="3">
        <v>583</v>
      </c>
      <c r="AF814" s="3" t="s">
        <v>6345</v>
      </c>
      <c r="AG814" s="1">
        <v>584</v>
      </c>
      <c r="AH814" s="3">
        <v>4.5999999999999999E-2</v>
      </c>
      <c r="AI814" s="3">
        <v>2.3E-2</v>
      </c>
      <c r="AJ814" s="3">
        <v>0.221</v>
      </c>
      <c r="AK814" s="3">
        <v>6.6000000000000003E-2</v>
      </c>
      <c r="AL814" s="3">
        <v>0.28499999999999998</v>
      </c>
      <c r="AM814" s="3">
        <v>0.151</v>
      </c>
      <c r="AN814" s="3">
        <v>0.312</v>
      </c>
      <c r="AO814" s="3">
        <v>0.28599999999999998</v>
      </c>
      <c r="AP814" s="3">
        <v>0.18</v>
      </c>
      <c r="AQ814" s="3">
        <v>0.13800000000000001</v>
      </c>
      <c r="AR814" s="3">
        <v>0.16800000000000001</v>
      </c>
      <c r="AS814" s="3">
        <v>8.8999999999999996E-2</v>
      </c>
      <c r="AT814" s="3">
        <v>0.217</v>
      </c>
      <c r="AU814" s="3">
        <v>0.26400000000000001</v>
      </c>
      <c r="AV814" s="3">
        <v>0.15</v>
      </c>
      <c r="AW814" s="3">
        <v>1.397</v>
      </c>
      <c r="AX814" s="3">
        <v>0.373</v>
      </c>
      <c r="AY814" s="3">
        <v>1.796</v>
      </c>
      <c r="AZ814" s="3">
        <v>0.76100000000000001</v>
      </c>
      <c r="BA814" s="3">
        <v>2.0659999999999998</v>
      </c>
      <c r="BB814" s="3">
        <v>1.778</v>
      </c>
      <c r="BC814" s="3">
        <v>1.252</v>
      </c>
      <c r="BD814" s="3">
        <v>0.84299999999999997</v>
      </c>
      <c r="BE814" s="3">
        <v>1.0580000000000001</v>
      </c>
      <c r="BF814" s="3">
        <v>0.54600000000000004</v>
      </c>
      <c r="BG814" s="3">
        <v>1.365</v>
      </c>
      <c r="BH814" s="4" t="s">
        <v>6490</v>
      </c>
      <c r="BI814" s="4" t="s">
        <v>6341</v>
      </c>
      <c r="BJ814" s="4" t="s">
        <v>6343</v>
      </c>
    </row>
    <row r="815" spans="1:62" x14ac:dyDescent="0.2">
      <c r="A815" s="3" t="s">
        <v>3733</v>
      </c>
      <c r="B815" s="3" t="s">
        <v>3734</v>
      </c>
      <c r="C815" s="3" t="s">
        <v>3735</v>
      </c>
      <c r="D815" s="3">
        <v>15.609</v>
      </c>
      <c r="E815" s="3">
        <v>2.3860000000000001</v>
      </c>
      <c r="F815" s="3">
        <v>2.3860000000000001</v>
      </c>
      <c r="G815" s="3">
        <v>1.2549999999999999</v>
      </c>
      <c r="H815" s="3">
        <v>0.42299999999999999</v>
      </c>
      <c r="I815" s="3">
        <v>2.9670000000000001</v>
      </c>
      <c r="J815" s="3">
        <v>3.0000000000000001E-3</v>
      </c>
      <c r="K815" s="3" t="s">
        <v>3725</v>
      </c>
      <c r="L815" s="3">
        <v>8.5410000000000004</v>
      </c>
      <c r="M815" s="3">
        <v>2.883</v>
      </c>
      <c r="N815" s="3">
        <v>12.346</v>
      </c>
      <c r="O815" s="3">
        <v>9.0060000000000002</v>
      </c>
      <c r="P815" s="3">
        <v>23.407</v>
      </c>
      <c r="Q815" s="3">
        <v>13.409000000000001</v>
      </c>
      <c r="R815" s="3">
        <v>10.978</v>
      </c>
      <c r="S815" s="3">
        <v>19.533000000000001</v>
      </c>
      <c r="T815" s="3">
        <v>21.122</v>
      </c>
      <c r="U815" s="3">
        <v>27.172000000000001</v>
      </c>
      <c r="V815" s="3">
        <v>23.306999999999999</v>
      </c>
      <c r="W815" s="3">
        <v>8.1940000000000008</v>
      </c>
      <c r="X815" s="3">
        <v>19.847000000000001</v>
      </c>
      <c r="Y815" s="3" t="s">
        <v>3736</v>
      </c>
      <c r="Z815" s="3" t="s">
        <v>147</v>
      </c>
      <c r="AA815" s="3">
        <v>102523839</v>
      </c>
      <c r="AB815" s="3">
        <v>102524942</v>
      </c>
      <c r="AC815" s="3" t="s">
        <v>65</v>
      </c>
      <c r="AD815" s="3" t="s">
        <v>73</v>
      </c>
      <c r="AE815" s="3">
        <v>1103</v>
      </c>
      <c r="AF815" s="3" t="s">
        <v>3737</v>
      </c>
      <c r="AG815" s="1">
        <v>1002</v>
      </c>
      <c r="AH815" s="3">
        <v>0.121</v>
      </c>
      <c r="AI815" s="3">
        <v>4.1000000000000002E-2</v>
      </c>
      <c r="AJ815" s="3">
        <v>0.17499999999999999</v>
      </c>
      <c r="AK815" s="3">
        <v>0.128</v>
      </c>
      <c r="AL815" s="3">
        <v>0.33300000000000002</v>
      </c>
      <c r="AM815" s="3">
        <v>0.191</v>
      </c>
      <c r="AN815" s="3">
        <v>0.156</v>
      </c>
      <c r="AO815" s="3">
        <v>0.27800000000000002</v>
      </c>
      <c r="AP815" s="3">
        <v>0.3</v>
      </c>
      <c r="AQ815" s="3">
        <v>0.38600000000000001</v>
      </c>
      <c r="AR815" s="3">
        <v>0.33100000000000002</v>
      </c>
      <c r="AS815" s="3">
        <v>0.11600000000000001</v>
      </c>
      <c r="AT815" s="3">
        <v>0.28199999999999997</v>
      </c>
      <c r="AU815" s="3">
        <v>0.628</v>
      </c>
      <c r="AV815" s="3">
        <v>0.23799999999999999</v>
      </c>
      <c r="AW815" s="3">
        <v>1.0069999999999999</v>
      </c>
      <c r="AX815" s="3">
        <v>0.65700000000000003</v>
      </c>
      <c r="AY815" s="3">
        <v>1.8979999999999999</v>
      </c>
      <c r="AZ815" s="3">
        <v>0.872</v>
      </c>
      <c r="BA815" s="3">
        <v>0.93600000000000005</v>
      </c>
      <c r="BB815" s="3">
        <v>1.5660000000000001</v>
      </c>
      <c r="BC815" s="3">
        <v>1.891</v>
      </c>
      <c r="BD815" s="3">
        <v>2.1379999999999999</v>
      </c>
      <c r="BE815" s="3">
        <v>1.8879999999999999</v>
      </c>
      <c r="BF815" s="3">
        <v>0.63300000000000001</v>
      </c>
      <c r="BG815" s="3">
        <v>1.5980000000000001</v>
      </c>
      <c r="BH815" s="4" t="s">
        <v>6490</v>
      </c>
      <c r="BI815" s="4" t="s">
        <v>3733</v>
      </c>
      <c r="BJ815" s="4" t="s">
        <v>3735</v>
      </c>
    </row>
    <row r="816" spans="1:62" x14ac:dyDescent="0.2">
      <c r="A816" s="3" t="s">
        <v>4906</v>
      </c>
      <c r="B816" s="3" t="s">
        <v>4907</v>
      </c>
      <c r="C816" s="3" t="s">
        <v>4908</v>
      </c>
      <c r="D816" s="3">
        <v>17.042999999999999</v>
      </c>
      <c r="E816" s="3">
        <v>2.3860000000000001</v>
      </c>
      <c r="F816" s="3">
        <v>2.3860000000000001</v>
      </c>
      <c r="G816" s="3">
        <v>1.254</v>
      </c>
      <c r="H816" s="3">
        <v>0.50700000000000001</v>
      </c>
      <c r="I816" s="3">
        <v>2.476</v>
      </c>
      <c r="J816" s="3">
        <v>1.2999999999999999E-2</v>
      </c>
      <c r="K816" s="3" t="s">
        <v>4905</v>
      </c>
      <c r="L816" s="3">
        <v>4.7450000000000001</v>
      </c>
      <c r="M816" s="3">
        <v>8.6489999999999991</v>
      </c>
      <c r="N816" s="3">
        <v>9.8770000000000007</v>
      </c>
      <c r="O816" s="3">
        <v>12.609</v>
      </c>
      <c r="P816" s="3">
        <v>30.721</v>
      </c>
      <c r="Q816" s="3">
        <v>16.503</v>
      </c>
      <c r="R816" s="3">
        <v>7.3179999999999996</v>
      </c>
      <c r="S816" s="3">
        <v>18.556000000000001</v>
      </c>
      <c r="T816" s="3">
        <v>44.356000000000002</v>
      </c>
      <c r="U816" s="3">
        <v>23.774999999999999</v>
      </c>
      <c r="V816" s="3">
        <v>10.359</v>
      </c>
      <c r="W816" s="3">
        <v>8.9700000000000006</v>
      </c>
      <c r="X816" s="3">
        <v>21.655999999999999</v>
      </c>
      <c r="Y816" s="3" t="s">
        <v>4909</v>
      </c>
      <c r="Z816" s="3" t="s">
        <v>135</v>
      </c>
      <c r="AA816" s="3">
        <v>144242296</v>
      </c>
      <c r="AB816" s="3">
        <v>144249242</v>
      </c>
      <c r="AC816" s="3" t="s">
        <v>65</v>
      </c>
      <c r="AD816" s="3" t="s">
        <v>73</v>
      </c>
      <c r="AE816" s="3">
        <v>6946</v>
      </c>
      <c r="AF816" s="3" t="s">
        <v>4910</v>
      </c>
      <c r="AG816" s="1">
        <v>6947</v>
      </c>
      <c r="AH816" s="3">
        <v>0.01</v>
      </c>
      <c r="AI816" s="3">
        <v>1.7999999999999999E-2</v>
      </c>
      <c r="AJ816" s="3">
        <v>0.02</v>
      </c>
      <c r="AK816" s="3">
        <v>2.5999999999999999E-2</v>
      </c>
      <c r="AL816" s="3">
        <v>6.3E-2</v>
      </c>
      <c r="AM816" s="3">
        <v>3.4000000000000002E-2</v>
      </c>
      <c r="AN816" s="3">
        <v>1.4999999999999999E-2</v>
      </c>
      <c r="AO816" s="3">
        <v>3.7999999999999999E-2</v>
      </c>
      <c r="AP816" s="3">
        <v>9.0999999999999998E-2</v>
      </c>
      <c r="AQ816" s="3">
        <v>4.9000000000000002E-2</v>
      </c>
      <c r="AR816" s="3">
        <v>2.1000000000000001E-2</v>
      </c>
      <c r="AS816" s="3">
        <v>1.7999999999999999E-2</v>
      </c>
      <c r="AT816" s="3">
        <v>4.3999999999999997E-2</v>
      </c>
      <c r="AU816" s="3">
        <v>5.5E-2</v>
      </c>
      <c r="AV816" s="3">
        <v>0.114</v>
      </c>
      <c r="AW816" s="3">
        <v>0.128</v>
      </c>
      <c r="AX816" s="3">
        <v>0.14599999999999999</v>
      </c>
      <c r="AY816" s="3">
        <v>0.39600000000000002</v>
      </c>
      <c r="AZ816" s="3">
        <v>0.17</v>
      </c>
      <c r="BA816" s="3">
        <v>9.9000000000000005E-2</v>
      </c>
      <c r="BB816" s="3">
        <v>0.23599999999999999</v>
      </c>
      <c r="BC816" s="3">
        <v>0.63100000000000001</v>
      </c>
      <c r="BD816" s="3">
        <v>0.29699999999999999</v>
      </c>
      <c r="BE816" s="3">
        <v>0.13300000000000001</v>
      </c>
      <c r="BF816" s="3">
        <v>0.111</v>
      </c>
      <c r="BG816" s="3">
        <v>0.28000000000000003</v>
      </c>
      <c r="BH816" s="4" t="s">
        <v>6490</v>
      </c>
      <c r="BI816" s="4" t="s">
        <v>4906</v>
      </c>
      <c r="BJ816" s="4" t="s">
        <v>4908</v>
      </c>
    </row>
    <row r="817" spans="1:62" x14ac:dyDescent="0.2">
      <c r="A817" s="3" t="s">
        <v>3364</v>
      </c>
      <c r="B817" s="3" t="s">
        <v>3365</v>
      </c>
      <c r="C817" s="3" t="s">
        <v>3366</v>
      </c>
      <c r="D817" s="3">
        <v>57.924999999999997</v>
      </c>
      <c r="E817" s="3">
        <v>2.39</v>
      </c>
      <c r="F817" s="3">
        <v>2.39</v>
      </c>
      <c r="G817" s="3">
        <v>1.2569999999999999</v>
      </c>
      <c r="H817" s="3">
        <v>0.40100000000000002</v>
      </c>
      <c r="I817" s="3">
        <v>3.1320000000000001</v>
      </c>
      <c r="J817" s="3">
        <v>2E-3</v>
      </c>
      <c r="K817" s="3" t="s">
        <v>3344</v>
      </c>
      <c r="L817" s="3">
        <v>29.419</v>
      </c>
      <c r="M817" s="3">
        <v>18.257999999999999</v>
      </c>
      <c r="N817" s="3">
        <v>39.508000000000003</v>
      </c>
      <c r="O817" s="3">
        <v>35.125</v>
      </c>
      <c r="P817" s="3">
        <v>114.108</v>
      </c>
      <c r="Q817" s="3">
        <v>71.17</v>
      </c>
      <c r="R817" s="3">
        <v>42.081000000000003</v>
      </c>
      <c r="S817" s="3">
        <v>45.902999999999999</v>
      </c>
      <c r="T817" s="3">
        <v>141.517</v>
      </c>
      <c r="U817" s="3">
        <v>72.457999999999998</v>
      </c>
      <c r="V817" s="3">
        <v>27.623999999999999</v>
      </c>
      <c r="W817" s="3">
        <v>30.577999999999999</v>
      </c>
      <c r="X817" s="3">
        <v>73.552000000000007</v>
      </c>
      <c r="Y817" s="3" t="s">
        <v>3367</v>
      </c>
      <c r="Z817" s="3" t="s">
        <v>72</v>
      </c>
      <c r="AA817" s="3">
        <v>23628311</v>
      </c>
      <c r="AB817" s="3">
        <v>23645277</v>
      </c>
      <c r="AC817" s="3" t="s">
        <v>65</v>
      </c>
      <c r="AD817" s="3" t="s">
        <v>73</v>
      </c>
      <c r="AE817" s="3">
        <v>16966</v>
      </c>
      <c r="AF817" s="3" t="s">
        <v>3368</v>
      </c>
      <c r="AG817" s="1">
        <v>5303</v>
      </c>
      <c r="AH817" s="3">
        <v>7.9000000000000001E-2</v>
      </c>
      <c r="AI817" s="3">
        <v>4.9000000000000002E-2</v>
      </c>
      <c r="AJ817" s="3">
        <v>0.106</v>
      </c>
      <c r="AK817" s="3">
        <v>9.4E-2</v>
      </c>
      <c r="AL817" s="3">
        <v>0.30599999999999999</v>
      </c>
      <c r="AM817" s="3">
        <v>0.191</v>
      </c>
      <c r="AN817" s="3">
        <v>0.113</v>
      </c>
      <c r="AO817" s="3">
        <v>0.123</v>
      </c>
      <c r="AP817" s="3">
        <v>0.38</v>
      </c>
      <c r="AQ817" s="3">
        <v>0.19500000000000001</v>
      </c>
      <c r="AR817" s="3">
        <v>7.3999999999999996E-2</v>
      </c>
      <c r="AS817" s="3">
        <v>8.2000000000000003E-2</v>
      </c>
      <c r="AT817" s="3">
        <v>0.19700000000000001</v>
      </c>
      <c r="AU817" s="3">
        <v>0.14099999999999999</v>
      </c>
      <c r="AV817" s="3">
        <v>9.8000000000000004E-2</v>
      </c>
      <c r="AW817" s="3">
        <v>0.20899999999999999</v>
      </c>
      <c r="AX817" s="3">
        <v>0.16700000000000001</v>
      </c>
      <c r="AY817" s="3">
        <v>0.60199999999999998</v>
      </c>
      <c r="AZ817" s="3">
        <v>0.30099999999999999</v>
      </c>
      <c r="BA817" s="3">
        <v>0.23300000000000001</v>
      </c>
      <c r="BB817" s="3">
        <v>0.23899999999999999</v>
      </c>
      <c r="BC817" s="3">
        <v>0.82399999999999995</v>
      </c>
      <c r="BD817" s="3">
        <v>0.371</v>
      </c>
      <c r="BE817" s="3">
        <v>0.14499999999999999</v>
      </c>
      <c r="BF817" s="3">
        <v>0.154</v>
      </c>
      <c r="BG817" s="3">
        <v>0.38800000000000001</v>
      </c>
      <c r="BH817" s="4" t="s">
        <v>6490</v>
      </c>
      <c r="BI817" s="4" t="s">
        <v>3364</v>
      </c>
      <c r="BJ817" s="4" t="s">
        <v>3366</v>
      </c>
    </row>
    <row r="818" spans="1:62" x14ac:dyDescent="0.2">
      <c r="A818" s="3" t="s">
        <v>4600</v>
      </c>
      <c r="B818" s="3" t="s">
        <v>4601</v>
      </c>
      <c r="C818" s="3" t="s">
        <v>100</v>
      </c>
      <c r="D818" s="3">
        <v>13.66</v>
      </c>
      <c r="E818" s="3">
        <v>2.391</v>
      </c>
      <c r="F818" s="3">
        <v>2.391</v>
      </c>
      <c r="G818" s="3">
        <v>1.258</v>
      </c>
      <c r="H818" s="3">
        <v>0.48399999999999999</v>
      </c>
      <c r="I818" s="3">
        <v>2.5979999999999999</v>
      </c>
      <c r="J818" s="3">
        <v>8.9999999999999993E-3</v>
      </c>
      <c r="K818" s="3" t="s">
        <v>4580</v>
      </c>
      <c r="L818" s="3">
        <v>6.6429999999999998</v>
      </c>
      <c r="M818" s="3">
        <v>0.96099999999999997</v>
      </c>
      <c r="N818" s="3">
        <v>14.816000000000001</v>
      </c>
      <c r="O818" s="3">
        <v>6.3040000000000003</v>
      </c>
      <c r="P818" s="3">
        <v>11.702999999999999</v>
      </c>
      <c r="Q818" s="3">
        <v>11.346</v>
      </c>
      <c r="R818" s="3">
        <v>19.210999999999999</v>
      </c>
      <c r="S818" s="3">
        <v>21.486000000000001</v>
      </c>
      <c r="T818" s="3">
        <v>19.010000000000002</v>
      </c>
      <c r="U818" s="3">
        <v>21.510999999999999</v>
      </c>
      <c r="V818" s="3">
        <v>17.265000000000001</v>
      </c>
      <c r="W818" s="3">
        <v>7.181</v>
      </c>
      <c r="X818" s="3">
        <v>17.361999999999998</v>
      </c>
      <c r="Y818" s="3" t="s">
        <v>4602</v>
      </c>
      <c r="Z818" s="3" t="s">
        <v>346</v>
      </c>
      <c r="AA818" s="3">
        <v>41581908</v>
      </c>
      <c r="AB818" s="3">
        <v>41582283</v>
      </c>
      <c r="AC818" s="3" t="s">
        <v>2450</v>
      </c>
      <c r="AD818" s="3" t="s">
        <v>66</v>
      </c>
      <c r="AE818" s="3">
        <v>375</v>
      </c>
      <c r="AF818" s="3" t="s">
        <v>4603</v>
      </c>
      <c r="AG818" s="1">
        <v>298</v>
      </c>
      <c r="AH818" s="3">
        <v>0.317</v>
      </c>
      <c r="AI818" s="3">
        <v>4.5999999999999999E-2</v>
      </c>
      <c r="AJ818" s="3">
        <v>0.70799999999999996</v>
      </c>
      <c r="AK818" s="3">
        <v>0.30099999999999999</v>
      </c>
      <c r="AL818" s="3">
        <v>0.55900000000000005</v>
      </c>
      <c r="AM818" s="3">
        <v>0.54200000000000004</v>
      </c>
      <c r="AN818" s="3">
        <v>0.91800000000000004</v>
      </c>
      <c r="AO818" s="3">
        <v>1.0269999999999999</v>
      </c>
      <c r="AP818" s="3">
        <v>0.90800000000000003</v>
      </c>
      <c r="AQ818" s="3">
        <v>1.028</v>
      </c>
      <c r="AR818" s="3">
        <v>0.82499999999999996</v>
      </c>
      <c r="AS818" s="3">
        <v>0.34300000000000003</v>
      </c>
      <c r="AT818" s="3">
        <v>0.82899999999999996</v>
      </c>
      <c r="AU818" s="3">
        <v>1.4370000000000001</v>
      </c>
      <c r="AV818" s="3">
        <v>0.23400000000000001</v>
      </c>
      <c r="AW818" s="3">
        <v>3.5539999999999998</v>
      </c>
      <c r="AX818" s="3">
        <v>1.353</v>
      </c>
      <c r="AY818" s="3">
        <v>2.7919999999999998</v>
      </c>
      <c r="AZ818" s="3">
        <v>2.17</v>
      </c>
      <c r="BA818" s="3">
        <v>4.8170000000000002</v>
      </c>
      <c r="BB818" s="3">
        <v>5.0679999999999996</v>
      </c>
      <c r="BC818" s="3">
        <v>5.0069999999999997</v>
      </c>
      <c r="BD818" s="3">
        <v>4.9770000000000003</v>
      </c>
      <c r="BE818" s="3">
        <v>4.1130000000000004</v>
      </c>
      <c r="BF818" s="3">
        <v>1.6439999999999999</v>
      </c>
      <c r="BG818" s="3">
        <v>4.1349999999999998</v>
      </c>
      <c r="BH818" s="4" t="s">
        <v>6490</v>
      </c>
      <c r="BI818" s="4" t="s">
        <v>4600</v>
      </c>
      <c r="BJ818" s="4" t="s">
        <v>100</v>
      </c>
    </row>
    <row r="819" spans="1:62" x14ac:dyDescent="0.2">
      <c r="A819" s="3" t="s">
        <v>4442</v>
      </c>
      <c r="B819" s="3" t="s">
        <v>4443</v>
      </c>
      <c r="C819" s="3" t="s">
        <v>4444</v>
      </c>
      <c r="D819" s="3">
        <v>22.984000000000002</v>
      </c>
      <c r="E819" s="3">
        <v>2.3929999999999998</v>
      </c>
      <c r="F819" s="3">
        <v>2.3929999999999998</v>
      </c>
      <c r="G819" s="3">
        <v>1.2589999999999999</v>
      </c>
      <c r="H819" s="3">
        <v>0.47299999999999998</v>
      </c>
      <c r="I819" s="3">
        <v>2.66</v>
      </c>
      <c r="J819" s="3">
        <v>8.0000000000000002E-3</v>
      </c>
      <c r="K819" s="3" t="s">
        <v>4441</v>
      </c>
      <c r="L819" s="3">
        <v>6.6429999999999998</v>
      </c>
      <c r="M819" s="3">
        <v>23.062999999999999</v>
      </c>
      <c r="N819" s="3">
        <v>6.585</v>
      </c>
      <c r="O819" s="3">
        <v>12.609</v>
      </c>
      <c r="P819" s="3">
        <v>26.332999999999998</v>
      </c>
      <c r="Q819" s="3">
        <v>55.698999999999998</v>
      </c>
      <c r="R819" s="3">
        <v>19.210999999999999</v>
      </c>
      <c r="S819" s="3">
        <v>20.51</v>
      </c>
      <c r="T819" s="3">
        <v>46.468000000000004</v>
      </c>
      <c r="U819" s="3">
        <v>15.85</v>
      </c>
      <c r="V819" s="3">
        <v>19.853999999999999</v>
      </c>
      <c r="W819" s="3">
        <v>12.225</v>
      </c>
      <c r="X819" s="3">
        <v>29.132000000000001</v>
      </c>
      <c r="Y819" s="3" t="s">
        <v>4445</v>
      </c>
      <c r="Z819" s="3" t="s">
        <v>185</v>
      </c>
      <c r="AA819" s="3">
        <v>90668978</v>
      </c>
      <c r="AB819" s="3">
        <v>90670035</v>
      </c>
      <c r="AC819" s="3" t="s">
        <v>65</v>
      </c>
      <c r="AD819" s="3" t="s">
        <v>66</v>
      </c>
      <c r="AE819" s="3">
        <v>1057</v>
      </c>
      <c r="AF819" s="3" t="s">
        <v>4446</v>
      </c>
      <c r="AG819" s="1">
        <v>694</v>
      </c>
      <c r="AH819" s="3">
        <v>0.13600000000000001</v>
      </c>
      <c r="AI819" s="3">
        <v>0.47299999999999998</v>
      </c>
      <c r="AJ819" s="3">
        <v>0.13500000000000001</v>
      </c>
      <c r="AK819" s="3">
        <v>0.25900000000000001</v>
      </c>
      <c r="AL819" s="3">
        <v>0.54</v>
      </c>
      <c r="AM819" s="3">
        <v>1.143</v>
      </c>
      <c r="AN819" s="3">
        <v>0.39400000000000002</v>
      </c>
      <c r="AO819" s="3">
        <v>0.42099999999999999</v>
      </c>
      <c r="AP819" s="3">
        <v>0.95299999999999996</v>
      </c>
      <c r="AQ819" s="3">
        <v>0.32500000000000001</v>
      </c>
      <c r="AR819" s="3">
        <v>0.40699999999999997</v>
      </c>
      <c r="AS819" s="3">
        <v>0.251</v>
      </c>
      <c r="AT819" s="3">
        <v>0.59799999999999998</v>
      </c>
      <c r="AU819" s="3">
        <v>0.51</v>
      </c>
      <c r="AV819" s="3">
        <v>1.9890000000000001</v>
      </c>
      <c r="AW819" s="3">
        <v>0.56000000000000005</v>
      </c>
      <c r="AX819" s="3">
        <v>0.96</v>
      </c>
      <c r="AY819" s="3">
        <v>2.2290000000000001</v>
      </c>
      <c r="AZ819" s="3">
        <v>3.7789999999999999</v>
      </c>
      <c r="BA819" s="3">
        <v>1.7090000000000001</v>
      </c>
      <c r="BB819" s="3">
        <v>1.716</v>
      </c>
      <c r="BC819" s="3">
        <v>4.3419999999999996</v>
      </c>
      <c r="BD819" s="3">
        <v>1.3009999999999999</v>
      </c>
      <c r="BE819" s="3">
        <v>1.6779999999999999</v>
      </c>
      <c r="BF819" s="3">
        <v>1.0049999999999999</v>
      </c>
      <c r="BG819" s="3">
        <v>2.3929999999999998</v>
      </c>
      <c r="BH819" s="4" t="s">
        <v>6490</v>
      </c>
      <c r="BI819" s="4" t="s">
        <v>4442</v>
      </c>
      <c r="BJ819" s="4" t="s">
        <v>4444</v>
      </c>
    </row>
    <row r="820" spans="1:62" x14ac:dyDescent="0.2">
      <c r="A820" s="3" t="s">
        <v>3536</v>
      </c>
      <c r="B820" s="3" t="s">
        <v>3537</v>
      </c>
      <c r="C820" s="3" t="s">
        <v>3538</v>
      </c>
      <c r="D820" s="3">
        <v>41.017000000000003</v>
      </c>
      <c r="E820" s="3">
        <v>2.407</v>
      </c>
      <c r="F820" s="3">
        <v>2.407</v>
      </c>
      <c r="G820" s="3">
        <v>1.2669999999999999</v>
      </c>
      <c r="H820" s="3">
        <v>0.41699999999999998</v>
      </c>
      <c r="I820" s="3">
        <v>3.0390000000000001</v>
      </c>
      <c r="J820" s="3">
        <v>2E-3</v>
      </c>
      <c r="K820" s="3" t="s">
        <v>3539</v>
      </c>
      <c r="L820" s="3">
        <v>33.215000000000003</v>
      </c>
      <c r="M820" s="3">
        <v>24.984999999999999</v>
      </c>
      <c r="N820" s="3">
        <v>13.993</v>
      </c>
      <c r="O820" s="3">
        <v>14.41</v>
      </c>
      <c r="P820" s="3">
        <v>54.128</v>
      </c>
      <c r="Q820" s="3">
        <v>45.384</v>
      </c>
      <c r="R820" s="3">
        <v>29.274000000000001</v>
      </c>
      <c r="S820" s="3">
        <v>44.926000000000002</v>
      </c>
      <c r="T820" s="3">
        <v>118.283</v>
      </c>
      <c r="U820" s="3">
        <v>47.551000000000002</v>
      </c>
      <c r="V820" s="3">
        <v>25.033999999999999</v>
      </c>
      <c r="W820" s="3">
        <v>21.651</v>
      </c>
      <c r="X820" s="3">
        <v>52.082999999999998</v>
      </c>
      <c r="Y820" s="3" t="s">
        <v>3540</v>
      </c>
      <c r="Z820" s="3" t="s">
        <v>362</v>
      </c>
      <c r="AA820" s="3">
        <v>165055627</v>
      </c>
      <c r="AB820" s="3">
        <v>165072948</v>
      </c>
      <c r="AC820" s="3" t="s">
        <v>65</v>
      </c>
      <c r="AD820" s="3" t="s">
        <v>66</v>
      </c>
      <c r="AE820" s="3">
        <v>17321</v>
      </c>
      <c r="AF820" s="3" t="s">
        <v>3541</v>
      </c>
      <c r="AG820" s="1">
        <v>3406</v>
      </c>
      <c r="AH820" s="3">
        <v>0.13900000000000001</v>
      </c>
      <c r="AI820" s="3">
        <v>0.104</v>
      </c>
      <c r="AJ820" s="3">
        <v>5.8000000000000003E-2</v>
      </c>
      <c r="AK820" s="3">
        <v>0.06</v>
      </c>
      <c r="AL820" s="3">
        <v>0.22600000000000001</v>
      </c>
      <c r="AM820" s="3">
        <v>0.19</v>
      </c>
      <c r="AN820" s="3">
        <v>0.122</v>
      </c>
      <c r="AO820" s="3">
        <v>0.188</v>
      </c>
      <c r="AP820" s="3">
        <v>0.49399999999999999</v>
      </c>
      <c r="AQ820" s="3">
        <v>0.19900000000000001</v>
      </c>
      <c r="AR820" s="3">
        <v>0.105</v>
      </c>
      <c r="AS820" s="3">
        <v>9.0999999999999998E-2</v>
      </c>
      <c r="AT820" s="3">
        <v>0.218</v>
      </c>
      <c r="AU820" s="3">
        <v>0.156</v>
      </c>
      <c r="AV820" s="3">
        <v>0.13100000000000001</v>
      </c>
      <c r="AW820" s="3">
        <v>7.2999999999999995E-2</v>
      </c>
      <c r="AX820" s="3">
        <v>6.7000000000000004E-2</v>
      </c>
      <c r="AY820" s="3">
        <v>0.28000000000000003</v>
      </c>
      <c r="AZ820" s="3">
        <v>0.188</v>
      </c>
      <c r="BA820" s="3">
        <v>0.159</v>
      </c>
      <c r="BB820" s="3">
        <v>0.22900000000000001</v>
      </c>
      <c r="BC820" s="3">
        <v>0.67500000000000004</v>
      </c>
      <c r="BD820" s="3">
        <v>0.23799999999999999</v>
      </c>
      <c r="BE820" s="3">
        <v>0.129</v>
      </c>
      <c r="BF820" s="3">
        <v>0.107</v>
      </c>
      <c r="BG820" s="3">
        <v>0.27100000000000002</v>
      </c>
      <c r="BH820" s="4" t="s">
        <v>6490</v>
      </c>
      <c r="BI820" s="4" t="s">
        <v>3536</v>
      </c>
      <c r="BJ820" s="4" t="s">
        <v>3538</v>
      </c>
    </row>
    <row r="821" spans="1:62" x14ac:dyDescent="0.2">
      <c r="A821" s="3" t="s">
        <v>5112</v>
      </c>
      <c r="B821" s="3" t="s">
        <v>5113</v>
      </c>
      <c r="C821" s="3" t="s">
        <v>5114</v>
      </c>
      <c r="D821" s="3">
        <v>15.285</v>
      </c>
      <c r="E821" s="3">
        <v>2.411</v>
      </c>
      <c r="F821" s="3">
        <v>2.411</v>
      </c>
      <c r="G821" s="3">
        <v>1.2689999999999999</v>
      </c>
      <c r="H821" s="3">
        <v>0.53600000000000003</v>
      </c>
      <c r="I821" s="3">
        <v>2.3690000000000002</v>
      </c>
      <c r="J821" s="3">
        <v>1.7999999999999999E-2</v>
      </c>
      <c r="K821" s="3" t="s">
        <v>5111</v>
      </c>
      <c r="L821" s="3">
        <v>5.694</v>
      </c>
      <c r="M821" s="3">
        <v>7.6879999999999997</v>
      </c>
      <c r="N821" s="3">
        <v>7.4080000000000004</v>
      </c>
      <c r="O821" s="3">
        <v>11.708</v>
      </c>
      <c r="P821" s="3">
        <v>5.8520000000000003</v>
      </c>
      <c r="Q821" s="3">
        <v>26.818000000000001</v>
      </c>
      <c r="R821" s="3">
        <v>35.677</v>
      </c>
      <c r="S821" s="3">
        <v>16.603000000000002</v>
      </c>
      <c r="T821" s="3">
        <v>21.122</v>
      </c>
      <c r="U821" s="3">
        <v>4.5289999999999999</v>
      </c>
      <c r="V821" s="3">
        <v>25.033999999999999</v>
      </c>
      <c r="W821" s="3">
        <v>8.1240000000000006</v>
      </c>
      <c r="X821" s="3">
        <v>19.376000000000001</v>
      </c>
      <c r="Y821" s="3" t="s">
        <v>5115</v>
      </c>
      <c r="Z821" s="3" t="s">
        <v>64</v>
      </c>
      <c r="AA821" s="3">
        <v>80323335</v>
      </c>
      <c r="AB821" s="3">
        <v>80326605</v>
      </c>
      <c r="AC821" s="3" t="s">
        <v>681</v>
      </c>
      <c r="AD821" s="3" t="s">
        <v>66</v>
      </c>
      <c r="AE821" s="3">
        <v>3270</v>
      </c>
      <c r="AF821" s="3" t="s">
        <v>5116</v>
      </c>
      <c r="AG821" s="1">
        <v>2226</v>
      </c>
      <c r="AH821" s="3">
        <v>3.5999999999999997E-2</v>
      </c>
      <c r="AI821" s="3">
        <v>4.9000000000000002E-2</v>
      </c>
      <c r="AJ821" s="3">
        <v>4.7E-2</v>
      </c>
      <c r="AK821" s="3">
        <v>7.4999999999999997E-2</v>
      </c>
      <c r="AL821" s="3">
        <v>3.6999999999999998E-2</v>
      </c>
      <c r="AM821" s="3">
        <v>0.17199999999999999</v>
      </c>
      <c r="AN821" s="3">
        <v>0.22800000000000001</v>
      </c>
      <c r="AO821" s="3">
        <v>0.106</v>
      </c>
      <c r="AP821" s="3">
        <v>0.13500000000000001</v>
      </c>
      <c r="AQ821" s="3">
        <v>2.9000000000000001E-2</v>
      </c>
      <c r="AR821" s="3">
        <v>0.16</v>
      </c>
      <c r="AS821" s="3">
        <v>5.1999999999999998E-2</v>
      </c>
      <c r="AT821" s="3">
        <v>0.124</v>
      </c>
      <c r="AU821" s="3">
        <v>0.14099999999999999</v>
      </c>
      <c r="AV821" s="3">
        <v>0.214</v>
      </c>
      <c r="AW821" s="3">
        <v>0.20399999999999999</v>
      </c>
      <c r="AX821" s="3">
        <v>0.28799999999999998</v>
      </c>
      <c r="AY821" s="3">
        <v>0.16</v>
      </c>
      <c r="AZ821" s="3">
        <v>0.58799999999999997</v>
      </c>
      <c r="BA821" s="3">
        <v>1.026</v>
      </c>
      <c r="BB821" s="3">
        <v>0.44900000000000001</v>
      </c>
      <c r="BC821" s="3">
        <v>0.63800000000000001</v>
      </c>
      <c r="BD821" s="3">
        <v>0.12</v>
      </c>
      <c r="BE821" s="3">
        <v>0.68400000000000005</v>
      </c>
      <c r="BF821" s="3">
        <v>0.21199999999999999</v>
      </c>
      <c r="BG821" s="3">
        <v>0.52400000000000002</v>
      </c>
      <c r="BH821" s="4" t="s">
        <v>6490</v>
      </c>
      <c r="BI821" s="4" t="s">
        <v>5112</v>
      </c>
      <c r="BJ821" s="4" t="s">
        <v>5114</v>
      </c>
    </row>
    <row r="822" spans="1:62" x14ac:dyDescent="0.2">
      <c r="A822" s="3" t="s">
        <v>718</v>
      </c>
      <c r="B822" s="3" t="s">
        <v>719</v>
      </c>
      <c r="C822" s="3" t="s">
        <v>720</v>
      </c>
      <c r="D822" s="3">
        <v>416.61200000000002</v>
      </c>
      <c r="E822" s="3">
        <v>2.4119999999999999</v>
      </c>
      <c r="F822" s="3">
        <v>2.4119999999999999</v>
      </c>
      <c r="G822" s="3">
        <v>1.27</v>
      </c>
      <c r="H822" s="3">
        <v>0.23</v>
      </c>
      <c r="I822" s="3">
        <v>5.5119999999999996</v>
      </c>
      <c r="J822" s="3">
        <v>0</v>
      </c>
      <c r="K822" s="3" t="s">
        <v>62</v>
      </c>
      <c r="L822" s="3">
        <v>230.608</v>
      </c>
      <c r="M822" s="3">
        <v>203.72399999999999</v>
      </c>
      <c r="N822" s="3">
        <v>212.358</v>
      </c>
      <c r="O822" s="3">
        <v>230.56200000000001</v>
      </c>
      <c r="P822" s="3">
        <v>614.42700000000002</v>
      </c>
      <c r="Q822" s="3">
        <v>701.38900000000001</v>
      </c>
      <c r="R822" s="3">
        <v>374.15199999999999</v>
      </c>
      <c r="S822" s="3">
        <v>488.32499999999999</v>
      </c>
      <c r="T822" s="3">
        <v>793.13</v>
      </c>
      <c r="U822" s="3">
        <v>466.45100000000002</v>
      </c>
      <c r="V822" s="3">
        <v>267.60300000000001</v>
      </c>
      <c r="W822" s="3">
        <v>219.31299999999999</v>
      </c>
      <c r="X822" s="3">
        <v>529.35400000000004</v>
      </c>
      <c r="Y822" s="3" t="s">
        <v>721</v>
      </c>
      <c r="Z822" s="3" t="s">
        <v>89</v>
      </c>
      <c r="AA822" s="3">
        <v>35938470</v>
      </c>
      <c r="AB822" s="3">
        <v>35972605</v>
      </c>
      <c r="AC822" s="3" t="s">
        <v>65</v>
      </c>
      <c r="AD822" s="3" t="s">
        <v>66</v>
      </c>
      <c r="AE822" s="3">
        <v>34135</v>
      </c>
      <c r="AF822" s="3" t="s">
        <v>722</v>
      </c>
      <c r="AG822" s="1">
        <v>4872</v>
      </c>
      <c r="AH822" s="3">
        <v>0.67400000000000004</v>
      </c>
      <c r="AI822" s="3">
        <v>0.59499999999999997</v>
      </c>
      <c r="AJ822" s="3">
        <v>0.621</v>
      </c>
      <c r="AK822" s="3">
        <v>0.67400000000000004</v>
      </c>
      <c r="AL822" s="3">
        <v>1.796</v>
      </c>
      <c r="AM822" s="3">
        <v>2.0499999999999998</v>
      </c>
      <c r="AN822" s="3">
        <v>1.093</v>
      </c>
      <c r="AO822" s="3">
        <v>1.427</v>
      </c>
      <c r="AP822" s="3">
        <v>2.3180000000000001</v>
      </c>
      <c r="AQ822" s="3">
        <v>1.363</v>
      </c>
      <c r="AR822" s="3">
        <v>0.78200000000000003</v>
      </c>
      <c r="AS822" s="3">
        <v>0.64100000000000001</v>
      </c>
      <c r="AT822" s="3">
        <v>1.5469999999999999</v>
      </c>
      <c r="AU822" s="3">
        <v>0.54800000000000004</v>
      </c>
      <c r="AV822" s="3">
        <v>0.54400000000000004</v>
      </c>
      <c r="AW822" s="3">
        <v>0.56000000000000005</v>
      </c>
      <c r="AX822" s="3">
        <v>0.54400000000000004</v>
      </c>
      <c r="AY822" s="3">
        <v>1.61</v>
      </c>
      <c r="AZ822" s="3">
        <v>1.4730000000000001</v>
      </c>
      <c r="BA822" s="3">
        <v>1.0309999999999999</v>
      </c>
      <c r="BB822" s="3">
        <v>1.2649999999999999</v>
      </c>
      <c r="BC822" s="3">
        <v>2.2949999999999999</v>
      </c>
      <c r="BD822" s="3">
        <v>1.1859999999999999</v>
      </c>
      <c r="BE822" s="3">
        <v>0.7</v>
      </c>
      <c r="BF822" s="3">
        <v>0.54900000000000004</v>
      </c>
      <c r="BG822" s="3">
        <v>1.3660000000000001</v>
      </c>
      <c r="BH822" s="4" t="s">
        <v>6490</v>
      </c>
      <c r="BI822" s="4" t="s">
        <v>718</v>
      </c>
      <c r="BJ822" s="4" t="s">
        <v>720</v>
      </c>
    </row>
    <row r="823" spans="1:62" x14ac:dyDescent="0.2">
      <c r="A823" s="3" t="s">
        <v>612</v>
      </c>
      <c r="B823" s="3" t="s">
        <v>613</v>
      </c>
      <c r="C823" s="3" t="s">
        <v>614</v>
      </c>
      <c r="D823" s="3">
        <v>6043.5389999999998</v>
      </c>
      <c r="E823" s="3">
        <v>2.415</v>
      </c>
      <c r="F823" s="3">
        <v>2.415</v>
      </c>
      <c r="G823" s="3">
        <v>1.272</v>
      </c>
      <c r="H823" s="3">
        <v>0.222</v>
      </c>
      <c r="I823" s="3">
        <v>5.74</v>
      </c>
      <c r="J823" s="3">
        <v>0</v>
      </c>
      <c r="K823" s="3" t="s">
        <v>62</v>
      </c>
      <c r="L823" s="3">
        <v>3323.4079999999999</v>
      </c>
      <c r="M823" s="3">
        <v>2955.915</v>
      </c>
      <c r="N823" s="3">
        <v>3240.511</v>
      </c>
      <c r="O823" s="3">
        <v>3198.154</v>
      </c>
      <c r="P823" s="3">
        <v>8451.3009999999995</v>
      </c>
      <c r="Q823" s="3">
        <v>10959.21</v>
      </c>
      <c r="R823" s="3">
        <v>6609.4089999999997</v>
      </c>
      <c r="S823" s="3">
        <v>6184.1469999999999</v>
      </c>
      <c r="T823" s="3">
        <v>10421.574000000001</v>
      </c>
      <c r="U823" s="3">
        <v>5947.2479999999996</v>
      </c>
      <c r="V823" s="3">
        <v>5188.0540000000001</v>
      </c>
      <c r="W823" s="3">
        <v>3179.4969999999998</v>
      </c>
      <c r="X823" s="3">
        <v>7680.1350000000002</v>
      </c>
      <c r="Y823" s="3" t="s">
        <v>615</v>
      </c>
      <c r="Z823" s="3" t="s">
        <v>274</v>
      </c>
      <c r="AA823" s="3">
        <v>136895917</v>
      </c>
      <c r="AB823" s="3">
        <v>136898803</v>
      </c>
      <c r="AC823" s="3" t="s">
        <v>65</v>
      </c>
      <c r="AD823" s="3" t="s">
        <v>73</v>
      </c>
      <c r="AE823" s="3">
        <v>2886</v>
      </c>
      <c r="AF823" s="3" t="s">
        <v>616</v>
      </c>
      <c r="AG823" s="1">
        <v>1040</v>
      </c>
      <c r="AH823" s="3">
        <v>45.497</v>
      </c>
      <c r="AI823" s="3">
        <v>40.466000000000001</v>
      </c>
      <c r="AJ823" s="3">
        <v>44.362000000000002</v>
      </c>
      <c r="AK823" s="3">
        <v>43.783000000000001</v>
      </c>
      <c r="AL823" s="3">
        <v>115.69799999999999</v>
      </c>
      <c r="AM823" s="3">
        <v>150.03100000000001</v>
      </c>
      <c r="AN823" s="3">
        <v>90.483000000000004</v>
      </c>
      <c r="AO823" s="3">
        <v>84.661000000000001</v>
      </c>
      <c r="AP823" s="3">
        <v>142.67099999999999</v>
      </c>
      <c r="AQ823" s="3">
        <v>81.418000000000006</v>
      </c>
      <c r="AR823" s="3">
        <v>71.024000000000001</v>
      </c>
      <c r="AS823" s="3">
        <v>43.527000000000001</v>
      </c>
      <c r="AT823" s="3">
        <v>105.14100000000001</v>
      </c>
      <c r="AU823" s="3">
        <v>93.382999999999996</v>
      </c>
      <c r="AV823" s="3">
        <v>93.367999999999995</v>
      </c>
      <c r="AW823" s="3">
        <v>101.002</v>
      </c>
      <c r="AX823" s="3">
        <v>89.183000000000007</v>
      </c>
      <c r="AY823" s="3">
        <v>261.95600000000002</v>
      </c>
      <c r="AZ823" s="3">
        <v>272.31299999999999</v>
      </c>
      <c r="BA823" s="3">
        <v>215.364</v>
      </c>
      <c r="BB823" s="3">
        <v>189.52500000000001</v>
      </c>
      <c r="BC823" s="3">
        <v>356.68099999999998</v>
      </c>
      <c r="BD823" s="3">
        <v>178.81200000000001</v>
      </c>
      <c r="BE823" s="3">
        <v>160.614</v>
      </c>
      <c r="BF823" s="3">
        <v>94.233999999999995</v>
      </c>
      <c r="BG823" s="3">
        <v>233.60900000000001</v>
      </c>
      <c r="BH823" s="4" t="s">
        <v>6490</v>
      </c>
      <c r="BI823" s="4" t="s">
        <v>612</v>
      </c>
      <c r="BJ823" s="4" t="s">
        <v>614</v>
      </c>
    </row>
    <row r="824" spans="1:62" x14ac:dyDescent="0.2">
      <c r="A824" s="3" t="s">
        <v>2066</v>
      </c>
      <c r="B824" s="3" t="s">
        <v>2067</v>
      </c>
      <c r="C824" s="3" t="s">
        <v>2068</v>
      </c>
      <c r="D824" s="3">
        <v>82.265000000000001</v>
      </c>
      <c r="E824" s="3">
        <v>2.4169999999999998</v>
      </c>
      <c r="F824" s="3">
        <v>2.4169999999999998</v>
      </c>
      <c r="G824" s="3">
        <v>1.2729999999999999</v>
      </c>
      <c r="H824" s="3">
        <v>0.312</v>
      </c>
      <c r="I824" s="3">
        <v>4.0860000000000003</v>
      </c>
      <c r="J824" s="3">
        <v>0</v>
      </c>
      <c r="K824" s="3" t="s">
        <v>2038</v>
      </c>
      <c r="L824" s="3">
        <v>40.807000000000002</v>
      </c>
      <c r="M824" s="3">
        <v>44.204000000000001</v>
      </c>
      <c r="N824" s="3">
        <v>48.561999999999998</v>
      </c>
      <c r="O824" s="3">
        <v>38.726999999999997</v>
      </c>
      <c r="P824" s="3">
        <v>168.23599999999999</v>
      </c>
      <c r="Q824" s="3">
        <v>103.146</v>
      </c>
      <c r="R824" s="3">
        <v>67.694999999999993</v>
      </c>
      <c r="S824" s="3">
        <v>75.201999999999998</v>
      </c>
      <c r="T824" s="3">
        <v>175.31200000000001</v>
      </c>
      <c r="U824" s="3">
        <v>86.043999999999997</v>
      </c>
      <c r="V824" s="3">
        <v>56.973999999999997</v>
      </c>
      <c r="W824" s="3">
        <v>43.075000000000003</v>
      </c>
      <c r="X824" s="3">
        <v>104.658</v>
      </c>
      <c r="Y824" s="3" t="s">
        <v>2069</v>
      </c>
      <c r="Z824" s="3" t="s">
        <v>141</v>
      </c>
      <c r="AA824" s="3">
        <v>83572919</v>
      </c>
      <c r="AB824" s="3">
        <v>83578636</v>
      </c>
      <c r="AC824" s="3" t="s">
        <v>65</v>
      </c>
      <c r="AD824" s="3" t="s">
        <v>73</v>
      </c>
      <c r="AE824" s="3">
        <v>5717</v>
      </c>
      <c r="AF824" s="3" t="s">
        <v>2070</v>
      </c>
      <c r="AG824" s="1">
        <v>3045</v>
      </c>
      <c r="AH824" s="3">
        <v>0.191</v>
      </c>
      <c r="AI824" s="3">
        <v>0.20699999999999999</v>
      </c>
      <c r="AJ824" s="3">
        <v>0.22700000000000001</v>
      </c>
      <c r="AK824" s="3">
        <v>0.18099999999999999</v>
      </c>
      <c r="AL824" s="3">
        <v>0.78700000000000003</v>
      </c>
      <c r="AM824" s="3">
        <v>0.48199999999999998</v>
      </c>
      <c r="AN824" s="3">
        <v>0.317</v>
      </c>
      <c r="AO824" s="3">
        <v>0.35199999999999998</v>
      </c>
      <c r="AP824" s="3">
        <v>0.82</v>
      </c>
      <c r="AQ824" s="3">
        <v>0.40200000000000002</v>
      </c>
      <c r="AR824" s="3">
        <v>0.26600000000000001</v>
      </c>
      <c r="AS824" s="3">
        <v>0.20100000000000001</v>
      </c>
      <c r="AT824" s="3">
        <v>0.48899999999999999</v>
      </c>
      <c r="AU824" s="3">
        <v>0.57899999999999996</v>
      </c>
      <c r="AV824" s="3">
        <v>0.70499999999999996</v>
      </c>
      <c r="AW824" s="3">
        <v>0.76400000000000001</v>
      </c>
      <c r="AX824" s="3">
        <v>0.54500000000000004</v>
      </c>
      <c r="AY824" s="3">
        <v>2.6320000000000001</v>
      </c>
      <c r="AZ824" s="3">
        <v>1.294</v>
      </c>
      <c r="BA824" s="3">
        <v>1.1140000000000001</v>
      </c>
      <c r="BB824" s="3">
        <v>1.163</v>
      </c>
      <c r="BC824" s="3">
        <v>3.0289999999999999</v>
      </c>
      <c r="BD824" s="3">
        <v>1.306</v>
      </c>
      <c r="BE824" s="3">
        <v>0.89</v>
      </c>
      <c r="BF824" s="3">
        <v>0.64800000000000002</v>
      </c>
      <c r="BG824" s="3">
        <v>1.633</v>
      </c>
      <c r="BH824" s="4" t="s">
        <v>6490</v>
      </c>
      <c r="BI824" s="4" t="s">
        <v>2066</v>
      </c>
      <c r="BJ824" s="4" t="s">
        <v>2068</v>
      </c>
    </row>
    <row r="825" spans="1:62" x14ac:dyDescent="0.2">
      <c r="A825" s="3" t="s">
        <v>3078</v>
      </c>
      <c r="B825" s="3" t="s">
        <v>3079</v>
      </c>
      <c r="C825" s="3" t="s">
        <v>3080</v>
      </c>
      <c r="D825" s="3">
        <v>91.54</v>
      </c>
      <c r="E825" s="3">
        <v>2.42</v>
      </c>
      <c r="F825" s="3">
        <v>2.42</v>
      </c>
      <c r="G825" s="3">
        <v>1.2749999999999999</v>
      </c>
      <c r="H825" s="3">
        <v>0.38500000000000001</v>
      </c>
      <c r="I825" s="3">
        <v>3.31</v>
      </c>
      <c r="J825" s="3">
        <v>1E-3</v>
      </c>
      <c r="K825" s="3" t="s">
        <v>3057</v>
      </c>
      <c r="L825" s="3">
        <v>43.654000000000003</v>
      </c>
      <c r="M825" s="3">
        <v>39.399000000000001</v>
      </c>
      <c r="N825" s="3">
        <v>51.031999999999996</v>
      </c>
      <c r="O825" s="3">
        <v>57.640999999999998</v>
      </c>
      <c r="P825" s="3">
        <v>207.73500000000001</v>
      </c>
      <c r="Q825" s="3">
        <v>67.045000000000002</v>
      </c>
      <c r="R825" s="3">
        <v>78.673000000000002</v>
      </c>
      <c r="S825" s="3">
        <v>106.455</v>
      </c>
      <c r="T825" s="3">
        <v>229.173</v>
      </c>
      <c r="U825" s="3">
        <v>80.384</v>
      </c>
      <c r="V825" s="3">
        <v>45.752000000000002</v>
      </c>
      <c r="W825" s="3">
        <v>47.930999999999997</v>
      </c>
      <c r="X825" s="3">
        <v>116.459</v>
      </c>
      <c r="Y825" s="3" t="s">
        <v>3081</v>
      </c>
      <c r="Z825" s="3" t="s">
        <v>464</v>
      </c>
      <c r="AA825" s="3">
        <v>101264378</v>
      </c>
      <c r="AB825" s="3">
        <v>101268255</v>
      </c>
      <c r="AC825" s="3" t="s">
        <v>65</v>
      </c>
      <c r="AD825" s="3" t="s">
        <v>73</v>
      </c>
      <c r="AE825" s="3">
        <v>3877</v>
      </c>
      <c r="AF825" s="3" t="s">
        <v>3082</v>
      </c>
      <c r="AG825" s="1">
        <v>2387</v>
      </c>
      <c r="AH825" s="3">
        <v>0.26</v>
      </c>
      <c r="AI825" s="3">
        <v>0.23499999999999999</v>
      </c>
      <c r="AJ825" s="3">
        <v>0.30399999999999999</v>
      </c>
      <c r="AK825" s="3">
        <v>0.34399999999999997</v>
      </c>
      <c r="AL825" s="3">
        <v>1.2390000000000001</v>
      </c>
      <c r="AM825" s="3">
        <v>0.4</v>
      </c>
      <c r="AN825" s="3">
        <v>0.46899999999999997</v>
      </c>
      <c r="AO825" s="3">
        <v>0.63500000000000001</v>
      </c>
      <c r="AP825" s="3">
        <v>1.367</v>
      </c>
      <c r="AQ825" s="3">
        <v>0.47899999999999998</v>
      </c>
      <c r="AR825" s="3">
        <v>0.27300000000000002</v>
      </c>
      <c r="AS825" s="3">
        <v>0.28599999999999998</v>
      </c>
      <c r="AT825" s="3">
        <v>0.69499999999999995</v>
      </c>
      <c r="AU825" s="3">
        <v>0.91300000000000003</v>
      </c>
      <c r="AV825" s="3">
        <v>0.92600000000000005</v>
      </c>
      <c r="AW825" s="3">
        <v>1.1839999999999999</v>
      </c>
      <c r="AX825" s="3">
        <v>1.1970000000000001</v>
      </c>
      <c r="AY825" s="3">
        <v>4.7930000000000001</v>
      </c>
      <c r="AZ825" s="3">
        <v>1.24</v>
      </c>
      <c r="BA825" s="3">
        <v>1.9079999999999999</v>
      </c>
      <c r="BB825" s="3">
        <v>2.4289999999999998</v>
      </c>
      <c r="BC825" s="3">
        <v>5.8390000000000004</v>
      </c>
      <c r="BD825" s="3">
        <v>1.7989999999999999</v>
      </c>
      <c r="BE825" s="3">
        <v>1.054</v>
      </c>
      <c r="BF825" s="3">
        <v>1.0549999999999999</v>
      </c>
      <c r="BG825" s="3">
        <v>2.7229999999999999</v>
      </c>
      <c r="BH825" s="4" t="s">
        <v>6490</v>
      </c>
      <c r="BI825" s="4" t="s">
        <v>3078</v>
      </c>
      <c r="BJ825" s="4" t="s">
        <v>3080</v>
      </c>
    </row>
    <row r="826" spans="1:62" x14ac:dyDescent="0.2">
      <c r="A826" s="3" t="s">
        <v>2051</v>
      </c>
      <c r="B826" s="3" t="s">
        <v>2052</v>
      </c>
      <c r="C826" s="3" t="s">
        <v>2053</v>
      </c>
      <c r="D826" s="3">
        <v>903.84699999999998</v>
      </c>
      <c r="E826" s="3">
        <v>2.423</v>
      </c>
      <c r="F826" s="3">
        <v>2.423</v>
      </c>
      <c r="G826" s="3">
        <v>1.2769999999999999</v>
      </c>
      <c r="H826" s="3">
        <v>0.312</v>
      </c>
      <c r="I826" s="3">
        <v>4.0919999999999996</v>
      </c>
      <c r="J826" s="3">
        <v>0</v>
      </c>
      <c r="K826" s="3" t="s">
        <v>2038</v>
      </c>
      <c r="L826" s="3">
        <v>457.41899999999998</v>
      </c>
      <c r="M826" s="3">
        <v>443.964</v>
      </c>
      <c r="N826" s="3">
        <v>497.97</v>
      </c>
      <c r="O826" s="3">
        <v>497.15</v>
      </c>
      <c r="P826" s="3">
        <v>1424.886</v>
      </c>
      <c r="Q826" s="3">
        <v>1369.7719999999999</v>
      </c>
      <c r="R826" s="3">
        <v>762.94100000000003</v>
      </c>
      <c r="S826" s="3">
        <v>936.60699999999997</v>
      </c>
      <c r="T826" s="3">
        <v>1686.588</v>
      </c>
      <c r="U826" s="3">
        <v>1393.692</v>
      </c>
      <c r="V826" s="3">
        <v>471.327</v>
      </c>
      <c r="W826" s="3">
        <v>474.12599999999998</v>
      </c>
      <c r="X826" s="3">
        <v>1149.402</v>
      </c>
      <c r="Y826" s="3" t="s">
        <v>2054</v>
      </c>
      <c r="Z826" s="3" t="s">
        <v>141</v>
      </c>
      <c r="AA826" s="3">
        <v>119393100</v>
      </c>
      <c r="AB826" s="3">
        <v>119487418</v>
      </c>
      <c r="AC826" s="3" t="s">
        <v>65</v>
      </c>
      <c r="AD826" s="3" t="s">
        <v>66</v>
      </c>
      <c r="AE826" s="3">
        <v>94318</v>
      </c>
      <c r="AF826" s="3" t="s">
        <v>2055</v>
      </c>
      <c r="AG826" s="1">
        <v>16888</v>
      </c>
      <c r="AH826" s="3">
        <v>0.38600000000000001</v>
      </c>
      <c r="AI826" s="3">
        <v>0.374</v>
      </c>
      <c r="AJ826" s="3">
        <v>0.42</v>
      </c>
      <c r="AK826" s="3">
        <v>0.41899999999999998</v>
      </c>
      <c r="AL826" s="3">
        <v>1.2010000000000001</v>
      </c>
      <c r="AM826" s="3">
        <v>1.155</v>
      </c>
      <c r="AN826" s="3">
        <v>0.64300000000000002</v>
      </c>
      <c r="AO826" s="3">
        <v>0.79</v>
      </c>
      <c r="AP826" s="3">
        <v>1.4219999999999999</v>
      </c>
      <c r="AQ826" s="3">
        <v>1.175</v>
      </c>
      <c r="AR826" s="3">
        <v>0.39700000000000002</v>
      </c>
      <c r="AS826" s="3">
        <v>0.4</v>
      </c>
      <c r="AT826" s="3">
        <v>0.96899999999999997</v>
      </c>
      <c r="AU826" s="3">
        <v>0.39300000000000002</v>
      </c>
      <c r="AV826" s="3">
        <v>0.42899999999999999</v>
      </c>
      <c r="AW826" s="3">
        <v>0.47499999999999998</v>
      </c>
      <c r="AX826" s="3">
        <v>0.42399999999999999</v>
      </c>
      <c r="AY826" s="3">
        <v>1.351</v>
      </c>
      <c r="AZ826" s="3">
        <v>1.0409999999999999</v>
      </c>
      <c r="BA826" s="3">
        <v>0.76100000000000001</v>
      </c>
      <c r="BB826" s="3">
        <v>0.878</v>
      </c>
      <c r="BC826" s="3">
        <v>1.766</v>
      </c>
      <c r="BD826" s="3">
        <v>1.282</v>
      </c>
      <c r="BE826" s="3">
        <v>0.44600000000000001</v>
      </c>
      <c r="BF826" s="3">
        <v>0.43</v>
      </c>
      <c r="BG826" s="3">
        <v>1.075</v>
      </c>
      <c r="BH826" s="4" t="s">
        <v>6490</v>
      </c>
      <c r="BI826" s="4" t="s">
        <v>2051</v>
      </c>
      <c r="BJ826" s="4" t="s">
        <v>2053</v>
      </c>
    </row>
    <row r="827" spans="1:62" x14ac:dyDescent="0.2">
      <c r="A827" s="3" t="s">
        <v>4620</v>
      </c>
      <c r="B827" s="3" t="s">
        <v>4621</v>
      </c>
      <c r="C827" s="3" t="s">
        <v>4622</v>
      </c>
      <c r="D827" s="3">
        <v>15.144</v>
      </c>
      <c r="E827" s="3">
        <v>2.4239999999999999</v>
      </c>
      <c r="F827" s="3">
        <v>2.4239999999999999</v>
      </c>
      <c r="G827" s="3">
        <v>1.278</v>
      </c>
      <c r="H827" s="3">
        <v>0.49299999999999999</v>
      </c>
      <c r="I827" s="3">
        <v>2.5920000000000001</v>
      </c>
      <c r="J827" s="3">
        <v>0.01</v>
      </c>
      <c r="K827" s="3" t="s">
        <v>4609</v>
      </c>
      <c r="L827" s="3">
        <v>10.439</v>
      </c>
      <c r="M827" s="3">
        <v>8.6489999999999991</v>
      </c>
      <c r="N827" s="3">
        <v>5.7619999999999996</v>
      </c>
      <c r="O827" s="3">
        <v>7.2050000000000001</v>
      </c>
      <c r="P827" s="3">
        <v>8.7780000000000005</v>
      </c>
      <c r="Q827" s="3">
        <v>34.037999999999997</v>
      </c>
      <c r="R827" s="3">
        <v>21.954999999999998</v>
      </c>
      <c r="S827" s="3">
        <v>29.298999999999999</v>
      </c>
      <c r="T827" s="3">
        <v>22.178000000000001</v>
      </c>
      <c r="U827" s="3">
        <v>7.9249999999999998</v>
      </c>
      <c r="V827" s="3">
        <v>10.359</v>
      </c>
      <c r="W827" s="3">
        <v>8.0139999999999993</v>
      </c>
      <c r="X827" s="3">
        <v>19.219000000000001</v>
      </c>
      <c r="Y827" s="3" t="s">
        <v>4623</v>
      </c>
      <c r="Z827" s="3" t="s">
        <v>113</v>
      </c>
      <c r="AA827" s="3">
        <v>60768134</v>
      </c>
      <c r="AB827" s="3">
        <v>60780869</v>
      </c>
      <c r="AC827" s="3" t="s">
        <v>65</v>
      </c>
      <c r="AD827" s="3" t="s">
        <v>66</v>
      </c>
      <c r="AE827" s="3">
        <v>12735</v>
      </c>
      <c r="AF827" s="3" t="s">
        <v>4624</v>
      </c>
      <c r="AG827" s="1">
        <v>1903</v>
      </c>
      <c r="AH827" s="3">
        <v>7.8E-2</v>
      </c>
      <c r="AI827" s="3">
        <v>6.5000000000000002E-2</v>
      </c>
      <c r="AJ827" s="3">
        <v>4.2999999999999997E-2</v>
      </c>
      <c r="AK827" s="3">
        <v>5.3999999999999999E-2</v>
      </c>
      <c r="AL827" s="3">
        <v>6.6000000000000003E-2</v>
      </c>
      <c r="AM827" s="3">
        <v>0.255</v>
      </c>
      <c r="AN827" s="3">
        <v>0.16400000000000001</v>
      </c>
      <c r="AO827" s="3">
        <v>0.219</v>
      </c>
      <c r="AP827" s="3">
        <v>0.16600000000000001</v>
      </c>
      <c r="AQ827" s="3">
        <v>5.8999999999999997E-2</v>
      </c>
      <c r="AR827" s="3">
        <v>7.8E-2</v>
      </c>
      <c r="AS827" s="3">
        <v>0.06</v>
      </c>
      <c r="AT827" s="3">
        <v>0.14399999999999999</v>
      </c>
      <c r="AU827" s="3">
        <v>6.6000000000000003E-2</v>
      </c>
      <c r="AV827" s="3">
        <v>6.2E-2</v>
      </c>
      <c r="AW827" s="3">
        <v>4.1000000000000002E-2</v>
      </c>
      <c r="AX827" s="3">
        <v>4.5999999999999999E-2</v>
      </c>
      <c r="AY827" s="3">
        <v>6.2E-2</v>
      </c>
      <c r="AZ827" s="3">
        <v>0.192</v>
      </c>
      <c r="BA827" s="3">
        <v>0.16200000000000001</v>
      </c>
      <c r="BB827" s="3">
        <v>0.20300000000000001</v>
      </c>
      <c r="BC827" s="3">
        <v>0.17199999999999999</v>
      </c>
      <c r="BD827" s="3">
        <v>5.3999999999999999E-2</v>
      </c>
      <c r="BE827" s="3">
        <v>7.2999999999999995E-2</v>
      </c>
      <c r="BF827" s="3">
        <v>5.3999999999999999E-2</v>
      </c>
      <c r="BG827" s="3">
        <v>0.13100000000000001</v>
      </c>
      <c r="BH827" s="4" t="s">
        <v>6490</v>
      </c>
      <c r="BI827" s="4" t="s">
        <v>4620</v>
      </c>
      <c r="BJ827" s="4" t="s">
        <v>4622</v>
      </c>
    </row>
    <row r="828" spans="1:62" x14ac:dyDescent="0.2">
      <c r="A828" s="3" t="s">
        <v>3329</v>
      </c>
      <c r="B828" s="3" t="s">
        <v>3330</v>
      </c>
      <c r="C828" s="3" t="s">
        <v>3331</v>
      </c>
      <c r="D828" s="3">
        <v>30.791</v>
      </c>
      <c r="E828" s="3">
        <v>2.4249999999999998</v>
      </c>
      <c r="F828" s="3">
        <v>2.4249999999999998</v>
      </c>
      <c r="G828" s="3">
        <v>1.278</v>
      </c>
      <c r="H828" s="3">
        <v>0.40600000000000003</v>
      </c>
      <c r="I828" s="3">
        <v>3.1520000000000001</v>
      </c>
      <c r="J828" s="3">
        <v>2E-3</v>
      </c>
      <c r="K828" s="3" t="s">
        <v>3324</v>
      </c>
      <c r="L828" s="3">
        <v>12.337</v>
      </c>
      <c r="M828" s="3">
        <v>15.375</v>
      </c>
      <c r="N828" s="3">
        <v>18.931000000000001</v>
      </c>
      <c r="O828" s="3">
        <v>18.013000000000002</v>
      </c>
      <c r="P828" s="3">
        <v>21.943999999999999</v>
      </c>
      <c r="Q828" s="3">
        <v>66.013000000000005</v>
      </c>
      <c r="R828" s="3">
        <v>46.655000000000001</v>
      </c>
      <c r="S828" s="3">
        <v>23.44</v>
      </c>
      <c r="T828" s="3">
        <v>66.534000000000006</v>
      </c>
      <c r="U828" s="3">
        <v>19.247</v>
      </c>
      <c r="V828" s="3">
        <v>30.213000000000001</v>
      </c>
      <c r="W828" s="3">
        <v>16.164000000000001</v>
      </c>
      <c r="X828" s="3">
        <v>39.149000000000001</v>
      </c>
      <c r="Y828" s="3" t="s">
        <v>3332</v>
      </c>
      <c r="Z828" s="3" t="s">
        <v>274</v>
      </c>
      <c r="AA828" s="3">
        <v>141613376</v>
      </c>
      <c r="AB828" s="3">
        <v>141618633</v>
      </c>
      <c r="AC828" s="3" t="s">
        <v>65</v>
      </c>
      <c r="AD828" s="3" t="s">
        <v>73</v>
      </c>
      <c r="AE828" s="3">
        <v>5257</v>
      </c>
      <c r="AF828" s="3" t="s">
        <v>3333</v>
      </c>
      <c r="AG828" s="1">
        <v>3991</v>
      </c>
      <c r="AH828" s="3">
        <v>4.3999999999999997E-2</v>
      </c>
      <c r="AI828" s="3">
        <v>5.5E-2</v>
      </c>
      <c r="AJ828" s="3">
        <v>6.8000000000000005E-2</v>
      </c>
      <c r="AK828" s="3">
        <v>6.4000000000000001E-2</v>
      </c>
      <c r="AL828" s="3">
        <v>7.8E-2</v>
      </c>
      <c r="AM828" s="3">
        <v>0.23499999999999999</v>
      </c>
      <c r="AN828" s="3">
        <v>0.16600000000000001</v>
      </c>
      <c r="AO828" s="3">
        <v>8.4000000000000005E-2</v>
      </c>
      <c r="AP828" s="3">
        <v>0.23699999999999999</v>
      </c>
      <c r="AQ828" s="3">
        <v>6.9000000000000006E-2</v>
      </c>
      <c r="AR828" s="3">
        <v>0.108</v>
      </c>
      <c r="AS828" s="3">
        <v>5.8000000000000003E-2</v>
      </c>
      <c r="AT828" s="3">
        <v>0.14000000000000001</v>
      </c>
      <c r="AU828" s="3">
        <v>0.19</v>
      </c>
      <c r="AV828" s="3">
        <v>0.26700000000000002</v>
      </c>
      <c r="AW828" s="3">
        <v>0.32400000000000001</v>
      </c>
      <c r="AX828" s="3">
        <v>0.27600000000000002</v>
      </c>
      <c r="AY828" s="3">
        <v>0.373</v>
      </c>
      <c r="AZ828" s="3">
        <v>0.9</v>
      </c>
      <c r="BA828" s="3">
        <v>0.83499999999999996</v>
      </c>
      <c r="BB828" s="3">
        <v>0.39400000000000002</v>
      </c>
      <c r="BC828" s="3">
        <v>1.25</v>
      </c>
      <c r="BD828" s="3">
        <v>0.318</v>
      </c>
      <c r="BE828" s="3">
        <v>0.51300000000000001</v>
      </c>
      <c r="BF828" s="3">
        <v>0.26400000000000001</v>
      </c>
      <c r="BG828" s="3">
        <v>0.65500000000000003</v>
      </c>
      <c r="BH828" s="4" t="s">
        <v>6490</v>
      </c>
      <c r="BI828" s="4" t="s">
        <v>3329</v>
      </c>
      <c r="BJ828" s="4" t="s">
        <v>3331</v>
      </c>
    </row>
    <row r="829" spans="1:62" x14ac:dyDescent="0.2">
      <c r="A829" s="3" t="s">
        <v>399</v>
      </c>
      <c r="B829" s="3" t="s">
        <v>400</v>
      </c>
      <c r="C829" s="3" t="s">
        <v>401</v>
      </c>
      <c r="D829" s="3">
        <v>330.31099999999998</v>
      </c>
      <c r="E829" s="3">
        <v>2.4300000000000002</v>
      </c>
      <c r="F829" s="3">
        <v>2.4300000000000002</v>
      </c>
      <c r="G829" s="3">
        <v>1.2809999999999999</v>
      </c>
      <c r="H829" s="3">
        <v>0.20100000000000001</v>
      </c>
      <c r="I829" s="3">
        <v>6.37</v>
      </c>
      <c r="J829" s="3">
        <v>0</v>
      </c>
      <c r="K829" s="3" t="s">
        <v>62</v>
      </c>
      <c r="L829" s="3">
        <v>205.934</v>
      </c>
      <c r="M829" s="3">
        <v>147.988</v>
      </c>
      <c r="N829" s="3">
        <v>181.08</v>
      </c>
      <c r="O829" s="3">
        <v>155.81</v>
      </c>
      <c r="P829" s="3">
        <v>541.28099999999995</v>
      </c>
      <c r="Q829" s="3">
        <v>555.95399999999995</v>
      </c>
      <c r="R829" s="3">
        <v>302.798</v>
      </c>
      <c r="S829" s="3">
        <v>342.80399999999997</v>
      </c>
      <c r="T829" s="3">
        <v>502.70299999999997</v>
      </c>
      <c r="U829" s="3">
        <v>423.42899999999997</v>
      </c>
      <c r="V829" s="3">
        <v>273.64600000000002</v>
      </c>
      <c r="W829" s="3">
        <v>172.703</v>
      </c>
      <c r="X829" s="3">
        <v>420.37400000000002</v>
      </c>
      <c r="Y829" s="3" t="s">
        <v>402</v>
      </c>
      <c r="Z829" s="3" t="s">
        <v>95</v>
      </c>
      <c r="AA829" s="3">
        <v>102557921</v>
      </c>
      <c r="AB829" s="3">
        <v>102565486</v>
      </c>
      <c r="AC829" s="3" t="s">
        <v>65</v>
      </c>
      <c r="AD829" s="3" t="s">
        <v>73</v>
      </c>
      <c r="AE829" s="3">
        <v>7565</v>
      </c>
      <c r="AF829" s="3" t="s">
        <v>403</v>
      </c>
      <c r="AG829" s="1">
        <v>3714</v>
      </c>
      <c r="AH829" s="3">
        <v>0.78900000000000003</v>
      </c>
      <c r="AI829" s="3">
        <v>0.56699999999999995</v>
      </c>
      <c r="AJ829" s="3">
        <v>0.69399999999999995</v>
      </c>
      <c r="AK829" s="3">
        <v>0.59699999999999998</v>
      </c>
      <c r="AL829" s="3">
        <v>2.0750000000000002</v>
      </c>
      <c r="AM829" s="3">
        <v>2.1309999999999998</v>
      </c>
      <c r="AN829" s="3">
        <v>1.161</v>
      </c>
      <c r="AO829" s="3">
        <v>1.3140000000000001</v>
      </c>
      <c r="AP829" s="3">
        <v>1.927</v>
      </c>
      <c r="AQ829" s="3">
        <v>1.623</v>
      </c>
      <c r="AR829" s="3">
        <v>1.0489999999999999</v>
      </c>
      <c r="AS829" s="3">
        <v>0.66200000000000003</v>
      </c>
      <c r="AT829" s="3">
        <v>1.611</v>
      </c>
      <c r="AU829" s="3">
        <v>2.2069999999999999</v>
      </c>
      <c r="AV829" s="3">
        <v>1.7829999999999999</v>
      </c>
      <c r="AW829" s="3">
        <v>2.153</v>
      </c>
      <c r="AX829" s="3">
        <v>1.6579999999999999</v>
      </c>
      <c r="AY829" s="3">
        <v>6.4009999999999998</v>
      </c>
      <c r="AZ829" s="3">
        <v>5.27</v>
      </c>
      <c r="BA829" s="3">
        <v>3.7639999999999998</v>
      </c>
      <c r="BB829" s="3">
        <v>4.008</v>
      </c>
      <c r="BC829" s="3">
        <v>6.5640000000000001</v>
      </c>
      <c r="BD829" s="3">
        <v>4.8570000000000002</v>
      </c>
      <c r="BE829" s="3">
        <v>3.2320000000000002</v>
      </c>
      <c r="BF829" s="3">
        <v>1.95</v>
      </c>
      <c r="BG829" s="3">
        <v>4.8710000000000004</v>
      </c>
      <c r="BH829" s="4" t="s">
        <v>6490</v>
      </c>
      <c r="BI829" s="4" t="s">
        <v>399</v>
      </c>
      <c r="BJ829" s="4" t="s">
        <v>401</v>
      </c>
    </row>
    <row r="830" spans="1:62" x14ac:dyDescent="0.2">
      <c r="A830" s="3" t="s">
        <v>2472</v>
      </c>
      <c r="B830" s="3" t="s">
        <v>2473</v>
      </c>
      <c r="C830" s="3" t="s">
        <v>2474</v>
      </c>
      <c r="D830" s="3">
        <v>37.19</v>
      </c>
      <c r="E830" s="3">
        <v>2.4300000000000002</v>
      </c>
      <c r="F830" s="3">
        <v>2.4300000000000002</v>
      </c>
      <c r="G830" s="3">
        <v>1.2809999999999999</v>
      </c>
      <c r="H830" s="3">
        <v>0.34100000000000003</v>
      </c>
      <c r="I830" s="3">
        <v>3.754</v>
      </c>
      <c r="J830" s="3">
        <v>0</v>
      </c>
      <c r="K830" s="3" t="s">
        <v>2441</v>
      </c>
      <c r="L830" s="3">
        <v>29.419</v>
      </c>
      <c r="M830" s="3">
        <v>17.297000000000001</v>
      </c>
      <c r="N830" s="3">
        <v>14.816000000000001</v>
      </c>
      <c r="O830" s="3">
        <v>16.210999999999999</v>
      </c>
      <c r="P830" s="3">
        <v>71.683000000000007</v>
      </c>
      <c r="Q830" s="3">
        <v>53.636000000000003</v>
      </c>
      <c r="R830" s="3">
        <v>38.420999999999999</v>
      </c>
      <c r="S830" s="3">
        <v>40.042999999999999</v>
      </c>
      <c r="T830" s="3">
        <v>65.477999999999994</v>
      </c>
      <c r="U830" s="3">
        <v>21.510999999999999</v>
      </c>
      <c r="V830" s="3">
        <v>40.572000000000003</v>
      </c>
      <c r="W830" s="3">
        <v>19.436</v>
      </c>
      <c r="X830" s="3">
        <v>47.335000000000001</v>
      </c>
      <c r="Y830" s="3" t="s">
        <v>2475</v>
      </c>
      <c r="Z830" s="3" t="s">
        <v>164</v>
      </c>
      <c r="AA830" s="3">
        <v>112246493</v>
      </c>
      <c r="AB830" s="3">
        <v>112252518</v>
      </c>
      <c r="AC830" s="3" t="s">
        <v>65</v>
      </c>
      <c r="AD830" s="3" t="s">
        <v>73</v>
      </c>
      <c r="AE830" s="3">
        <v>6025</v>
      </c>
      <c r="AF830" s="3" t="s">
        <v>2476</v>
      </c>
      <c r="AG830" s="1">
        <v>838</v>
      </c>
      <c r="AH830" s="3">
        <v>0.5</v>
      </c>
      <c r="AI830" s="3">
        <v>0.29399999999999998</v>
      </c>
      <c r="AJ830" s="3">
        <v>0.252</v>
      </c>
      <c r="AK830" s="3">
        <v>0.27500000000000002</v>
      </c>
      <c r="AL830" s="3">
        <v>1.218</v>
      </c>
      <c r="AM830" s="3">
        <v>0.91100000000000003</v>
      </c>
      <c r="AN830" s="3">
        <v>0.65300000000000002</v>
      </c>
      <c r="AO830" s="3">
        <v>0.68</v>
      </c>
      <c r="AP830" s="3">
        <v>1.1120000000000001</v>
      </c>
      <c r="AQ830" s="3">
        <v>0.36499999999999999</v>
      </c>
      <c r="AR830" s="3">
        <v>0.68899999999999995</v>
      </c>
      <c r="AS830" s="3">
        <v>0.33</v>
      </c>
      <c r="AT830" s="3">
        <v>0.80400000000000005</v>
      </c>
      <c r="AU830" s="3">
        <v>0.39600000000000002</v>
      </c>
      <c r="AV830" s="3">
        <v>0.26200000000000001</v>
      </c>
      <c r="AW830" s="3">
        <v>0.221</v>
      </c>
      <c r="AX830" s="3">
        <v>0.217</v>
      </c>
      <c r="AY830" s="3">
        <v>1.0640000000000001</v>
      </c>
      <c r="AZ830" s="3">
        <v>0.63800000000000001</v>
      </c>
      <c r="BA830" s="3">
        <v>0.6</v>
      </c>
      <c r="BB830" s="3">
        <v>0.58799999999999997</v>
      </c>
      <c r="BC830" s="3">
        <v>1.073</v>
      </c>
      <c r="BD830" s="3">
        <v>0.31</v>
      </c>
      <c r="BE830" s="3">
        <v>0.60199999999999998</v>
      </c>
      <c r="BF830" s="3">
        <v>0.27400000000000002</v>
      </c>
      <c r="BG830" s="3">
        <v>0.69599999999999995</v>
      </c>
      <c r="BH830" s="4" t="s">
        <v>6490</v>
      </c>
      <c r="BI830" s="4" t="s">
        <v>2472</v>
      </c>
      <c r="BJ830" s="4" t="s">
        <v>2474</v>
      </c>
    </row>
    <row r="831" spans="1:62" x14ac:dyDescent="0.2">
      <c r="A831" s="3" t="s">
        <v>4038</v>
      </c>
      <c r="B831" s="3" t="s">
        <v>4039</v>
      </c>
      <c r="C831" s="3" t="s">
        <v>4040</v>
      </c>
      <c r="D831" s="3">
        <v>40.155999999999999</v>
      </c>
      <c r="E831" s="3">
        <v>2.431</v>
      </c>
      <c r="F831" s="3">
        <v>2.431</v>
      </c>
      <c r="G831" s="3">
        <v>1.2809999999999999</v>
      </c>
      <c r="H831" s="3">
        <v>0.44900000000000001</v>
      </c>
      <c r="I831" s="3">
        <v>2.8540000000000001</v>
      </c>
      <c r="J831" s="3">
        <v>4.0000000000000001E-3</v>
      </c>
      <c r="K831" s="3" t="s">
        <v>4010</v>
      </c>
      <c r="L831" s="3">
        <v>30.367999999999999</v>
      </c>
      <c r="M831" s="3">
        <v>9.61</v>
      </c>
      <c r="N831" s="3">
        <v>28.808</v>
      </c>
      <c r="O831" s="3">
        <v>15.311</v>
      </c>
      <c r="P831" s="3">
        <v>21.943999999999999</v>
      </c>
      <c r="Q831" s="3">
        <v>79.421999999999997</v>
      </c>
      <c r="R831" s="3">
        <v>59.462000000000003</v>
      </c>
      <c r="S831" s="3">
        <v>42.972999999999999</v>
      </c>
      <c r="T831" s="3">
        <v>98.216999999999999</v>
      </c>
      <c r="U831" s="3">
        <v>30.568000000000001</v>
      </c>
      <c r="V831" s="3">
        <v>25.033999999999999</v>
      </c>
      <c r="W831" s="3">
        <v>21.024000000000001</v>
      </c>
      <c r="X831" s="3">
        <v>51.088999999999999</v>
      </c>
      <c r="Y831" s="3" t="s">
        <v>4041</v>
      </c>
      <c r="Z831" s="3" t="s">
        <v>135</v>
      </c>
      <c r="AA831" s="3">
        <v>135836354</v>
      </c>
      <c r="AB831" s="3">
        <v>135852260</v>
      </c>
      <c r="AC831" s="3" t="s">
        <v>65</v>
      </c>
      <c r="AD831" s="3" t="s">
        <v>66</v>
      </c>
      <c r="AE831" s="3">
        <v>15906</v>
      </c>
      <c r="AF831" s="3" t="s">
        <v>4042</v>
      </c>
      <c r="AG831" s="1">
        <v>7752</v>
      </c>
      <c r="AH831" s="3">
        <v>5.6000000000000001E-2</v>
      </c>
      <c r="AI831" s="3">
        <v>1.7999999999999999E-2</v>
      </c>
      <c r="AJ831" s="3">
        <v>5.2999999999999999E-2</v>
      </c>
      <c r="AK831" s="3">
        <v>2.8000000000000001E-2</v>
      </c>
      <c r="AL831" s="3">
        <v>0.04</v>
      </c>
      <c r="AM831" s="3">
        <v>0.14599999999999999</v>
      </c>
      <c r="AN831" s="3">
        <v>0.109</v>
      </c>
      <c r="AO831" s="3">
        <v>7.9000000000000001E-2</v>
      </c>
      <c r="AP831" s="3">
        <v>0.18</v>
      </c>
      <c r="AQ831" s="3">
        <v>5.6000000000000001E-2</v>
      </c>
      <c r="AR831" s="3">
        <v>4.5999999999999999E-2</v>
      </c>
      <c r="AS831" s="3">
        <v>3.9E-2</v>
      </c>
      <c r="AT831" s="3">
        <v>9.4E-2</v>
      </c>
      <c r="AU831" s="3">
        <v>0.155</v>
      </c>
      <c r="AV831" s="3">
        <v>5.5E-2</v>
      </c>
      <c r="AW831" s="3">
        <v>0.16300000000000001</v>
      </c>
      <c r="AX831" s="3">
        <v>7.6999999999999999E-2</v>
      </c>
      <c r="AY831" s="3">
        <v>0.123</v>
      </c>
      <c r="AZ831" s="3">
        <v>0.35799999999999998</v>
      </c>
      <c r="BA831" s="3">
        <v>0.35199999999999998</v>
      </c>
      <c r="BB831" s="3">
        <v>0.23899999999999999</v>
      </c>
      <c r="BC831" s="3">
        <v>0.61</v>
      </c>
      <c r="BD831" s="3">
        <v>0.16700000000000001</v>
      </c>
      <c r="BE831" s="3">
        <v>0.14099999999999999</v>
      </c>
      <c r="BF831" s="3">
        <v>0.113</v>
      </c>
      <c r="BG831" s="3">
        <v>0.28399999999999997</v>
      </c>
      <c r="BH831" s="4" t="s">
        <v>6490</v>
      </c>
      <c r="BI831" s="4" t="s">
        <v>4038</v>
      </c>
      <c r="BJ831" s="4" t="s">
        <v>4040</v>
      </c>
    </row>
    <row r="832" spans="1:62" x14ac:dyDescent="0.2">
      <c r="A832" s="3" t="s">
        <v>3914</v>
      </c>
      <c r="B832" s="3" t="s">
        <v>3915</v>
      </c>
      <c r="C832" s="3" t="s">
        <v>100</v>
      </c>
      <c r="D832" s="3">
        <v>35.232999999999997</v>
      </c>
      <c r="E832" s="3">
        <v>2.4380000000000002</v>
      </c>
      <c r="F832" s="3">
        <v>2.4380000000000002</v>
      </c>
      <c r="G832" s="3">
        <v>1.2849999999999999</v>
      </c>
      <c r="H832" s="3">
        <v>0.442</v>
      </c>
      <c r="I832" s="3">
        <v>2.9079999999999999</v>
      </c>
      <c r="J832" s="3">
        <v>4.0000000000000001E-3</v>
      </c>
      <c r="K832" s="3" t="s">
        <v>3908</v>
      </c>
      <c r="L832" s="3">
        <v>24.673999999999999</v>
      </c>
      <c r="M832" s="3">
        <v>10.571</v>
      </c>
      <c r="N832" s="3">
        <v>33.747</v>
      </c>
      <c r="O832" s="3">
        <v>4.5030000000000001</v>
      </c>
      <c r="P832" s="3">
        <v>27.795999999999999</v>
      </c>
      <c r="Q832" s="3">
        <v>54.667000000000002</v>
      </c>
      <c r="R832" s="3">
        <v>49.399000000000001</v>
      </c>
      <c r="S832" s="3">
        <v>44.926000000000002</v>
      </c>
      <c r="T832" s="3">
        <v>74.983000000000004</v>
      </c>
      <c r="U832" s="3">
        <v>26.04</v>
      </c>
      <c r="V832" s="3">
        <v>36.256</v>
      </c>
      <c r="W832" s="3">
        <v>18.373999999999999</v>
      </c>
      <c r="X832" s="3">
        <v>44.866999999999997</v>
      </c>
      <c r="Y832" s="3" t="s">
        <v>3916</v>
      </c>
      <c r="Z832" s="3" t="s">
        <v>185</v>
      </c>
      <c r="AA832" s="3">
        <v>105959503</v>
      </c>
      <c r="AB832" s="3">
        <v>105984600</v>
      </c>
      <c r="AC832" s="3" t="s">
        <v>631</v>
      </c>
      <c r="AD832" s="3" t="s">
        <v>66</v>
      </c>
      <c r="AE832" s="3">
        <v>25097</v>
      </c>
      <c r="AF832" s="3" t="s">
        <v>3917</v>
      </c>
      <c r="AG832" s="1">
        <v>3192</v>
      </c>
      <c r="AH832" s="3">
        <v>0.11</v>
      </c>
      <c r="AI832" s="3">
        <v>4.7E-2</v>
      </c>
      <c r="AJ832" s="3">
        <v>0.151</v>
      </c>
      <c r="AK832" s="3">
        <v>0.02</v>
      </c>
      <c r="AL832" s="3">
        <v>0.124</v>
      </c>
      <c r="AM832" s="3">
        <v>0.24399999999999999</v>
      </c>
      <c r="AN832" s="3">
        <v>0.22</v>
      </c>
      <c r="AO832" s="3">
        <v>0.2</v>
      </c>
      <c r="AP832" s="3">
        <v>0.33400000000000002</v>
      </c>
      <c r="AQ832" s="3">
        <v>0.11600000000000001</v>
      </c>
      <c r="AR832" s="3">
        <v>0.16200000000000001</v>
      </c>
      <c r="AS832" s="3">
        <v>8.2000000000000003E-2</v>
      </c>
      <c r="AT832" s="3">
        <v>0.2</v>
      </c>
      <c r="AU832" s="3">
        <v>0.08</v>
      </c>
      <c r="AV832" s="3">
        <v>3.7999999999999999E-2</v>
      </c>
      <c r="AW832" s="3">
        <v>0.121</v>
      </c>
      <c r="AX832" s="3">
        <v>1.4E-2</v>
      </c>
      <c r="AY832" s="3">
        <v>9.9000000000000005E-2</v>
      </c>
      <c r="AZ832" s="3">
        <v>0.156</v>
      </c>
      <c r="BA832" s="3">
        <v>0.185</v>
      </c>
      <c r="BB832" s="3">
        <v>0.158</v>
      </c>
      <c r="BC832" s="3">
        <v>0.29499999999999998</v>
      </c>
      <c r="BD832" s="3">
        <v>0.09</v>
      </c>
      <c r="BE832" s="3">
        <v>0.129</v>
      </c>
      <c r="BF832" s="3">
        <v>6.3E-2</v>
      </c>
      <c r="BG832" s="3">
        <v>0.159</v>
      </c>
      <c r="BH832" s="4" t="s">
        <v>6490</v>
      </c>
      <c r="BI832" s="4" t="s">
        <v>3914</v>
      </c>
      <c r="BJ832" s="4" t="s">
        <v>100</v>
      </c>
    </row>
    <row r="833" spans="1:62" x14ac:dyDescent="0.2">
      <c r="A833" s="3" t="s">
        <v>2366</v>
      </c>
      <c r="B833" s="3" t="s">
        <v>2367</v>
      </c>
      <c r="C833" s="3" t="s">
        <v>2368</v>
      </c>
      <c r="D833" s="3">
        <v>144.62100000000001</v>
      </c>
      <c r="E833" s="3">
        <v>2.4470000000000001</v>
      </c>
      <c r="F833" s="3">
        <v>2.4470000000000001</v>
      </c>
      <c r="G833" s="3">
        <v>1.2909999999999999</v>
      </c>
      <c r="H833" s="3">
        <v>0.33700000000000002</v>
      </c>
      <c r="I833" s="3">
        <v>3.83</v>
      </c>
      <c r="J833" s="3">
        <v>0</v>
      </c>
      <c r="K833" s="3" t="s">
        <v>2340</v>
      </c>
      <c r="L833" s="3">
        <v>41.756</v>
      </c>
      <c r="M833" s="3">
        <v>93.212999999999994</v>
      </c>
      <c r="N833" s="3">
        <v>105.35599999999999</v>
      </c>
      <c r="O833" s="3">
        <v>60.343000000000004</v>
      </c>
      <c r="P833" s="3">
        <v>209.19800000000001</v>
      </c>
      <c r="Q833" s="3">
        <v>307.37400000000002</v>
      </c>
      <c r="R833" s="3">
        <v>153.68600000000001</v>
      </c>
      <c r="S833" s="3">
        <v>152.357</v>
      </c>
      <c r="T833" s="3">
        <v>269.30500000000001</v>
      </c>
      <c r="U833" s="3">
        <v>122.274</v>
      </c>
      <c r="V833" s="3">
        <v>75.965000000000003</v>
      </c>
      <c r="W833" s="3">
        <v>75.167000000000002</v>
      </c>
      <c r="X833" s="3">
        <v>184.30799999999999</v>
      </c>
      <c r="Y833" s="3" t="s">
        <v>2369</v>
      </c>
      <c r="Z833" s="3" t="s">
        <v>147</v>
      </c>
      <c r="AA833" s="3">
        <v>79346621</v>
      </c>
      <c r="AB833" s="3">
        <v>79359076</v>
      </c>
      <c r="AC833" s="3" t="s">
        <v>65</v>
      </c>
      <c r="AD833" s="3" t="s">
        <v>66</v>
      </c>
      <c r="AE833" s="3">
        <v>12455</v>
      </c>
      <c r="AF833" s="3" t="s">
        <v>2370</v>
      </c>
      <c r="AG833" s="1">
        <v>2594</v>
      </c>
      <c r="AH833" s="3">
        <v>0.22900000000000001</v>
      </c>
      <c r="AI833" s="3">
        <v>0.51200000000000001</v>
      </c>
      <c r="AJ833" s="3">
        <v>0.57799999999999996</v>
      </c>
      <c r="AK833" s="3">
        <v>0.33100000000000002</v>
      </c>
      <c r="AL833" s="3">
        <v>1.1479999999999999</v>
      </c>
      <c r="AM833" s="3">
        <v>1.6870000000000001</v>
      </c>
      <c r="AN833" s="3">
        <v>0.84399999999999997</v>
      </c>
      <c r="AO833" s="3">
        <v>0.83599999999999997</v>
      </c>
      <c r="AP833" s="3">
        <v>1.478</v>
      </c>
      <c r="AQ833" s="3">
        <v>0.67100000000000004</v>
      </c>
      <c r="AR833" s="3">
        <v>0.41699999999999998</v>
      </c>
      <c r="AS833" s="3">
        <v>0.41299999999999998</v>
      </c>
      <c r="AT833" s="3">
        <v>1.012</v>
      </c>
      <c r="AU833" s="3">
        <v>0.27200000000000002</v>
      </c>
      <c r="AV833" s="3">
        <v>0.68200000000000005</v>
      </c>
      <c r="AW833" s="3">
        <v>0.76100000000000001</v>
      </c>
      <c r="AX833" s="3">
        <v>0.39</v>
      </c>
      <c r="AY833" s="3">
        <v>1.5029999999999999</v>
      </c>
      <c r="AZ833" s="3">
        <v>1.77</v>
      </c>
      <c r="BA833" s="3">
        <v>1.1599999999999999</v>
      </c>
      <c r="BB833" s="3">
        <v>1.0820000000000001</v>
      </c>
      <c r="BC833" s="3">
        <v>2.1360000000000001</v>
      </c>
      <c r="BD833" s="3">
        <v>0.85199999999999998</v>
      </c>
      <c r="BE833" s="3">
        <v>0.54500000000000004</v>
      </c>
      <c r="BF833" s="3">
        <v>0.52600000000000002</v>
      </c>
      <c r="BG833" s="3">
        <v>1.292</v>
      </c>
      <c r="BH833" s="4" t="s">
        <v>6490</v>
      </c>
      <c r="BI833" s="4" t="s">
        <v>2366</v>
      </c>
      <c r="BJ833" s="4" t="s">
        <v>2368</v>
      </c>
    </row>
    <row r="834" spans="1:62" x14ac:dyDescent="0.2">
      <c r="A834" s="3" t="s">
        <v>2361</v>
      </c>
      <c r="B834" s="3" t="s">
        <v>2362</v>
      </c>
      <c r="C834" s="3" t="s">
        <v>2363</v>
      </c>
      <c r="D834" s="3">
        <v>62.536999999999999</v>
      </c>
      <c r="E834" s="3">
        <v>2.4489999999999998</v>
      </c>
      <c r="F834" s="3">
        <v>2.4489999999999998</v>
      </c>
      <c r="G834" s="3">
        <v>1.292</v>
      </c>
      <c r="H834" s="3">
        <v>0.33700000000000002</v>
      </c>
      <c r="I834" s="3">
        <v>3.8340000000000001</v>
      </c>
      <c r="J834" s="3">
        <v>0</v>
      </c>
      <c r="K834" s="3" t="s">
        <v>2340</v>
      </c>
      <c r="L834" s="3">
        <v>55.042000000000002</v>
      </c>
      <c r="M834" s="3">
        <v>19.219000000000001</v>
      </c>
      <c r="N834" s="3">
        <v>30.454000000000001</v>
      </c>
      <c r="O834" s="3">
        <v>25.218</v>
      </c>
      <c r="P834" s="3">
        <v>93.626999999999995</v>
      </c>
      <c r="Q834" s="3">
        <v>104.17700000000001</v>
      </c>
      <c r="R834" s="3">
        <v>57.631999999999998</v>
      </c>
      <c r="S834" s="3">
        <v>94.734999999999999</v>
      </c>
      <c r="T834" s="3">
        <v>105.61</v>
      </c>
      <c r="U834" s="3">
        <v>66.798000000000002</v>
      </c>
      <c r="V834" s="3">
        <v>35.393000000000001</v>
      </c>
      <c r="W834" s="3">
        <v>32.482999999999997</v>
      </c>
      <c r="X834" s="3">
        <v>79.709999999999994</v>
      </c>
      <c r="Y834" s="3" t="s">
        <v>2364</v>
      </c>
      <c r="Z834" s="3" t="s">
        <v>158</v>
      </c>
      <c r="AA834" s="3">
        <v>61928087</v>
      </c>
      <c r="AB834" s="3">
        <v>62038244</v>
      </c>
      <c r="AC834" s="3" t="s">
        <v>65</v>
      </c>
      <c r="AD834" s="3" t="s">
        <v>66</v>
      </c>
      <c r="AE834" s="3">
        <v>110157</v>
      </c>
      <c r="AF834" s="3" t="s">
        <v>2365</v>
      </c>
      <c r="AG834" s="1">
        <v>8684</v>
      </c>
      <c r="AH834" s="3">
        <v>0.09</v>
      </c>
      <c r="AI834" s="3">
        <v>3.2000000000000001E-2</v>
      </c>
      <c r="AJ834" s="3">
        <v>0.05</v>
      </c>
      <c r="AK834" s="3">
        <v>4.1000000000000002E-2</v>
      </c>
      <c r="AL834" s="3">
        <v>0.154</v>
      </c>
      <c r="AM834" s="3">
        <v>0.17100000000000001</v>
      </c>
      <c r="AN834" s="3">
        <v>9.4E-2</v>
      </c>
      <c r="AO834" s="3">
        <v>0.155</v>
      </c>
      <c r="AP834" s="3">
        <v>0.17299999999999999</v>
      </c>
      <c r="AQ834" s="3">
        <v>0.11</v>
      </c>
      <c r="AR834" s="3">
        <v>5.8000000000000003E-2</v>
      </c>
      <c r="AS834" s="3">
        <v>5.2999999999999999E-2</v>
      </c>
      <c r="AT834" s="3">
        <v>0.13100000000000001</v>
      </c>
      <c r="AU834" s="3">
        <v>4.1000000000000002E-2</v>
      </c>
      <c r="AV834" s="3">
        <v>1.6E-2</v>
      </c>
      <c r="AW834" s="3">
        <v>2.5000000000000001E-2</v>
      </c>
      <c r="AX834" s="3">
        <v>1.7999999999999999E-2</v>
      </c>
      <c r="AY834" s="3">
        <v>7.5999999999999998E-2</v>
      </c>
      <c r="AZ834" s="3">
        <v>6.8000000000000005E-2</v>
      </c>
      <c r="BA834" s="3">
        <v>4.9000000000000002E-2</v>
      </c>
      <c r="BB834" s="3">
        <v>7.5999999999999998E-2</v>
      </c>
      <c r="BC834" s="3">
        <v>9.5000000000000001E-2</v>
      </c>
      <c r="BD834" s="3">
        <v>5.2999999999999999E-2</v>
      </c>
      <c r="BE834" s="3">
        <v>2.9000000000000001E-2</v>
      </c>
      <c r="BF834" s="3">
        <v>2.5000000000000001E-2</v>
      </c>
      <c r="BG834" s="3">
        <v>6.4000000000000001E-2</v>
      </c>
      <c r="BH834" s="4" t="s">
        <v>6490</v>
      </c>
      <c r="BI834" s="4" t="s">
        <v>2361</v>
      </c>
      <c r="BJ834" s="4" t="s">
        <v>2363</v>
      </c>
    </row>
    <row r="835" spans="1:62" x14ac:dyDescent="0.2">
      <c r="A835" s="3" t="s">
        <v>1323</v>
      </c>
      <c r="B835" s="3" t="s">
        <v>1324</v>
      </c>
      <c r="C835" s="3" t="s">
        <v>1325</v>
      </c>
      <c r="D835" s="3">
        <v>181.13499999999999</v>
      </c>
      <c r="E835" s="3">
        <v>2.4569999999999999</v>
      </c>
      <c r="F835" s="3">
        <v>2.4569999999999999</v>
      </c>
      <c r="G835" s="3">
        <v>1.2969999999999999</v>
      </c>
      <c r="H835" s="3">
        <v>0.27300000000000002</v>
      </c>
      <c r="I835" s="3">
        <v>4.7510000000000003</v>
      </c>
      <c r="J835" s="3">
        <v>0</v>
      </c>
      <c r="K835" s="3" t="s">
        <v>62</v>
      </c>
      <c r="L835" s="3">
        <v>93.001999999999995</v>
      </c>
      <c r="M835" s="3">
        <v>79.760000000000005</v>
      </c>
      <c r="N835" s="3">
        <v>135.81</v>
      </c>
      <c r="O835" s="3">
        <v>66.647000000000006</v>
      </c>
      <c r="P835" s="3">
        <v>292.584</v>
      </c>
      <c r="Q835" s="3">
        <v>285.71300000000002</v>
      </c>
      <c r="R835" s="3">
        <v>118.92400000000001</v>
      </c>
      <c r="S835" s="3">
        <v>256.85899999999998</v>
      </c>
      <c r="T835" s="3">
        <v>329.50299999999999</v>
      </c>
      <c r="U835" s="3">
        <v>161.899</v>
      </c>
      <c r="V835" s="3">
        <v>171.78399999999999</v>
      </c>
      <c r="W835" s="3">
        <v>93.805000000000007</v>
      </c>
      <c r="X835" s="3">
        <v>231.03800000000001</v>
      </c>
      <c r="Y835" s="3" t="s">
        <v>1326</v>
      </c>
      <c r="Z835" s="3" t="s">
        <v>72</v>
      </c>
      <c r="AA835" s="3">
        <v>35379617</v>
      </c>
      <c r="AB835" s="3">
        <v>35385290</v>
      </c>
      <c r="AC835" s="3" t="s">
        <v>65</v>
      </c>
      <c r="AD835" s="3" t="s">
        <v>66</v>
      </c>
      <c r="AE835" s="3">
        <v>5673</v>
      </c>
      <c r="AF835" s="3" t="s">
        <v>1327</v>
      </c>
      <c r="AG835" s="1">
        <v>2596</v>
      </c>
      <c r="AH835" s="3">
        <v>0.51</v>
      </c>
      <c r="AI835" s="3">
        <v>0.437</v>
      </c>
      <c r="AJ835" s="3">
        <v>0.745</v>
      </c>
      <c r="AK835" s="3">
        <v>0.36599999999999999</v>
      </c>
      <c r="AL835" s="3">
        <v>1.605</v>
      </c>
      <c r="AM835" s="3">
        <v>1.5669999999999999</v>
      </c>
      <c r="AN835" s="3">
        <v>0.65200000000000002</v>
      </c>
      <c r="AO835" s="3">
        <v>1.409</v>
      </c>
      <c r="AP835" s="3">
        <v>1.8069999999999999</v>
      </c>
      <c r="AQ835" s="3">
        <v>0.88800000000000001</v>
      </c>
      <c r="AR835" s="3">
        <v>0.94199999999999995</v>
      </c>
      <c r="AS835" s="3">
        <v>0.51400000000000001</v>
      </c>
      <c r="AT835" s="3">
        <v>1.2669999999999999</v>
      </c>
      <c r="AU835" s="3">
        <v>1.329</v>
      </c>
      <c r="AV835" s="3">
        <v>1.282</v>
      </c>
      <c r="AW835" s="3">
        <v>2.153</v>
      </c>
      <c r="AX835" s="3">
        <v>0.94499999999999995</v>
      </c>
      <c r="AY835" s="3">
        <v>4.6139999999999999</v>
      </c>
      <c r="AZ835" s="3">
        <v>3.6120000000000001</v>
      </c>
      <c r="BA835" s="3">
        <v>1.9710000000000001</v>
      </c>
      <c r="BB835" s="3">
        <v>4.0049999999999999</v>
      </c>
      <c r="BC835" s="3">
        <v>5.7370000000000001</v>
      </c>
      <c r="BD835" s="3">
        <v>2.476</v>
      </c>
      <c r="BE835" s="3">
        <v>2.7050000000000001</v>
      </c>
      <c r="BF835" s="3">
        <v>1.427</v>
      </c>
      <c r="BG835" s="3">
        <v>3.589</v>
      </c>
      <c r="BH835" s="4" t="s">
        <v>6490</v>
      </c>
      <c r="BI835" s="4" t="s">
        <v>1323</v>
      </c>
      <c r="BJ835" s="4" t="s">
        <v>1325</v>
      </c>
    </row>
    <row r="836" spans="1:62" x14ac:dyDescent="0.2">
      <c r="A836" s="3" t="s">
        <v>3788</v>
      </c>
      <c r="B836" s="3" t="s">
        <v>3789</v>
      </c>
      <c r="C836" s="3" t="s">
        <v>3790</v>
      </c>
      <c r="D836" s="3">
        <v>11.664999999999999</v>
      </c>
      <c r="E836" s="3">
        <v>2.4590000000000001</v>
      </c>
      <c r="F836" s="3">
        <v>2.4590000000000001</v>
      </c>
      <c r="G836" s="3">
        <v>1.298</v>
      </c>
      <c r="H836" s="3">
        <v>0.439</v>
      </c>
      <c r="I836" s="3">
        <v>2.9569999999999999</v>
      </c>
      <c r="J836" s="3">
        <v>3.0000000000000001E-3</v>
      </c>
      <c r="K836" s="3" t="s">
        <v>3773</v>
      </c>
      <c r="L836" s="3">
        <v>5.694</v>
      </c>
      <c r="M836" s="3">
        <v>6.7270000000000003</v>
      </c>
      <c r="N836" s="3">
        <v>6.585</v>
      </c>
      <c r="O836" s="3">
        <v>5.4039999999999999</v>
      </c>
      <c r="P836" s="3">
        <v>7.3150000000000004</v>
      </c>
      <c r="Q836" s="3">
        <v>19.597999999999999</v>
      </c>
      <c r="R836" s="3">
        <v>16.466000000000001</v>
      </c>
      <c r="S836" s="3">
        <v>10.743</v>
      </c>
      <c r="T836" s="3">
        <v>20.065999999999999</v>
      </c>
      <c r="U836" s="3">
        <v>12.454000000000001</v>
      </c>
      <c r="V836" s="3">
        <v>17.265000000000001</v>
      </c>
      <c r="W836" s="3">
        <v>6.1020000000000003</v>
      </c>
      <c r="X836" s="3">
        <v>14.843999999999999</v>
      </c>
      <c r="Y836" s="3" t="s">
        <v>3791</v>
      </c>
      <c r="Z836" s="3" t="s">
        <v>89</v>
      </c>
      <c r="AA836" s="3">
        <v>97994596</v>
      </c>
      <c r="AB836" s="3">
        <v>97997419</v>
      </c>
      <c r="AC836" s="3" t="s">
        <v>681</v>
      </c>
      <c r="AD836" s="3" t="s">
        <v>73</v>
      </c>
      <c r="AE836" s="3">
        <v>2823</v>
      </c>
      <c r="AF836" s="3" t="s">
        <v>3792</v>
      </c>
      <c r="AG836" s="1">
        <v>763</v>
      </c>
      <c r="AH836" s="3">
        <v>0.106</v>
      </c>
      <c r="AI836" s="3">
        <v>0.126</v>
      </c>
      <c r="AJ836" s="3">
        <v>0.123</v>
      </c>
      <c r="AK836" s="3">
        <v>0.10100000000000001</v>
      </c>
      <c r="AL836" s="3">
        <v>0.13600000000000001</v>
      </c>
      <c r="AM836" s="3">
        <v>0.36599999999999999</v>
      </c>
      <c r="AN836" s="3">
        <v>0.307</v>
      </c>
      <c r="AO836" s="3">
        <v>0.2</v>
      </c>
      <c r="AP836" s="3">
        <v>0.374</v>
      </c>
      <c r="AQ836" s="3">
        <v>0.23200000000000001</v>
      </c>
      <c r="AR836" s="3">
        <v>0.32200000000000001</v>
      </c>
      <c r="AS836" s="3">
        <v>0.114</v>
      </c>
      <c r="AT836" s="3">
        <v>0.27700000000000002</v>
      </c>
      <c r="AU836" s="3">
        <v>0.16400000000000001</v>
      </c>
      <c r="AV836" s="3">
        <v>0.217</v>
      </c>
      <c r="AW836" s="3">
        <v>0.21</v>
      </c>
      <c r="AX836" s="3">
        <v>0.154</v>
      </c>
      <c r="AY836" s="3">
        <v>0.23200000000000001</v>
      </c>
      <c r="AZ836" s="3">
        <v>0.498</v>
      </c>
      <c r="BA836" s="3">
        <v>0.54900000000000004</v>
      </c>
      <c r="BB836" s="3">
        <v>0.33700000000000002</v>
      </c>
      <c r="BC836" s="3">
        <v>0.70199999999999996</v>
      </c>
      <c r="BD836" s="3">
        <v>0.38300000000000001</v>
      </c>
      <c r="BE836" s="3">
        <v>0.54600000000000004</v>
      </c>
      <c r="BF836" s="3">
        <v>0.186</v>
      </c>
      <c r="BG836" s="3">
        <v>0.46400000000000002</v>
      </c>
      <c r="BH836" s="4" t="s">
        <v>6490</v>
      </c>
      <c r="BI836" s="4" t="s">
        <v>3788</v>
      </c>
      <c r="BJ836" s="4" t="s">
        <v>3790</v>
      </c>
    </row>
    <row r="837" spans="1:62" x14ac:dyDescent="0.2">
      <c r="A837" s="3" t="s">
        <v>4635</v>
      </c>
      <c r="B837" s="3" t="s">
        <v>4636</v>
      </c>
      <c r="C837" s="3" t="s">
        <v>4637</v>
      </c>
      <c r="D837" s="3">
        <v>67.555000000000007</v>
      </c>
      <c r="E837" s="3">
        <v>2.4590000000000001</v>
      </c>
      <c r="F837" s="3">
        <v>2.4590000000000001</v>
      </c>
      <c r="G837" s="3">
        <v>1.298</v>
      </c>
      <c r="H837" s="3">
        <v>0.501</v>
      </c>
      <c r="I837" s="3">
        <v>2.5910000000000002</v>
      </c>
      <c r="J837" s="3">
        <v>0.01</v>
      </c>
      <c r="K837" s="3" t="s">
        <v>4609</v>
      </c>
      <c r="L837" s="3">
        <v>26.571999999999999</v>
      </c>
      <c r="M837" s="3">
        <v>16.335999999999999</v>
      </c>
      <c r="N837" s="3">
        <v>83.954999999999998</v>
      </c>
      <c r="O837" s="3">
        <v>12.609</v>
      </c>
      <c r="P837" s="3">
        <v>136.05199999999999</v>
      </c>
      <c r="Q837" s="3">
        <v>92.831000000000003</v>
      </c>
      <c r="R837" s="3">
        <v>28.359000000000002</v>
      </c>
      <c r="S837" s="3">
        <v>115.245</v>
      </c>
      <c r="T837" s="3">
        <v>123.563</v>
      </c>
      <c r="U837" s="3">
        <v>71.325999999999993</v>
      </c>
      <c r="V837" s="3">
        <v>36.256</v>
      </c>
      <c r="W837" s="3">
        <v>34.868000000000002</v>
      </c>
      <c r="X837" s="3">
        <v>86.233000000000004</v>
      </c>
      <c r="Y837" s="3" t="s">
        <v>4638</v>
      </c>
      <c r="Z837" s="3" t="s">
        <v>247</v>
      </c>
      <c r="AA837" s="3">
        <v>34473778</v>
      </c>
      <c r="AB837" s="3">
        <v>34475164</v>
      </c>
      <c r="AC837" s="3" t="s">
        <v>65</v>
      </c>
      <c r="AD837" s="3" t="s">
        <v>73</v>
      </c>
      <c r="AE837" s="3">
        <v>1386</v>
      </c>
      <c r="AF837" s="3" t="s">
        <v>4639</v>
      </c>
      <c r="AG837" s="1">
        <v>1387</v>
      </c>
      <c r="AH837" s="3">
        <v>0.27300000000000002</v>
      </c>
      <c r="AI837" s="3">
        <v>0.16800000000000001</v>
      </c>
      <c r="AJ837" s="3">
        <v>0.86199999999999999</v>
      </c>
      <c r="AK837" s="3">
        <v>0.129</v>
      </c>
      <c r="AL837" s="3">
        <v>1.397</v>
      </c>
      <c r="AM837" s="3">
        <v>0.95299999999999996</v>
      </c>
      <c r="AN837" s="3">
        <v>0.29099999999999998</v>
      </c>
      <c r="AO837" s="3">
        <v>1.1830000000000001</v>
      </c>
      <c r="AP837" s="3">
        <v>1.268</v>
      </c>
      <c r="AQ837" s="3">
        <v>0.73199999999999998</v>
      </c>
      <c r="AR837" s="3">
        <v>0.372</v>
      </c>
      <c r="AS837" s="3">
        <v>0.35799999999999998</v>
      </c>
      <c r="AT837" s="3">
        <v>0.88500000000000001</v>
      </c>
      <c r="AU837" s="3">
        <v>1.5549999999999999</v>
      </c>
      <c r="AV837" s="3">
        <v>1.0740000000000001</v>
      </c>
      <c r="AW837" s="3">
        <v>5.4489999999999998</v>
      </c>
      <c r="AX837" s="3">
        <v>0.73199999999999998</v>
      </c>
      <c r="AY837" s="3">
        <v>8.7810000000000006</v>
      </c>
      <c r="AZ837" s="3">
        <v>4.8029999999999999</v>
      </c>
      <c r="BA837" s="3">
        <v>1.9239999999999999</v>
      </c>
      <c r="BB837" s="3">
        <v>7.3540000000000001</v>
      </c>
      <c r="BC837" s="3">
        <v>8.8059999999999992</v>
      </c>
      <c r="BD837" s="3">
        <v>4.4649999999999999</v>
      </c>
      <c r="BE837" s="3">
        <v>2.3370000000000002</v>
      </c>
      <c r="BF837" s="3">
        <v>2.2029999999999998</v>
      </c>
      <c r="BG837" s="3">
        <v>5.4960000000000004</v>
      </c>
      <c r="BH837" s="4" t="s">
        <v>6490</v>
      </c>
      <c r="BI837" s="4" t="s">
        <v>4635</v>
      </c>
      <c r="BJ837" s="4" t="s">
        <v>4637</v>
      </c>
    </row>
    <row r="838" spans="1:62" x14ac:dyDescent="0.2">
      <c r="A838" s="3" t="s">
        <v>3470</v>
      </c>
      <c r="B838" s="3" t="s">
        <v>3471</v>
      </c>
      <c r="C838" s="3" t="s">
        <v>3472</v>
      </c>
      <c r="D838" s="3">
        <v>38.667000000000002</v>
      </c>
      <c r="E838" s="3">
        <v>2.4609999999999999</v>
      </c>
      <c r="F838" s="3">
        <v>2.4609999999999999</v>
      </c>
      <c r="G838" s="3">
        <v>1.2989999999999999</v>
      </c>
      <c r="H838" s="3">
        <v>0.42199999999999999</v>
      </c>
      <c r="I838" s="3">
        <v>3.0760000000000001</v>
      </c>
      <c r="J838" s="3">
        <v>2E-3</v>
      </c>
      <c r="K838" s="3" t="s">
        <v>3445</v>
      </c>
      <c r="L838" s="3">
        <v>3.7959999999999998</v>
      </c>
      <c r="M838" s="3">
        <v>26.907</v>
      </c>
      <c r="N838" s="3">
        <v>21.4</v>
      </c>
      <c r="O838" s="3">
        <v>27.92</v>
      </c>
      <c r="P838" s="3">
        <v>39.499000000000002</v>
      </c>
      <c r="Q838" s="3">
        <v>46.414999999999999</v>
      </c>
      <c r="R838" s="3">
        <v>31.103000000000002</v>
      </c>
      <c r="S838" s="3">
        <v>79.108999999999995</v>
      </c>
      <c r="T838" s="3">
        <v>64.421999999999997</v>
      </c>
      <c r="U838" s="3">
        <v>58.872</v>
      </c>
      <c r="V838" s="3">
        <v>25.896999999999998</v>
      </c>
      <c r="W838" s="3">
        <v>20.006</v>
      </c>
      <c r="X838" s="3">
        <v>49.331000000000003</v>
      </c>
      <c r="Y838" s="3" t="s">
        <v>3473</v>
      </c>
      <c r="Z838" s="3" t="s">
        <v>315</v>
      </c>
      <c r="AA838" s="3">
        <v>69335146</v>
      </c>
      <c r="AB838" s="3">
        <v>69352938</v>
      </c>
      <c r="AC838" s="3" t="s">
        <v>65</v>
      </c>
      <c r="AD838" s="3" t="s">
        <v>73</v>
      </c>
      <c r="AE838" s="3">
        <v>17792</v>
      </c>
      <c r="AF838" s="3" t="s">
        <v>3474</v>
      </c>
      <c r="AG838" s="1">
        <v>4934</v>
      </c>
      <c r="AH838" s="3">
        <v>1.0999999999999999E-2</v>
      </c>
      <c r="AI838" s="3">
        <v>7.8E-2</v>
      </c>
      <c r="AJ838" s="3">
        <v>6.2E-2</v>
      </c>
      <c r="AK838" s="3">
        <v>8.1000000000000003E-2</v>
      </c>
      <c r="AL838" s="3">
        <v>0.114</v>
      </c>
      <c r="AM838" s="3">
        <v>0.13400000000000001</v>
      </c>
      <c r="AN838" s="3">
        <v>0.09</v>
      </c>
      <c r="AO838" s="3">
        <v>0.22800000000000001</v>
      </c>
      <c r="AP838" s="3">
        <v>0.186</v>
      </c>
      <c r="AQ838" s="3">
        <v>0.17</v>
      </c>
      <c r="AR838" s="3">
        <v>7.4999999999999997E-2</v>
      </c>
      <c r="AS838" s="3">
        <v>5.8000000000000003E-2</v>
      </c>
      <c r="AT838" s="3">
        <v>0.14199999999999999</v>
      </c>
      <c r="AU838" s="3">
        <v>1.7000000000000001E-2</v>
      </c>
      <c r="AV838" s="3">
        <v>0.13800000000000001</v>
      </c>
      <c r="AW838" s="3">
        <v>0.108</v>
      </c>
      <c r="AX838" s="3">
        <v>0.126</v>
      </c>
      <c r="AY838" s="3">
        <v>0.19900000000000001</v>
      </c>
      <c r="AZ838" s="3">
        <v>0.187</v>
      </c>
      <c r="BA838" s="3">
        <v>0.16400000000000001</v>
      </c>
      <c r="BB838" s="3">
        <v>0.39300000000000002</v>
      </c>
      <c r="BC838" s="3">
        <v>0.35799999999999998</v>
      </c>
      <c r="BD838" s="3">
        <v>0.28699999999999998</v>
      </c>
      <c r="BE838" s="3">
        <v>0.13</v>
      </c>
      <c r="BF838" s="3">
        <v>9.7000000000000003E-2</v>
      </c>
      <c r="BG838" s="3">
        <v>0.245</v>
      </c>
      <c r="BH838" s="4" t="s">
        <v>6490</v>
      </c>
      <c r="BI838" s="4" t="s">
        <v>3470</v>
      </c>
      <c r="BJ838" s="4" t="s">
        <v>3472</v>
      </c>
    </row>
    <row r="839" spans="1:62" x14ac:dyDescent="0.2">
      <c r="A839" s="3" t="s">
        <v>2396</v>
      </c>
      <c r="B839" s="3" t="s">
        <v>2397</v>
      </c>
      <c r="C839" s="3" t="s">
        <v>2398</v>
      </c>
      <c r="D839" s="3">
        <v>71.39</v>
      </c>
      <c r="E839" s="3">
        <v>2.4620000000000002</v>
      </c>
      <c r="F839" s="3">
        <v>2.4620000000000002</v>
      </c>
      <c r="G839" s="3">
        <v>1.3</v>
      </c>
      <c r="H839" s="3">
        <v>0.34200000000000003</v>
      </c>
      <c r="I839" s="3">
        <v>3.8039999999999998</v>
      </c>
      <c r="J839" s="3">
        <v>0</v>
      </c>
      <c r="K839" s="3" t="s">
        <v>2340</v>
      </c>
      <c r="L839" s="3">
        <v>39.857999999999997</v>
      </c>
      <c r="M839" s="3">
        <v>30.751000000000001</v>
      </c>
      <c r="N839" s="3">
        <v>26.338999999999999</v>
      </c>
      <c r="O839" s="3">
        <v>51.335999999999999</v>
      </c>
      <c r="P839" s="3">
        <v>62.905999999999999</v>
      </c>
      <c r="Q839" s="3">
        <v>148.53</v>
      </c>
      <c r="R839" s="3">
        <v>134.47499999999999</v>
      </c>
      <c r="S839" s="3">
        <v>88.875</v>
      </c>
      <c r="T839" s="3">
        <v>102.44199999999999</v>
      </c>
      <c r="U839" s="3">
        <v>38.494</v>
      </c>
      <c r="V839" s="3">
        <v>61.29</v>
      </c>
      <c r="W839" s="3">
        <v>37.070999999999998</v>
      </c>
      <c r="X839" s="3">
        <v>91.001000000000005</v>
      </c>
      <c r="Y839" s="3" t="s">
        <v>2399</v>
      </c>
      <c r="Z839" s="3" t="s">
        <v>164</v>
      </c>
      <c r="AA839" s="3">
        <v>30968662</v>
      </c>
      <c r="AB839" s="3">
        <v>30977018</v>
      </c>
      <c r="AC839" s="3" t="s">
        <v>65</v>
      </c>
      <c r="AD839" s="3" t="s">
        <v>66</v>
      </c>
      <c r="AE839" s="3">
        <v>8356</v>
      </c>
      <c r="AF839" s="3" t="s">
        <v>2400</v>
      </c>
      <c r="AG839" s="1">
        <v>4116</v>
      </c>
      <c r="AH839" s="3">
        <v>0.13800000000000001</v>
      </c>
      <c r="AI839" s="3">
        <v>0.106</v>
      </c>
      <c r="AJ839" s="3">
        <v>9.0999999999999998E-2</v>
      </c>
      <c r="AK839" s="3">
        <v>0.17799999999999999</v>
      </c>
      <c r="AL839" s="3">
        <v>0.218</v>
      </c>
      <c r="AM839" s="3">
        <v>0.51400000000000001</v>
      </c>
      <c r="AN839" s="3">
        <v>0.46500000000000002</v>
      </c>
      <c r="AO839" s="3">
        <v>0.307</v>
      </c>
      <c r="AP839" s="3">
        <v>0.35399999999999998</v>
      </c>
      <c r="AQ839" s="3">
        <v>0.13300000000000001</v>
      </c>
      <c r="AR839" s="3">
        <v>0.21199999999999999</v>
      </c>
      <c r="AS839" s="3">
        <v>0.128</v>
      </c>
      <c r="AT839" s="3">
        <v>0.315</v>
      </c>
      <c r="AU839" s="3">
        <v>0.38700000000000001</v>
      </c>
      <c r="AV839" s="3">
        <v>0.33500000000000002</v>
      </c>
      <c r="AW839" s="3">
        <v>0.28399999999999997</v>
      </c>
      <c r="AX839" s="3">
        <v>0.49399999999999999</v>
      </c>
      <c r="AY839" s="3">
        <v>0.67300000000000004</v>
      </c>
      <c r="AZ839" s="3">
        <v>1.2749999999999999</v>
      </c>
      <c r="BA839" s="3">
        <v>1.5129999999999999</v>
      </c>
      <c r="BB839" s="3">
        <v>0.94099999999999995</v>
      </c>
      <c r="BC839" s="3">
        <v>1.2110000000000001</v>
      </c>
      <c r="BD839" s="3">
        <v>0.4</v>
      </c>
      <c r="BE839" s="3">
        <v>0.65500000000000003</v>
      </c>
      <c r="BF839" s="3">
        <v>0.375</v>
      </c>
      <c r="BG839" s="3">
        <v>0.95299999999999996</v>
      </c>
      <c r="BH839" s="4" t="s">
        <v>6490</v>
      </c>
      <c r="BI839" s="4" t="s">
        <v>2396</v>
      </c>
      <c r="BJ839" s="4" t="s">
        <v>2398</v>
      </c>
    </row>
    <row r="840" spans="1:62" x14ac:dyDescent="0.2">
      <c r="A840" s="3" t="s">
        <v>2996</v>
      </c>
      <c r="B840" s="3" t="s">
        <v>2997</v>
      </c>
      <c r="C840" s="3" t="s">
        <v>2998</v>
      </c>
      <c r="D840" s="3">
        <v>370.12599999999998</v>
      </c>
      <c r="E840" s="3">
        <v>2.4620000000000002</v>
      </c>
      <c r="F840" s="3">
        <v>2.4620000000000002</v>
      </c>
      <c r="G840" s="3">
        <v>1.3</v>
      </c>
      <c r="H840" s="3">
        <v>0.38600000000000001</v>
      </c>
      <c r="I840" s="3">
        <v>3.3690000000000002</v>
      </c>
      <c r="J840" s="3">
        <v>1E-3</v>
      </c>
      <c r="K840" s="3" t="s">
        <v>2995</v>
      </c>
      <c r="L840" s="3">
        <v>217.322</v>
      </c>
      <c r="M840" s="3">
        <v>102.82299999999999</v>
      </c>
      <c r="N840" s="3">
        <v>310.30500000000001</v>
      </c>
      <c r="O840" s="3">
        <v>135.99600000000001</v>
      </c>
      <c r="P840" s="3">
        <v>599.798</v>
      </c>
      <c r="Q840" s="3">
        <v>665.28800000000001</v>
      </c>
      <c r="R840" s="3">
        <v>371.40800000000002</v>
      </c>
      <c r="S840" s="3">
        <v>265.649</v>
      </c>
      <c r="T840" s="3">
        <v>725.53899999999999</v>
      </c>
      <c r="U840" s="3">
        <v>300.02300000000002</v>
      </c>
      <c r="V840" s="3">
        <v>377.23500000000001</v>
      </c>
      <c r="W840" s="3">
        <v>191.61099999999999</v>
      </c>
      <c r="X840" s="3">
        <v>472.13400000000001</v>
      </c>
      <c r="Y840" s="3" t="s">
        <v>2999</v>
      </c>
      <c r="Z840" s="3" t="s">
        <v>72</v>
      </c>
      <c r="AA840" s="3">
        <v>56119678</v>
      </c>
      <c r="AB840" s="3">
        <v>56122001</v>
      </c>
      <c r="AC840" s="3" t="s">
        <v>65</v>
      </c>
      <c r="AD840" s="3" t="s">
        <v>73</v>
      </c>
      <c r="AE840" s="3">
        <v>2323</v>
      </c>
      <c r="AF840" s="3" t="s">
        <v>3000</v>
      </c>
      <c r="AG840" s="1">
        <v>1408</v>
      </c>
      <c r="AH840" s="3">
        <v>2.198</v>
      </c>
      <c r="AI840" s="3">
        <v>1.04</v>
      </c>
      <c r="AJ840" s="3">
        <v>3.1379999999999999</v>
      </c>
      <c r="AK840" s="3">
        <v>1.375</v>
      </c>
      <c r="AL840" s="3">
        <v>6.0650000000000004</v>
      </c>
      <c r="AM840" s="3">
        <v>6.7270000000000003</v>
      </c>
      <c r="AN840" s="3">
        <v>3.7559999999999998</v>
      </c>
      <c r="AO840" s="3">
        <v>2.6859999999999999</v>
      </c>
      <c r="AP840" s="3">
        <v>7.3369999999999997</v>
      </c>
      <c r="AQ840" s="3">
        <v>3.0339999999999998</v>
      </c>
      <c r="AR840" s="3">
        <v>3.8149999999999999</v>
      </c>
      <c r="AS840" s="3">
        <v>1.9379999999999999</v>
      </c>
      <c r="AT840" s="3">
        <v>4.774</v>
      </c>
      <c r="AU840" s="3">
        <v>7.5860000000000003</v>
      </c>
      <c r="AV840" s="3">
        <v>4.0350000000000001</v>
      </c>
      <c r="AW840" s="3">
        <v>12.016</v>
      </c>
      <c r="AX840" s="3">
        <v>4.7110000000000003</v>
      </c>
      <c r="AY840" s="3">
        <v>23.097000000000001</v>
      </c>
      <c r="AZ840" s="3">
        <v>20.536999999999999</v>
      </c>
      <c r="BA840" s="3">
        <v>15.035</v>
      </c>
      <c r="BB840" s="3">
        <v>10.114000000000001</v>
      </c>
      <c r="BC840" s="3">
        <v>30.85</v>
      </c>
      <c r="BD840" s="3">
        <v>11.207000000000001</v>
      </c>
      <c r="BE840" s="3">
        <v>14.509</v>
      </c>
      <c r="BF840" s="3">
        <v>7.0869999999999997</v>
      </c>
      <c r="BG840" s="3">
        <v>17.907</v>
      </c>
      <c r="BH840" s="4" t="s">
        <v>6490</v>
      </c>
      <c r="BI840" s="4" t="s">
        <v>2996</v>
      </c>
      <c r="BJ840" s="4" t="s">
        <v>2998</v>
      </c>
    </row>
    <row r="841" spans="1:62" x14ac:dyDescent="0.2">
      <c r="A841" s="3" t="s">
        <v>1955</v>
      </c>
      <c r="B841" s="3" t="s">
        <v>1956</v>
      </c>
      <c r="C841" s="3" t="s">
        <v>1957</v>
      </c>
      <c r="D841" s="3">
        <v>156.57400000000001</v>
      </c>
      <c r="E841" s="3">
        <v>2.4649999999999999</v>
      </c>
      <c r="F841" s="3">
        <v>2.4649999999999999</v>
      </c>
      <c r="G841" s="3">
        <v>1.3009999999999999</v>
      </c>
      <c r="H841" s="3">
        <v>0.313</v>
      </c>
      <c r="I841" s="3">
        <v>4.1639999999999997</v>
      </c>
      <c r="J841" s="3">
        <v>0</v>
      </c>
      <c r="K841" s="3" t="s">
        <v>1658</v>
      </c>
      <c r="L841" s="3">
        <v>72.123999999999995</v>
      </c>
      <c r="M841" s="3">
        <v>79.760000000000005</v>
      </c>
      <c r="N841" s="3">
        <v>80.662999999999997</v>
      </c>
      <c r="O841" s="3">
        <v>90.963999999999999</v>
      </c>
      <c r="P841" s="3">
        <v>299.899</v>
      </c>
      <c r="Q841" s="3">
        <v>166.06399999999999</v>
      </c>
      <c r="R841" s="3">
        <v>114.35</v>
      </c>
      <c r="S841" s="3">
        <v>173.84399999999999</v>
      </c>
      <c r="T841" s="3">
        <v>372.803</v>
      </c>
      <c r="U841" s="3">
        <v>177.749</v>
      </c>
      <c r="V841" s="3">
        <v>94.093000000000004</v>
      </c>
      <c r="W841" s="3">
        <v>80.878</v>
      </c>
      <c r="X841" s="3">
        <v>199.82900000000001</v>
      </c>
      <c r="Y841" s="3" t="s">
        <v>1958</v>
      </c>
      <c r="Z841" s="3" t="s">
        <v>185</v>
      </c>
      <c r="AA841" s="3">
        <v>83836272</v>
      </c>
      <c r="AB841" s="3">
        <v>83841767</v>
      </c>
      <c r="AC841" s="3" t="s">
        <v>65</v>
      </c>
      <c r="AD841" s="3" t="s">
        <v>73</v>
      </c>
      <c r="AE841" s="3">
        <v>5495</v>
      </c>
      <c r="AF841" s="3" t="s">
        <v>1959</v>
      </c>
      <c r="AG841" s="1">
        <v>3014</v>
      </c>
      <c r="AH841" s="3">
        <v>0.34100000000000003</v>
      </c>
      <c r="AI841" s="3">
        <v>0.377</v>
      </c>
      <c r="AJ841" s="3">
        <v>0.38100000000000001</v>
      </c>
      <c r="AK841" s="3">
        <v>0.43</v>
      </c>
      <c r="AL841" s="3">
        <v>1.417</v>
      </c>
      <c r="AM841" s="3">
        <v>0.78400000000000003</v>
      </c>
      <c r="AN841" s="3">
        <v>0.54</v>
      </c>
      <c r="AO841" s="3">
        <v>0.82099999999999995</v>
      </c>
      <c r="AP841" s="3">
        <v>1.7609999999999999</v>
      </c>
      <c r="AQ841" s="3">
        <v>0.84</v>
      </c>
      <c r="AR841" s="3">
        <v>0.44400000000000001</v>
      </c>
      <c r="AS841" s="3">
        <v>0.38200000000000001</v>
      </c>
      <c r="AT841" s="3">
        <v>0.94399999999999995</v>
      </c>
      <c r="AU841" s="3">
        <v>1.0640000000000001</v>
      </c>
      <c r="AV841" s="3">
        <v>1.323</v>
      </c>
      <c r="AW841" s="3">
        <v>1.32</v>
      </c>
      <c r="AX841" s="3">
        <v>1.3320000000000001</v>
      </c>
      <c r="AY841" s="3">
        <v>4.8819999999999997</v>
      </c>
      <c r="AZ841" s="3">
        <v>2.1669999999999998</v>
      </c>
      <c r="BA841" s="3">
        <v>1.9570000000000001</v>
      </c>
      <c r="BB841" s="3">
        <v>2.798</v>
      </c>
      <c r="BC841" s="3">
        <v>6.7009999999999996</v>
      </c>
      <c r="BD841" s="3">
        <v>2.8069999999999999</v>
      </c>
      <c r="BE841" s="3">
        <v>1.53</v>
      </c>
      <c r="BF841" s="3">
        <v>1.26</v>
      </c>
      <c r="BG841" s="3">
        <v>3.2629999999999999</v>
      </c>
      <c r="BH841" s="4" t="s">
        <v>6490</v>
      </c>
      <c r="BI841" s="4" t="s">
        <v>1955</v>
      </c>
      <c r="BJ841" s="4" t="s">
        <v>1957</v>
      </c>
    </row>
    <row r="842" spans="1:62" x14ac:dyDescent="0.2">
      <c r="A842" s="3" t="s">
        <v>571</v>
      </c>
      <c r="B842" s="3" t="s">
        <v>572</v>
      </c>
      <c r="C842" s="3" t="s">
        <v>573</v>
      </c>
      <c r="D842" s="3">
        <v>157.26900000000001</v>
      </c>
      <c r="E842" s="3">
        <v>2.468</v>
      </c>
      <c r="F842" s="3">
        <v>2.468</v>
      </c>
      <c r="G842" s="3">
        <v>1.3029999999999999</v>
      </c>
      <c r="H842" s="3">
        <v>0.223</v>
      </c>
      <c r="I842" s="3">
        <v>5.8460000000000001</v>
      </c>
      <c r="J842" s="3">
        <v>0</v>
      </c>
      <c r="K842" s="3" t="s">
        <v>62</v>
      </c>
      <c r="L842" s="3">
        <v>90.155000000000001</v>
      </c>
      <c r="M842" s="3">
        <v>69.188999999999993</v>
      </c>
      <c r="N842" s="3">
        <v>69.962999999999994</v>
      </c>
      <c r="O842" s="3">
        <v>95.466999999999999</v>
      </c>
      <c r="P842" s="3">
        <v>242.845</v>
      </c>
      <c r="Q842" s="3">
        <v>222.79400000000001</v>
      </c>
      <c r="R842" s="3">
        <v>161.00399999999999</v>
      </c>
      <c r="S842" s="3">
        <v>188.49299999999999</v>
      </c>
      <c r="T842" s="3">
        <v>295.70699999999999</v>
      </c>
      <c r="U842" s="3">
        <v>174.35300000000001</v>
      </c>
      <c r="V842" s="3">
        <v>119.99</v>
      </c>
      <c r="W842" s="3">
        <v>81.194000000000003</v>
      </c>
      <c r="X842" s="3">
        <v>200.74100000000001</v>
      </c>
      <c r="Y842" s="3" t="s">
        <v>574</v>
      </c>
      <c r="Z842" s="3" t="s">
        <v>135</v>
      </c>
      <c r="AA842" s="3">
        <v>171839697</v>
      </c>
      <c r="AB842" s="3">
        <v>171890718</v>
      </c>
      <c r="AC842" s="3" t="s">
        <v>65</v>
      </c>
      <c r="AD842" s="3" t="s">
        <v>66</v>
      </c>
      <c r="AE842" s="3">
        <v>51021</v>
      </c>
      <c r="AF842" s="3" t="s">
        <v>575</v>
      </c>
      <c r="AG842" s="1">
        <v>6272</v>
      </c>
      <c r="AH842" s="3">
        <v>0.20499999999999999</v>
      </c>
      <c r="AI842" s="3">
        <v>0.157</v>
      </c>
      <c r="AJ842" s="3">
        <v>0.159</v>
      </c>
      <c r="AK842" s="3">
        <v>0.217</v>
      </c>
      <c r="AL842" s="3">
        <v>0.55100000000000005</v>
      </c>
      <c r="AM842" s="3">
        <v>0.50600000000000001</v>
      </c>
      <c r="AN842" s="3">
        <v>0.36499999999999999</v>
      </c>
      <c r="AO842" s="3">
        <v>0.42799999999999999</v>
      </c>
      <c r="AP842" s="3">
        <v>0.67100000000000004</v>
      </c>
      <c r="AQ842" s="3">
        <v>0.39600000000000002</v>
      </c>
      <c r="AR842" s="3">
        <v>0.27200000000000002</v>
      </c>
      <c r="AS842" s="3">
        <v>0.184</v>
      </c>
      <c r="AT842" s="3">
        <v>0.45600000000000002</v>
      </c>
      <c r="AU842" s="3">
        <v>0.14299999999999999</v>
      </c>
      <c r="AV842" s="3">
        <v>0.124</v>
      </c>
      <c r="AW842" s="3">
        <v>0.123</v>
      </c>
      <c r="AX842" s="3">
        <v>0.151</v>
      </c>
      <c r="AY842" s="3">
        <v>0.42599999999999999</v>
      </c>
      <c r="AZ842" s="3">
        <v>0.313</v>
      </c>
      <c r="BA842" s="3">
        <v>0.29699999999999999</v>
      </c>
      <c r="BB842" s="3">
        <v>0.32700000000000001</v>
      </c>
      <c r="BC842" s="3">
        <v>0.57199999999999995</v>
      </c>
      <c r="BD842" s="3">
        <v>0.29699999999999999</v>
      </c>
      <c r="BE842" s="3">
        <v>0.21</v>
      </c>
      <c r="BF842" s="3">
        <v>0.13500000000000001</v>
      </c>
      <c r="BG842" s="3">
        <v>0.34899999999999998</v>
      </c>
      <c r="BH842" s="4" t="s">
        <v>6490</v>
      </c>
      <c r="BI842" s="4" t="s">
        <v>571</v>
      </c>
      <c r="BJ842" s="4" t="s">
        <v>573</v>
      </c>
    </row>
    <row r="843" spans="1:62" x14ac:dyDescent="0.2">
      <c r="A843" s="3" t="s">
        <v>2878</v>
      </c>
      <c r="B843" s="3" t="s">
        <v>2879</v>
      </c>
      <c r="C843" s="3" t="s">
        <v>2880</v>
      </c>
      <c r="D843" s="3">
        <v>49.371000000000002</v>
      </c>
      <c r="E843" s="3">
        <v>2.4710000000000001</v>
      </c>
      <c r="F843" s="3">
        <v>2.4710000000000001</v>
      </c>
      <c r="G843" s="3">
        <v>1.3049999999999999</v>
      </c>
      <c r="H843" s="3">
        <v>0.378</v>
      </c>
      <c r="I843" s="3">
        <v>3.4550000000000001</v>
      </c>
      <c r="J843" s="3">
        <v>1E-3</v>
      </c>
      <c r="K843" s="3" t="s">
        <v>2867</v>
      </c>
      <c r="L843" s="3">
        <v>16.132999999999999</v>
      </c>
      <c r="M843" s="3">
        <v>23.062999999999999</v>
      </c>
      <c r="N843" s="3">
        <v>38.685000000000002</v>
      </c>
      <c r="O843" s="3">
        <v>23.417000000000002</v>
      </c>
      <c r="P843" s="3">
        <v>93.626999999999995</v>
      </c>
      <c r="Q843" s="3">
        <v>78.391000000000005</v>
      </c>
      <c r="R843" s="3">
        <v>42.081000000000003</v>
      </c>
      <c r="S843" s="3">
        <v>43.948999999999998</v>
      </c>
      <c r="T843" s="3">
        <v>103.498</v>
      </c>
      <c r="U843" s="3">
        <v>54.344000000000001</v>
      </c>
      <c r="V843" s="3">
        <v>25.896999999999998</v>
      </c>
      <c r="W843" s="3">
        <v>25.324000000000002</v>
      </c>
      <c r="X843" s="3">
        <v>63.112000000000002</v>
      </c>
      <c r="Y843" s="3" t="s">
        <v>2881</v>
      </c>
      <c r="Z843" s="3" t="s">
        <v>72</v>
      </c>
      <c r="AA843" s="3">
        <v>34211312</v>
      </c>
      <c r="AB843" s="3">
        <v>34214459</v>
      </c>
      <c r="AC843" s="3" t="s">
        <v>2882</v>
      </c>
      <c r="AD843" s="3" t="s">
        <v>73</v>
      </c>
      <c r="AE843" s="3">
        <v>3147</v>
      </c>
      <c r="AF843" s="3" t="s">
        <v>2883</v>
      </c>
      <c r="AG843" s="1">
        <v>1210</v>
      </c>
      <c r="AH843" s="3">
        <v>0.19</v>
      </c>
      <c r="AI843" s="3">
        <v>0.27100000000000002</v>
      </c>
      <c r="AJ843" s="3">
        <v>0.45500000000000002</v>
      </c>
      <c r="AK843" s="3">
        <v>0.27600000000000002</v>
      </c>
      <c r="AL843" s="3">
        <v>1.1020000000000001</v>
      </c>
      <c r="AM843" s="3">
        <v>0.92200000000000004</v>
      </c>
      <c r="AN843" s="3">
        <v>0.495</v>
      </c>
      <c r="AO843" s="3">
        <v>0.51700000000000002</v>
      </c>
      <c r="AP843" s="3">
        <v>1.218</v>
      </c>
      <c r="AQ843" s="3">
        <v>0.63900000000000001</v>
      </c>
      <c r="AR843" s="3">
        <v>0.30499999999999999</v>
      </c>
      <c r="AS843" s="3">
        <v>0.29799999999999999</v>
      </c>
      <c r="AT843" s="3">
        <v>0.74299999999999999</v>
      </c>
      <c r="AU843" s="3">
        <v>0.41599999999999998</v>
      </c>
      <c r="AV843" s="3">
        <v>0.66800000000000004</v>
      </c>
      <c r="AW843" s="3">
        <v>1.1060000000000001</v>
      </c>
      <c r="AX843" s="3">
        <v>0.59899999999999998</v>
      </c>
      <c r="AY843" s="3">
        <v>2.661</v>
      </c>
      <c r="AZ843" s="3">
        <v>1.786</v>
      </c>
      <c r="BA843" s="3">
        <v>1.2569999999999999</v>
      </c>
      <c r="BB843" s="3">
        <v>1.2350000000000001</v>
      </c>
      <c r="BC843" s="3">
        <v>3.2480000000000002</v>
      </c>
      <c r="BD843" s="3">
        <v>1.498</v>
      </c>
      <c r="BE843" s="3">
        <v>0.73499999999999999</v>
      </c>
      <c r="BF843" s="3">
        <v>0.69699999999999995</v>
      </c>
      <c r="BG843" s="3">
        <v>1.7749999999999999</v>
      </c>
      <c r="BH843" s="4" t="s">
        <v>6490</v>
      </c>
      <c r="BI843" s="4" t="s">
        <v>2878</v>
      </c>
      <c r="BJ843" s="4" t="s">
        <v>2880</v>
      </c>
    </row>
    <row r="844" spans="1:62" x14ac:dyDescent="0.2">
      <c r="A844" s="3" t="s">
        <v>5842</v>
      </c>
      <c r="B844" s="3" t="s">
        <v>5843</v>
      </c>
      <c r="C844" s="3" t="s">
        <v>5844</v>
      </c>
      <c r="D844" s="3">
        <v>6.1340000000000003</v>
      </c>
      <c r="E844" s="3">
        <v>2.4710000000000001</v>
      </c>
      <c r="F844" s="3">
        <v>2.4710000000000001</v>
      </c>
      <c r="G844" s="3">
        <v>1.3049999999999999</v>
      </c>
      <c r="H844" s="3">
        <v>0.60799999999999998</v>
      </c>
      <c r="I844" s="3">
        <v>2.1459999999999999</v>
      </c>
      <c r="J844" s="3">
        <v>3.2000000000000001E-2</v>
      </c>
      <c r="K844" s="3" t="s">
        <v>100</v>
      </c>
      <c r="L844" s="3">
        <v>2.847</v>
      </c>
      <c r="M844" s="3">
        <v>2.883</v>
      </c>
      <c r="N844" s="3">
        <v>4.1150000000000002</v>
      </c>
      <c r="O844" s="3">
        <v>2.702</v>
      </c>
      <c r="P844" s="3">
        <v>7.3150000000000004</v>
      </c>
      <c r="Q844" s="3">
        <v>10.315</v>
      </c>
      <c r="R844" s="3">
        <v>3.6589999999999998</v>
      </c>
      <c r="S844" s="3">
        <v>3.907</v>
      </c>
      <c r="T844" s="3">
        <v>9.5050000000000008</v>
      </c>
      <c r="U844" s="3">
        <v>12.454000000000001</v>
      </c>
      <c r="V844" s="3">
        <v>7.7690000000000001</v>
      </c>
      <c r="W844" s="3">
        <v>3.137</v>
      </c>
      <c r="X844" s="3">
        <v>7.8460000000000001</v>
      </c>
      <c r="Y844" s="3" t="s">
        <v>5845</v>
      </c>
      <c r="Z844" s="3" t="s">
        <v>141</v>
      </c>
      <c r="AA844" s="3">
        <v>82382796</v>
      </c>
      <c r="AB844" s="3">
        <v>82387340</v>
      </c>
      <c r="AC844" s="3" t="s">
        <v>96</v>
      </c>
      <c r="AD844" s="3" t="s">
        <v>73</v>
      </c>
      <c r="AE844" s="3">
        <v>4544</v>
      </c>
      <c r="AF844" s="3" t="s">
        <v>5846</v>
      </c>
      <c r="AG844" s="1">
        <v>4545</v>
      </c>
      <c r="AH844" s="3">
        <v>8.9999999999999993E-3</v>
      </c>
      <c r="AI844" s="3">
        <v>8.9999999999999993E-3</v>
      </c>
      <c r="AJ844" s="3">
        <v>1.2999999999999999E-2</v>
      </c>
      <c r="AK844" s="3">
        <v>8.0000000000000002E-3</v>
      </c>
      <c r="AL844" s="3">
        <v>2.3E-2</v>
      </c>
      <c r="AM844" s="3">
        <v>3.2000000000000001E-2</v>
      </c>
      <c r="AN844" s="3">
        <v>1.0999999999999999E-2</v>
      </c>
      <c r="AO844" s="3">
        <v>1.2E-2</v>
      </c>
      <c r="AP844" s="3">
        <v>0.03</v>
      </c>
      <c r="AQ844" s="3">
        <v>3.9E-2</v>
      </c>
      <c r="AR844" s="3">
        <v>2.4E-2</v>
      </c>
      <c r="AS844" s="3">
        <v>0.01</v>
      </c>
      <c r="AT844" s="3">
        <v>2.5000000000000001E-2</v>
      </c>
      <c r="AU844" s="3">
        <v>5.0999999999999997E-2</v>
      </c>
      <c r="AV844" s="3">
        <v>5.8000000000000003E-2</v>
      </c>
      <c r="AW844" s="3">
        <v>8.1000000000000003E-2</v>
      </c>
      <c r="AX844" s="3">
        <v>4.8000000000000001E-2</v>
      </c>
      <c r="AY844" s="3">
        <v>0.14399999999999999</v>
      </c>
      <c r="AZ844" s="3">
        <v>0.16300000000000001</v>
      </c>
      <c r="BA844" s="3">
        <v>7.5999999999999998E-2</v>
      </c>
      <c r="BB844" s="3">
        <v>7.5999999999999998E-2</v>
      </c>
      <c r="BC844" s="3">
        <v>0.20699999999999999</v>
      </c>
      <c r="BD844" s="3">
        <v>0.23799999999999999</v>
      </c>
      <c r="BE844" s="3">
        <v>0.153</v>
      </c>
      <c r="BF844" s="3">
        <v>5.8999999999999997E-2</v>
      </c>
      <c r="BG844" s="3">
        <v>0.151</v>
      </c>
      <c r="BH844" s="4" t="s">
        <v>6490</v>
      </c>
      <c r="BI844" s="4" t="s">
        <v>5842</v>
      </c>
      <c r="BJ844" s="4" t="s">
        <v>5844</v>
      </c>
    </row>
    <row r="845" spans="1:62" x14ac:dyDescent="0.2">
      <c r="A845" s="3" t="s">
        <v>993</v>
      </c>
      <c r="B845" s="3" t="s">
        <v>994</v>
      </c>
      <c r="C845" s="3" t="s">
        <v>995</v>
      </c>
      <c r="D845" s="3">
        <v>305.80399999999997</v>
      </c>
      <c r="E845" s="3">
        <v>2.476</v>
      </c>
      <c r="F845" s="3">
        <v>2.476</v>
      </c>
      <c r="G845" s="3">
        <v>1.3080000000000001</v>
      </c>
      <c r="H845" s="3">
        <v>0.253</v>
      </c>
      <c r="I845" s="3">
        <v>5.1719999999999997</v>
      </c>
      <c r="J845" s="3">
        <v>0</v>
      </c>
      <c r="K845" s="3" t="s">
        <v>62</v>
      </c>
      <c r="L845" s="3">
        <v>167.024</v>
      </c>
      <c r="M845" s="3">
        <v>170.09</v>
      </c>
      <c r="N845" s="3">
        <v>139.92599999999999</v>
      </c>
      <c r="O845" s="3">
        <v>154.00899999999999</v>
      </c>
      <c r="P845" s="3">
        <v>310.13900000000001</v>
      </c>
      <c r="Q845" s="3">
        <v>669.41399999999999</v>
      </c>
      <c r="R845" s="3">
        <v>454.654</v>
      </c>
      <c r="S845" s="3">
        <v>279.322</v>
      </c>
      <c r="T845" s="3">
        <v>506.92700000000002</v>
      </c>
      <c r="U845" s="3">
        <v>216.24299999999999</v>
      </c>
      <c r="V845" s="3">
        <v>296.08999999999997</v>
      </c>
      <c r="W845" s="3">
        <v>157.762</v>
      </c>
      <c r="X845" s="3">
        <v>390.399</v>
      </c>
      <c r="Y845" s="3" t="s">
        <v>996</v>
      </c>
      <c r="Z845" s="3" t="s">
        <v>164</v>
      </c>
      <c r="AA845" s="3">
        <v>112255815</v>
      </c>
      <c r="AB845" s="3">
        <v>112269585</v>
      </c>
      <c r="AC845" s="3" t="s">
        <v>65</v>
      </c>
      <c r="AD845" s="3" t="s">
        <v>66</v>
      </c>
      <c r="AE845" s="3">
        <v>13770</v>
      </c>
      <c r="AF845" s="3" t="s">
        <v>997</v>
      </c>
      <c r="AG845" s="1">
        <v>985</v>
      </c>
      <c r="AH845" s="3">
        <v>2.4140000000000001</v>
      </c>
      <c r="AI845" s="3">
        <v>2.4590000000000001</v>
      </c>
      <c r="AJ845" s="3">
        <v>2.0230000000000001</v>
      </c>
      <c r="AK845" s="3">
        <v>2.226</v>
      </c>
      <c r="AL845" s="3">
        <v>4.4829999999999997</v>
      </c>
      <c r="AM845" s="3">
        <v>9.6760000000000002</v>
      </c>
      <c r="AN845" s="3">
        <v>6.5720000000000001</v>
      </c>
      <c r="AO845" s="3">
        <v>4.0369999999999999</v>
      </c>
      <c r="AP845" s="3">
        <v>7.327</v>
      </c>
      <c r="AQ845" s="3">
        <v>3.1259999999999999</v>
      </c>
      <c r="AR845" s="3">
        <v>4.28</v>
      </c>
      <c r="AS845" s="3">
        <v>2.2799999999999998</v>
      </c>
      <c r="AT845" s="3">
        <v>5.6429999999999998</v>
      </c>
      <c r="AU845" s="3">
        <v>0.98399999999999999</v>
      </c>
      <c r="AV845" s="3">
        <v>1.1259999999999999</v>
      </c>
      <c r="AW845" s="3">
        <v>0.91400000000000003</v>
      </c>
      <c r="AX845" s="3">
        <v>0.9</v>
      </c>
      <c r="AY845" s="3">
        <v>2.0150000000000001</v>
      </c>
      <c r="AZ845" s="3">
        <v>3.4860000000000002</v>
      </c>
      <c r="BA845" s="3">
        <v>3.105</v>
      </c>
      <c r="BB845" s="3">
        <v>1.794</v>
      </c>
      <c r="BC845" s="3">
        <v>3.6360000000000001</v>
      </c>
      <c r="BD845" s="3">
        <v>1.363</v>
      </c>
      <c r="BE845" s="3">
        <v>1.921</v>
      </c>
      <c r="BF845" s="3">
        <v>0.98099999999999998</v>
      </c>
      <c r="BG845" s="3">
        <v>2.4740000000000002</v>
      </c>
      <c r="BH845" s="4" t="s">
        <v>6490</v>
      </c>
      <c r="BI845" s="4" t="s">
        <v>993</v>
      </c>
      <c r="BJ845" s="4" t="s">
        <v>995</v>
      </c>
    </row>
    <row r="846" spans="1:62" x14ac:dyDescent="0.2">
      <c r="A846" s="3" t="s">
        <v>1790</v>
      </c>
      <c r="B846" s="3" t="s">
        <v>1791</v>
      </c>
      <c r="C846" s="3" t="s">
        <v>1792</v>
      </c>
      <c r="D846" s="3">
        <v>39.201999999999998</v>
      </c>
      <c r="E846" s="3">
        <v>2.4790000000000001</v>
      </c>
      <c r="F846" s="3">
        <v>2.4790000000000001</v>
      </c>
      <c r="G846" s="3">
        <v>1.31</v>
      </c>
      <c r="H846" s="3">
        <v>0.30399999999999999</v>
      </c>
      <c r="I846" s="3">
        <v>4.3040000000000003</v>
      </c>
      <c r="J846" s="3">
        <v>0</v>
      </c>
      <c r="K846" s="3" t="s">
        <v>1658</v>
      </c>
      <c r="L846" s="3">
        <v>23.725000000000001</v>
      </c>
      <c r="M846" s="3">
        <v>21.140999999999998</v>
      </c>
      <c r="N846" s="3">
        <v>11.523</v>
      </c>
      <c r="O846" s="3">
        <v>24.317</v>
      </c>
      <c r="P846" s="3">
        <v>64.369</v>
      </c>
      <c r="Q846" s="3">
        <v>67.045000000000002</v>
      </c>
      <c r="R846" s="3">
        <v>50.314</v>
      </c>
      <c r="S846" s="3">
        <v>31.253</v>
      </c>
      <c r="T846" s="3">
        <v>54.917000000000002</v>
      </c>
      <c r="U846" s="3">
        <v>49.814999999999998</v>
      </c>
      <c r="V846" s="3">
        <v>32.802999999999997</v>
      </c>
      <c r="W846" s="3">
        <v>20.177</v>
      </c>
      <c r="X846" s="3">
        <v>50.073999999999998</v>
      </c>
      <c r="Y846" s="3" t="s">
        <v>1793</v>
      </c>
      <c r="Z846" s="3" t="s">
        <v>113</v>
      </c>
      <c r="AA846" s="3">
        <v>61309753</v>
      </c>
      <c r="AB846" s="3">
        <v>61311936</v>
      </c>
      <c r="AC846" s="3" t="s">
        <v>65</v>
      </c>
      <c r="AD846" s="3" t="s">
        <v>66</v>
      </c>
      <c r="AE846" s="3">
        <v>2183</v>
      </c>
      <c r="AF846" s="3" t="s">
        <v>1794</v>
      </c>
      <c r="AG846" s="1">
        <v>2184</v>
      </c>
      <c r="AH846" s="3">
        <v>0.155</v>
      </c>
      <c r="AI846" s="3">
        <v>0.13800000000000001</v>
      </c>
      <c r="AJ846" s="3">
        <v>7.4999999999999997E-2</v>
      </c>
      <c r="AK846" s="3">
        <v>0.159</v>
      </c>
      <c r="AL846" s="3">
        <v>0.42</v>
      </c>
      <c r="AM846" s="3">
        <v>0.437</v>
      </c>
      <c r="AN846" s="3">
        <v>0.32800000000000001</v>
      </c>
      <c r="AO846" s="3">
        <v>0.20399999999999999</v>
      </c>
      <c r="AP846" s="3">
        <v>0.35799999999999998</v>
      </c>
      <c r="AQ846" s="3">
        <v>0.32500000000000001</v>
      </c>
      <c r="AR846" s="3">
        <v>0.214</v>
      </c>
      <c r="AS846" s="3">
        <v>0.13200000000000001</v>
      </c>
      <c r="AT846" s="3">
        <v>0.32600000000000001</v>
      </c>
      <c r="AU846" s="3">
        <v>0.88100000000000001</v>
      </c>
      <c r="AV846" s="3">
        <v>0.88300000000000001</v>
      </c>
      <c r="AW846" s="3">
        <v>0.47499999999999998</v>
      </c>
      <c r="AX846" s="3">
        <v>0.89600000000000002</v>
      </c>
      <c r="AY846" s="3">
        <v>2.6379999999999999</v>
      </c>
      <c r="AZ846" s="3">
        <v>2.202</v>
      </c>
      <c r="BA846" s="3">
        <v>2.1669999999999998</v>
      </c>
      <c r="BB846" s="3">
        <v>1.266</v>
      </c>
      <c r="BC846" s="3">
        <v>2.4849999999999999</v>
      </c>
      <c r="BD846" s="3">
        <v>1.98</v>
      </c>
      <c r="BE846" s="3">
        <v>1.343</v>
      </c>
      <c r="BF846" s="3">
        <v>0.78400000000000003</v>
      </c>
      <c r="BG846" s="3">
        <v>2.012</v>
      </c>
      <c r="BH846" s="4" t="s">
        <v>6490</v>
      </c>
      <c r="BI846" s="4" t="s">
        <v>1790</v>
      </c>
      <c r="BJ846" s="4" t="s">
        <v>1792</v>
      </c>
    </row>
    <row r="847" spans="1:62" x14ac:dyDescent="0.2">
      <c r="A847" s="3" t="s">
        <v>440</v>
      </c>
      <c r="B847" s="3" t="s">
        <v>441</v>
      </c>
      <c r="C847" s="3" t="s">
        <v>442</v>
      </c>
      <c r="D847" s="3">
        <v>691.20399999999995</v>
      </c>
      <c r="E847" s="3">
        <v>2.4809999999999999</v>
      </c>
      <c r="F847" s="3">
        <v>2.4809999999999999</v>
      </c>
      <c r="G847" s="3">
        <v>1.3109999999999999</v>
      </c>
      <c r="H847" s="3">
        <v>0.21099999999999999</v>
      </c>
      <c r="I847" s="3">
        <v>6.2119999999999997</v>
      </c>
      <c r="J847" s="3">
        <v>0</v>
      </c>
      <c r="K847" s="3" t="s">
        <v>62</v>
      </c>
      <c r="L847" s="3">
        <v>331.202</v>
      </c>
      <c r="M847" s="3">
        <v>320</v>
      </c>
      <c r="N847" s="3">
        <v>361.33699999999999</v>
      </c>
      <c r="O847" s="3">
        <v>409.78899999999999</v>
      </c>
      <c r="P847" s="3">
        <v>1079.6369999999999</v>
      </c>
      <c r="Q847" s="3">
        <v>984.00800000000004</v>
      </c>
      <c r="R847" s="3">
        <v>769.34400000000005</v>
      </c>
      <c r="S847" s="3">
        <v>708.07100000000003</v>
      </c>
      <c r="T847" s="3">
        <v>1385.6</v>
      </c>
      <c r="U847" s="3">
        <v>763.077</v>
      </c>
      <c r="V847" s="3">
        <v>491.18200000000002</v>
      </c>
      <c r="W847" s="3">
        <v>355.58199999999999</v>
      </c>
      <c r="X847" s="3">
        <v>882.98900000000003</v>
      </c>
      <c r="Y847" s="3" t="s">
        <v>443</v>
      </c>
      <c r="Z847" s="3" t="s">
        <v>315</v>
      </c>
      <c r="AA847" s="3">
        <v>77530252</v>
      </c>
      <c r="AB847" s="3">
        <v>77565708</v>
      </c>
      <c r="AC847" s="3" t="s">
        <v>65</v>
      </c>
      <c r="AD847" s="3" t="s">
        <v>66</v>
      </c>
      <c r="AE847" s="3">
        <v>35456</v>
      </c>
      <c r="AF847" s="3" t="s">
        <v>444</v>
      </c>
      <c r="AG847" s="1">
        <v>3052</v>
      </c>
      <c r="AH847" s="3">
        <v>1.5449999999999999</v>
      </c>
      <c r="AI847" s="3">
        <v>1.4930000000000001</v>
      </c>
      <c r="AJ847" s="3">
        <v>1.6859999999999999</v>
      </c>
      <c r="AK847" s="3">
        <v>1.9119999999999999</v>
      </c>
      <c r="AL847" s="3">
        <v>5.0359999999999996</v>
      </c>
      <c r="AM847" s="3">
        <v>4.59</v>
      </c>
      <c r="AN847" s="3">
        <v>3.589</v>
      </c>
      <c r="AO847" s="3">
        <v>3.3029999999999999</v>
      </c>
      <c r="AP847" s="3">
        <v>6.4640000000000004</v>
      </c>
      <c r="AQ847" s="3">
        <v>3.56</v>
      </c>
      <c r="AR847" s="3">
        <v>2.2909999999999999</v>
      </c>
      <c r="AS847" s="3">
        <v>1.659</v>
      </c>
      <c r="AT847" s="3">
        <v>4.1189999999999998</v>
      </c>
      <c r="AU847" s="3">
        <v>0.75800000000000001</v>
      </c>
      <c r="AV847" s="3">
        <v>0.82299999999999995</v>
      </c>
      <c r="AW847" s="3">
        <v>0.91700000000000004</v>
      </c>
      <c r="AX847" s="3">
        <v>0.93</v>
      </c>
      <c r="AY847" s="3">
        <v>2.7240000000000002</v>
      </c>
      <c r="AZ847" s="3">
        <v>1.99</v>
      </c>
      <c r="BA847" s="3">
        <v>2.0409999999999999</v>
      </c>
      <c r="BB847" s="3">
        <v>1.766</v>
      </c>
      <c r="BC847" s="3">
        <v>3.86</v>
      </c>
      <c r="BD847" s="3">
        <v>1.867</v>
      </c>
      <c r="BE847" s="3">
        <v>1.238</v>
      </c>
      <c r="BF847" s="3">
        <v>0.85699999999999998</v>
      </c>
      <c r="BG847" s="3">
        <v>2.2120000000000002</v>
      </c>
      <c r="BH847" s="4" t="s">
        <v>6490</v>
      </c>
      <c r="BI847" s="4" t="s">
        <v>440</v>
      </c>
      <c r="BJ847" s="4" t="s">
        <v>442</v>
      </c>
    </row>
    <row r="848" spans="1:62" x14ac:dyDescent="0.2">
      <c r="A848" s="3" t="s">
        <v>3825</v>
      </c>
      <c r="B848" s="3" t="s">
        <v>3826</v>
      </c>
      <c r="C848" s="3" t="s">
        <v>3827</v>
      </c>
      <c r="D848" s="3">
        <v>30.222000000000001</v>
      </c>
      <c r="E848" s="3">
        <v>2.4809999999999999</v>
      </c>
      <c r="F848" s="3">
        <v>2.4809999999999999</v>
      </c>
      <c r="G848" s="3">
        <v>1.3109999999999999</v>
      </c>
      <c r="H848" s="3">
        <v>0.44600000000000001</v>
      </c>
      <c r="I848" s="3">
        <v>2.9390000000000001</v>
      </c>
      <c r="J848" s="3">
        <v>3.0000000000000001E-3</v>
      </c>
      <c r="K848" s="3" t="s">
        <v>3814</v>
      </c>
      <c r="L848" s="3">
        <v>23.725000000000001</v>
      </c>
      <c r="M848" s="3">
        <v>8.6489999999999991</v>
      </c>
      <c r="N848" s="3">
        <v>19.754000000000001</v>
      </c>
      <c r="O848" s="3">
        <v>9.907</v>
      </c>
      <c r="P848" s="3">
        <v>46.814</v>
      </c>
      <c r="Q848" s="3">
        <v>42.29</v>
      </c>
      <c r="R848" s="3">
        <v>47.569000000000003</v>
      </c>
      <c r="S848" s="3">
        <v>36.136000000000003</v>
      </c>
      <c r="T848" s="3">
        <v>66.534000000000006</v>
      </c>
      <c r="U848" s="3">
        <v>18.114999999999998</v>
      </c>
      <c r="V848" s="3">
        <v>12.949</v>
      </c>
      <c r="W848" s="3">
        <v>15.509</v>
      </c>
      <c r="X848" s="3">
        <v>38.628999999999998</v>
      </c>
      <c r="Y848" s="3" t="s">
        <v>3828</v>
      </c>
      <c r="Z848" s="3" t="s">
        <v>95</v>
      </c>
      <c r="AA848" s="3">
        <v>30865402</v>
      </c>
      <c r="AB848" s="3">
        <v>30880342</v>
      </c>
      <c r="AC848" s="3" t="s">
        <v>65</v>
      </c>
      <c r="AD848" s="3" t="s">
        <v>73</v>
      </c>
      <c r="AE848" s="3">
        <v>14940</v>
      </c>
      <c r="AF848" s="3" t="s">
        <v>3829</v>
      </c>
      <c r="AG848" s="1">
        <v>5042</v>
      </c>
      <c r="AH848" s="3">
        <v>6.7000000000000004E-2</v>
      </c>
      <c r="AI848" s="3">
        <v>2.4E-2</v>
      </c>
      <c r="AJ848" s="3">
        <v>5.6000000000000001E-2</v>
      </c>
      <c r="AK848" s="3">
        <v>2.8000000000000001E-2</v>
      </c>
      <c r="AL848" s="3">
        <v>0.13200000000000001</v>
      </c>
      <c r="AM848" s="3">
        <v>0.11899999999999999</v>
      </c>
      <c r="AN848" s="3">
        <v>0.13400000000000001</v>
      </c>
      <c r="AO848" s="3">
        <v>0.10199999999999999</v>
      </c>
      <c r="AP848" s="3">
        <v>0.188</v>
      </c>
      <c r="AQ848" s="3">
        <v>5.0999999999999997E-2</v>
      </c>
      <c r="AR848" s="3">
        <v>3.6999999999999998E-2</v>
      </c>
      <c r="AS848" s="3">
        <v>4.3999999999999997E-2</v>
      </c>
      <c r="AT848" s="3">
        <v>0.109</v>
      </c>
      <c r="AU848" s="3">
        <v>0.129</v>
      </c>
      <c r="AV848" s="3">
        <v>5.2999999999999999E-2</v>
      </c>
      <c r="AW848" s="3">
        <v>0.11899999999999999</v>
      </c>
      <c r="AX848" s="3">
        <v>5.2999999999999999E-2</v>
      </c>
      <c r="AY848" s="3">
        <v>0.28000000000000003</v>
      </c>
      <c r="AZ848" s="3">
        <v>0.20300000000000001</v>
      </c>
      <c r="BA848" s="3">
        <v>0.29899999999999999</v>
      </c>
      <c r="BB848" s="3">
        <v>0.214</v>
      </c>
      <c r="BC848" s="3">
        <v>0.44</v>
      </c>
      <c r="BD848" s="3">
        <v>0.105</v>
      </c>
      <c r="BE848" s="3">
        <v>7.6999999999999999E-2</v>
      </c>
      <c r="BF848" s="3">
        <v>8.7999999999999995E-2</v>
      </c>
      <c r="BG848" s="3">
        <v>0.23100000000000001</v>
      </c>
      <c r="BH848" s="4" t="s">
        <v>6490</v>
      </c>
      <c r="BI848" s="4" t="s">
        <v>3825</v>
      </c>
      <c r="BJ848" s="4" t="s">
        <v>3827</v>
      </c>
    </row>
    <row r="849" spans="1:62" x14ac:dyDescent="0.2">
      <c r="A849" s="3" t="s">
        <v>4824</v>
      </c>
      <c r="B849" s="3" t="s">
        <v>4825</v>
      </c>
      <c r="C849" s="3" t="s">
        <v>100</v>
      </c>
      <c r="D849" s="3">
        <v>10.834</v>
      </c>
      <c r="E849" s="3">
        <v>2.4940000000000002</v>
      </c>
      <c r="F849" s="3">
        <v>2.4940000000000002</v>
      </c>
      <c r="G849" s="3">
        <v>1.3180000000000001</v>
      </c>
      <c r="H849" s="3">
        <v>0.52700000000000002</v>
      </c>
      <c r="I849" s="3">
        <v>2.504</v>
      </c>
      <c r="J849" s="3">
        <v>1.2E-2</v>
      </c>
      <c r="K849" s="3" t="s">
        <v>4798</v>
      </c>
      <c r="L849" s="3">
        <v>7.5919999999999996</v>
      </c>
      <c r="M849" s="3">
        <v>2.883</v>
      </c>
      <c r="N849" s="3">
        <v>7.4080000000000004</v>
      </c>
      <c r="O849" s="3">
        <v>4.5030000000000001</v>
      </c>
      <c r="P849" s="3">
        <v>4.3890000000000002</v>
      </c>
      <c r="Q849" s="3">
        <v>14.44</v>
      </c>
      <c r="R849" s="3">
        <v>17.381</v>
      </c>
      <c r="S849" s="3">
        <v>8.7899999999999991</v>
      </c>
      <c r="T849" s="3">
        <v>9.5050000000000008</v>
      </c>
      <c r="U849" s="3">
        <v>18.114999999999998</v>
      </c>
      <c r="V849" s="3">
        <v>24.170999999999999</v>
      </c>
      <c r="W849" s="3">
        <v>5.5960000000000001</v>
      </c>
      <c r="X849" s="3">
        <v>13.827</v>
      </c>
      <c r="Y849" s="3" t="s">
        <v>4826</v>
      </c>
      <c r="Z849" s="3" t="s">
        <v>185</v>
      </c>
      <c r="AA849" s="3">
        <v>137897144</v>
      </c>
      <c r="AB849" s="3">
        <v>137899490</v>
      </c>
      <c r="AC849" s="3" t="s">
        <v>258</v>
      </c>
      <c r="AD849" s="3" t="s">
        <v>66</v>
      </c>
      <c r="AE849" s="3">
        <v>2346</v>
      </c>
      <c r="AF849" s="3" t="s">
        <v>4827</v>
      </c>
      <c r="AG849" s="1">
        <v>2347</v>
      </c>
      <c r="AH849" s="3">
        <v>4.5999999999999999E-2</v>
      </c>
      <c r="AI849" s="3">
        <v>1.7000000000000001E-2</v>
      </c>
      <c r="AJ849" s="3">
        <v>4.4999999999999998E-2</v>
      </c>
      <c r="AK849" s="3">
        <v>2.7E-2</v>
      </c>
      <c r="AL849" s="3">
        <v>2.7E-2</v>
      </c>
      <c r="AM849" s="3">
        <v>8.7999999999999995E-2</v>
      </c>
      <c r="AN849" s="3">
        <v>0.105</v>
      </c>
      <c r="AO849" s="3">
        <v>5.2999999999999999E-2</v>
      </c>
      <c r="AP849" s="3">
        <v>5.8000000000000003E-2</v>
      </c>
      <c r="AQ849" s="3">
        <v>0.11</v>
      </c>
      <c r="AR849" s="3">
        <v>0.14699999999999999</v>
      </c>
      <c r="AS849" s="3">
        <v>3.4000000000000002E-2</v>
      </c>
      <c r="AT849" s="3">
        <v>8.4000000000000005E-2</v>
      </c>
      <c r="AU849" s="3">
        <v>0.26200000000000001</v>
      </c>
      <c r="AV849" s="3">
        <v>0.112</v>
      </c>
      <c r="AW849" s="3">
        <v>0.28399999999999997</v>
      </c>
      <c r="AX849" s="3">
        <v>0.154</v>
      </c>
      <c r="AY849" s="3">
        <v>0.16700000000000001</v>
      </c>
      <c r="AZ849" s="3">
        <v>0.441</v>
      </c>
      <c r="BA849" s="3">
        <v>0.69699999999999995</v>
      </c>
      <c r="BB849" s="3">
        <v>0.33100000000000002</v>
      </c>
      <c r="BC849" s="3">
        <v>0.4</v>
      </c>
      <c r="BD849" s="3">
        <v>0.67</v>
      </c>
      <c r="BE849" s="3">
        <v>0.92100000000000004</v>
      </c>
      <c r="BF849" s="3">
        <v>0.20300000000000001</v>
      </c>
      <c r="BG849" s="3">
        <v>0.51800000000000002</v>
      </c>
      <c r="BH849" s="4" t="s">
        <v>6490</v>
      </c>
      <c r="BI849" s="4" t="s">
        <v>4824</v>
      </c>
      <c r="BJ849" s="4" t="s">
        <v>100</v>
      </c>
    </row>
    <row r="850" spans="1:62" x14ac:dyDescent="0.2">
      <c r="A850" s="3" t="s">
        <v>5269</v>
      </c>
      <c r="B850" s="3" t="s">
        <v>5270</v>
      </c>
      <c r="C850" s="3" t="s">
        <v>100</v>
      </c>
      <c r="D850" s="3">
        <v>7.0330000000000004</v>
      </c>
      <c r="E850" s="3">
        <v>2.4940000000000002</v>
      </c>
      <c r="F850" s="3">
        <v>2.4940000000000002</v>
      </c>
      <c r="G850" s="3">
        <v>1.319</v>
      </c>
      <c r="H850" s="3">
        <v>0.56799999999999995</v>
      </c>
      <c r="I850" s="3">
        <v>2.3210000000000002</v>
      </c>
      <c r="J850" s="3">
        <v>0.02</v>
      </c>
      <c r="K850" s="3" t="s">
        <v>100</v>
      </c>
      <c r="L850" s="3">
        <v>4.7450000000000001</v>
      </c>
      <c r="M850" s="3">
        <v>1.9219999999999999</v>
      </c>
      <c r="N850" s="3">
        <v>5.7619999999999996</v>
      </c>
      <c r="O850" s="3">
        <v>1.8009999999999999</v>
      </c>
      <c r="P850" s="3">
        <v>11.702999999999999</v>
      </c>
      <c r="Q850" s="3">
        <v>6.1890000000000001</v>
      </c>
      <c r="R850" s="3">
        <v>9.1479999999999997</v>
      </c>
      <c r="S850" s="3">
        <v>12.696</v>
      </c>
      <c r="T850" s="3">
        <v>10.561</v>
      </c>
      <c r="U850" s="3">
        <v>6.7930000000000001</v>
      </c>
      <c r="V850" s="3">
        <v>6.0430000000000001</v>
      </c>
      <c r="W850" s="3">
        <v>3.5569999999999999</v>
      </c>
      <c r="X850" s="3">
        <v>9.0190000000000001</v>
      </c>
      <c r="Y850" s="3" t="s">
        <v>5271</v>
      </c>
      <c r="Z850" s="3" t="s">
        <v>64</v>
      </c>
      <c r="AA850" s="3">
        <v>4590763</v>
      </c>
      <c r="AB850" s="3">
        <v>4616064</v>
      </c>
      <c r="AC850" s="3" t="s">
        <v>96</v>
      </c>
      <c r="AD850" s="3" t="s">
        <v>66</v>
      </c>
      <c r="AE850" s="3">
        <v>25301</v>
      </c>
      <c r="AF850" s="3" t="s">
        <v>5272</v>
      </c>
      <c r="AG850" s="1">
        <v>1696</v>
      </c>
      <c r="AH850" s="3">
        <v>0.04</v>
      </c>
      <c r="AI850" s="3">
        <v>1.6E-2</v>
      </c>
      <c r="AJ850" s="3">
        <v>4.8000000000000001E-2</v>
      </c>
      <c r="AK850" s="3">
        <v>1.4999999999999999E-2</v>
      </c>
      <c r="AL850" s="3">
        <v>9.8000000000000004E-2</v>
      </c>
      <c r="AM850" s="3">
        <v>5.1999999999999998E-2</v>
      </c>
      <c r="AN850" s="3">
        <v>7.6999999999999999E-2</v>
      </c>
      <c r="AO850" s="3">
        <v>0.107</v>
      </c>
      <c r="AP850" s="3">
        <v>8.8999999999999996E-2</v>
      </c>
      <c r="AQ850" s="3">
        <v>5.7000000000000002E-2</v>
      </c>
      <c r="AR850" s="3">
        <v>5.0999999999999997E-2</v>
      </c>
      <c r="AS850" s="3">
        <v>0.03</v>
      </c>
      <c r="AT850" s="3">
        <v>7.5999999999999998E-2</v>
      </c>
      <c r="AU850" s="3">
        <v>1.4999999999999999E-2</v>
      </c>
      <c r="AV850" s="3">
        <v>7.0000000000000001E-3</v>
      </c>
      <c r="AW850" s="3">
        <v>0.02</v>
      </c>
      <c r="AX850" s="3">
        <v>6.0000000000000001E-3</v>
      </c>
      <c r="AY850" s="3">
        <v>4.1000000000000002E-2</v>
      </c>
      <c r="AZ850" s="3">
        <v>1.7999999999999999E-2</v>
      </c>
      <c r="BA850" s="3">
        <v>3.4000000000000002E-2</v>
      </c>
      <c r="BB850" s="3">
        <v>4.3999999999999997E-2</v>
      </c>
      <c r="BC850" s="3">
        <v>4.1000000000000002E-2</v>
      </c>
      <c r="BD850" s="3">
        <v>2.3E-2</v>
      </c>
      <c r="BE850" s="3">
        <v>2.1000000000000001E-2</v>
      </c>
      <c r="BF850" s="3">
        <v>1.2E-2</v>
      </c>
      <c r="BG850" s="3">
        <v>3.2000000000000001E-2</v>
      </c>
      <c r="BH850" s="4" t="s">
        <v>6490</v>
      </c>
      <c r="BI850" s="4" t="s">
        <v>5269</v>
      </c>
      <c r="BJ850" s="4" t="s">
        <v>100</v>
      </c>
    </row>
    <row r="851" spans="1:62" x14ac:dyDescent="0.2">
      <c r="A851" s="3" t="s">
        <v>3704</v>
      </c>
      <c r="B851" s="3" t="s">
        <v>3705</v>
      </c>
      <c r="C851" s="3" t="s">
        <v>100</v>
      </c>
      <c r="D851" s="3">
        <v>13.804</v>
      </c>
      <c r="E851" s="3">
        <v>2.4980000000000002</v>
      </c>
      <c r="F851" s="3">
        <v>2.4980000000000002</v>
      </c>
      <c r="G851" s="3">
        <v>1.321</v>
      </c>
      <c r="H851" s="3">
        <v>0.442</v>
      </c>
      <c r="I851" s="3">
        <v>2.9860000000000002</v>
      </c>
      <c r="J851" s="3">
        <v>3.0000000000000001E-3</v>
      </c>
      <c r="K851" s="3" t="s">
        <v>3703</v>
      </c>
      <c r="L851" s="3">
        <v>9.49</v>
      </c>
      <c r="M851" s="3">
        <v>4.8049999999999997</v>
      </c>
      <c r="N851" s="3">
        <v>5.7619999999999996</v>
      </c>
      <c r="O851" s="3">
        <v>8.1059999999999999</v>
      </c>
      <c r="P851" s="3">
        <v>19.018000000000001</v>
      </c>
      <c r="Q851" s="3">
        <v>9.2829999999999995</v>
      </c>
      <c r="R851" s="3">
        <v>12.807</v>
      </c>
      <c r="S851" s="3">
        <v>21.486000000000001</v>
      </c>
      <c r="T851" s="3">
        <v>15.840999999999999</v>
      </c>
      <c r="U851" s="3">
        <v>30.568000000000001</v>
      </c>
      <c r="V851" s="3">
        <v>14.675000000000001</v>
      </c>
      <c r="W851" s="3">
        <v>7.0410000000000004</v>
      </c>
      <c r="X851" s="3">
        <v>17.667999999999999</v>
      </c>
      <c r="Y851" s="3" t="s">
        <v>3706</v>
      </c>
      <c r="Z851" s="3" t="s">
        <v>346</v>
      </c>
      <c r="AA851" s="3">
        <v>37497769</v>
      </c>
      <c r="AB851" s="3">
        <v>37499912</v>
      </c>
      <c r="AC851" s="3" t="s">
        <v>258</v>
      </c>
      <c r="AD851" s="3" t="s">
        <v>66</v>
      </c>
      <c r="AE851" s="3">
        <v>2143</v>
      </c>
      <c r="AF851" s="3" t="s">
        <v>3707</v>
      </c>
      <c r="AG851" s="1">
        <v>2144</v>
      </c>
      <c r="AH851" s="3">
        <v>6.3E-2</v>
      </c>
      <c r="AI851" s="3">
        <v>3.2000000000000001E-2</v>
      </c>
      <c r="AJ851" s="3">
        <v>3.7999999999999999E-2</v>
      </c>
      <c r="AK851" s="3">
        <v>5.3999999999999999E-2</v>
      </c>
      <c r="AL851" s="3">
        <v>0.126</v>
      </c>
      <c r="AM851" s="3">
        <v>6.2E-2</v>
      </c>
      <c r="AN851" s="3">
        <v>8.5000000000000006E-2</v>
      </c>
      <c r="AO851" s="3">
        <v>0.14299999999999999</v>
      </c>
      <c r="AP851" s="3">
        <v>0.105</v>
      </c>
      <c r="AQ851" s="3">
        <v>0.20300000000000001</v>
      </c>
      <c r="AR851" s="3">
        <v>9.7000000000000003E-2</v>
      </c>
      <c r="AS851" s="3">
        <v>4.7E-2</v>
      </c>
      <c r="AT851" s="3">
        <v>0.11700000000000001</v>
      </c>
      <c r="AU851" s="3">
        <v>0.35899999999999999</v>
      </c>
      <c r="AV851" s="3">
        <v>0.20399999999999999</v>
      </c>
      <c r="AW851" s="3">
        <v>0.24199999999999999</v>
      </c>
      <c r="AX851" s="3">
        <v>0.30399999999999999</v>
      </c>
      <c r="AY851" s="3">
        <v>0.79400000000000004</v>
      </c>
      <c r="AZ851" s="3">
        <v>0.311</v>
      </c>
      <c r="BA851" s="3">
        <v>0.56200000000000006</v>
      </c>
      <c r="BB851" s="3">
        <v>0.88700000000000001</v>
      </c>
      <c r="BC851" s="3">
        <v>0.73</v>
      </c>
      <c r="BD851" s="3">
        <v>1.238</v>
      </c>
      <c r="BE851" s="3">
        <v>0.61199999999999999</v>
      </c>
      <c r="BF851" s="3">
        <v>0.27700000000000002</v>
      </c>
      <c r="BG851" s="3">
        <v>0.73299999999999998</v>
      </c>
      <c r="BH851" s="4" t="s">
        <v>6490</v>
      </c>
      <c r="BI851" s="4" t="s">
        <v>3704</v>
      </c>
      <c r="BJ851" s="4" t="s">
        <v>100</v>
      </c>
    </row>
    <row r="852" spans="1:62" x14ac:dyDescent="0.2">
      <c r="A852" s="3" t="s">
        <v>6434</v>
      </c>
      <c r="B852" s="3" t="s">
        <v>6435</v>
      </c>
      <c r="C852" s="3" t="s">
        <v>6436</v>
      </c>
      <c r="D852" s="3">
        <v>12.423</v>
      </c>
      <c r="E852" s="3">
        <v>2.508</v>
      </c>
      <c r="F852" s="3">
        <v>2.508</v>
      </c>
      <c r="G852" s="3">
        <v>1.327</v>
      </c>
      <c r="H852" s="3">
        <v>0.67400000000000004</v>
      </c>
      <c r="I852" s="3">
        <v>1.9670000000000001</v>
      </c>
      <c r="J852" s="3">
        <v>4.9000000000000002E-2</v>
      </c>
      <c r="K852" s="3" t="s">
        <v>6426</v>
      </c>
      <c r="L852" s="3">
        <v>0.94899999999999995</v>
      </c>
      <c r="M852" s="3">
        <v>10.571</v>
      </c>
      <c r="N852" s="3">
        <v>8.2309999999999999</v>
      </c>
      <c r="O852" s="3">
        <v>5.4039999999999999</v>
      </c>
      <c r="P852" s="3">
        <v>20.481000000000002</v>
      </c>
      <c r="Q852" s="3">
        <v>12.377000000000001</v>
      </c>
      <c r="R852" s="3">
        <v>6.4039999999999999</v>
      </c>
      <c r="S852" s="3">
        <v>4.883</v>
      </c>
      <c r="T852" s="3">
        <v>32.738999999999997</v>
      </c>
      <c r="U852" s="3">
        <v>29.436</v>
      </c>
      <c r="V852" s="3">
        <v>5.1790000000000003</v>
      </c>
      <c r="W852" s="3">
        <v>6.2889999999999997</v>
      </c>
      <c r="X852" s="3">
        <v>15.929</v>
      </c>
      <c r="Y852" s="3" t="s">
        <v>6437</v>
      </c>
      <c r="Z852" s="3" t="s">
        <v>315</v>
      </c>
      <c r="AA852" s="3">
        <v>7440362</v>
      </c>
      <c r="AB852" s="3">
        <v>7473638</v>
      </c>
      <c r="AC852" s="3" t="s">
        <v>65</v>
      </c>
      <c r="AD852" s="3" t="s">
        <v>73</v>
      </c>
      <c r="AE852" s="3">
        <v>33276</v>
      </c>
      <c r="AF852" s="3" t="s">
        <v>6438</v>
      </c>
      <c r="AG852" s="1">
        <v>6726</v>
      </c>
      <c r="AH852" s="3">
        <v>2E-3</v>
      </c>
      <c r="AI852" s="3">
        <v>2.1999999999999999E-2</v>
      </c>
      <c r="AJ852" s="3">
        <v>1.7000000000000001E-2</v>
      </c>
      <c r="AK852" s="3">
        <v>1.0999999999999999E-2</v>
      </c>
      <c r="AL852" s="3">
        <v>4.2999999999999997E-2</v>
      </c>
      <c r="AM852" s="3">
        <v>2.5999999999999999E-2</v>
      </c>
      <c r="AN852" s="3">
        <v>1.4E-2</v>
      </c>
      <c r="AO852" s="3">
        <v>0.01</v>
      </c>
      <c r="AP852" s="3">
        <v>6.9000000000000006E-2</v>
      </c>
      <c r="AQ852" s="3">
        <v>6.2E-2</v>
      </c>
      <c r="AR852" s="3">
        <v>1.0999999999999999E-2</v>
      </c>
      <c r="AS852" s="3">
        <v>1.2999999999999999E-2</v>
      </c>
      <c r="AT852" s="3">
        <v>3.4000000000000002E-2</v>
      </c>
      <c r="AU852" s="3">
        <v>2E-3</v>
      </c>
      <c r="AV852" s="3">
        <v>2.9000000000000001E-2</v>
      </c>
      <c r="AW852" s="3">
        <v>2.1999999999999999E-2</v>
      </c>
      <c r="AX852" s="3">
        <v>1.2999999999999999E-2</v>
      </c>
      <c r="AY852" s="3">
        <v>5.5E-2</v>
      </c>
      <c r="AZ852" s="3">
        <v>2.7E-2</v>
      </c>
      <c r="BA852" s="3">
        <v>1.7999999999999999E-2</v>
      </c>
      <c r="BB852" s="3">
        <v>1.2999999999999999E-2</v>
      </c>
      <c r="BC852" s="3">
        <v>9.7000000000000003E-2</v>
      </c>
      <c r="BD852" s="3">
        <v>7.6999999999999999E-2</v>
      </c>
      <c r="BE852" s="3">
        <v>1.4E-2</v>
      </c>
      <c r="BF852" s="3">
        <v>1.7000000000000001E-2</v>
      </c>
      <c r="BG852" s="3">
        <v>4.2999999999999997E-2</v>
      </c>
      <c r="BH852" s="4" t="s">
        <v>6490</v>
      </c>
      <c r="BI852" s="4" t="s">
        <v>6434</v>
      </c>
      <c r="BJ852" s="4" t="s">
        <v>6436</v>
      </c>
    </row>
    <row r="853" spans="1:62" x14ac:dyDescent="0.2">
      <c r="A853" s="3" t="s">
        <v>2275</v>
      </c>
      <c r="B853" s="3" t="s">
        <v>2276</v>
      </c>
      <c r="C853" s="3" t="s">
        <v>2277</v>
      </c>
      <c r="D853" s="3">
        <v>92.641000000000005</v>
      </c>
      <c r="E853" s="3">
        <v>2.5129999999999999</v>
      </c>
      <c r="F853" s="3">
        <v>2.5129999999999999</v>
      </c>
      <c r="G853" s="3">
        <v>1.329</v>
      </c>
      <c r="H853" s="3">
        <v>0.34100000000000003</v>
      </c>
      <c r="I853" s="3">
        <v>3.899</v>
      </c>
      <c r="J853" s="3">
        <v>0</v>
      </c>
      <c r="K853" s="3" t="s">
        <v>2205</v>
      </c>
      <c r="L853" s="3">
        <v>33.215000000000003</v>
      </c>
      <c r="M853" s="3">
        <v>58.619</v>
      </c>
      <c r="N853" s="3">
        <v>43.624000000000002</v>
      </c>
      <c r="O853" s="3">
        <v>53.137</v>
      </c>
      <c r="P853" s="3">
        <v>130.19999999999999</v>
      </c>
      <c r="Q853" s="3">
        <v>136.15199999999999</v>
      </c>
      <c r="R853" s="3">
        <v>91.48</v>
      </c>
      <c r="S853" s="3">
        <v>82.039000000000001</v>
      </c>
      <c r="T853" s="3">
        <v>249.239</v>
      </c>
      <c r="U853" s="3">
        <v>82.647999999999996</v>
      </c>
      <c r="V853" s="3">
        <v>58.7</v>
      </c>
      <c r="W853" s="3">
        <v>47.149000000000001</v>
      </c>
      <c r="X853" s="3">
        <v>118.637</v>
      </c>
      <c r="Y853" s="3" t="s">
        <v>2278</v>
      </c>
      <c r="Z853" s="3" t="s">
        <v>346</v>
      </c>
      <c r="AA853" s="3">
        <v>45079183</v>
      </c>
      <c r="AB853" s="3">
        <v>45108534</v>
      </c>
      <c r="AC853" s="3" t="s">
        <v>65</v>
      </c>
      <c r="AD853" s="3" t="s">
        <v>66</v>
      </c>
      <c r="AE853" s="3">
        <v>29351</v>
      </c>
      <c r="AF853" s="3" t="s">
        <v>2279</v>
      </c>
      <c r="AG853" s="1">
        <v>3108</v>
      </c>
      <c r="AH853" s="3">
        <v>0.152</v>
      </c>
      <c r="AI853" s="3">
        <v>0.26900000000000002</v>
      </c>
      <c r="AJ853" s="3">
        <v>0.2</v>
      </c>
      <c r="AK853" s="3">
        <v>0.24299999999999999</v>
      </c>
      <c r="AL853" s="3">
        <v>0.59599999999999997</v>
      </c>
      <c r="AM853" s="3">
        <v>0.624</v>
      </c>
      <c r="AN853" s="3">
        <v>0.41899999999999998</v>
      </c>
      <c r="AO853" s="3">
        <v>0.376</v>
      </c>
      <c r="AP853" s="3">
        <v>1.1419999999999999</v>
      </c>
      <c r="AQ853" s="3">
        <v>0.379</v>
      </c>
      <c r="AR853" s="3">
        <v>0.26900000000000002</v>
      </c>
      <c r="AS853" s="3">
        <v>0.216</v>
      </c>
      <c r="AT853" s="3">
        <v>0.54300000000000004</v>
      </c>
      <c r="AU853" s="3">
        <v>9.1999999999999998E-2</v>
      </c>
      <c r="AV853" s="3">
        <v>0.182</v>
      </c>
      <c r="AW853" s="3">
        <v>0.13400000000000001</v>
      </c>
      <c r="AX853" s="3">
        <v>0.14599999999999999</v>
      </c>
      <c r="AY853" s="3">
        <v>0.39700000000000002</v>
      </c>
      <c r="AZ853" s="3">
        <v>0.33300000000000002</v>
      </c>
      <c r="BA853" s="3">
        <v>0.29299999999999998</v>
      </c>
      <c r="BB853" s="3">
        <v>0.247</v>
      </c>
      <c r="BC853" s="3">
        <v>0.83899999999999997</v>
      </c>
      <c r="BD853" s="3">
        <v>0.24399999999999999</v>
      </c>
      <c r="BE853" s="3">
        <v>0.17899999999999999</v>
      </c>
      <c r="BF853" s="3">
        <v>0.13800000000000001</v>
      </c>
      <c r="BG853" s="3">
        <v>0.36199999999999999</v>
      </c>
      <c r="BH853" s="4" t="s">
        <v>6490</v>
      </c>
      <c r="BI853" s="4" t="s">
        <v>2275</v>
      </c>
      <c r="BJ853" s="4" t="s">
        <v>2277</v>
      </c>
    </row>
    <row r="854" spans="1:62" x14ac:dyDescent="0.2">
      <c r="A854" s="3" t="s">
        <v>1263</v>
      </c>
      <c r="B854" s="3" t="s">
        <v>1264</v>
      </c>
      <c r="C854" s="3" t="s">
        <v>1265</v>
      </c>
      <c r="D854" s="3">
        <v>142.017</v>
      </c>
      <c r="E854" s="3">
        <v>2.52</v>
      </c>
      <c r="F854" s="3">
        <v>2.52</v>
      </c>
      <c r="G854" s="3">
        <v>1.333</v>
      </c>
      <c r="H854" s="3">
        <v>0.27700000000000002</v>
      </c>
      <c r="I854" s="3">
        <v>4.82</v>
      </c>
      <c r="J854" s="3">
        <v>0</v>
      </c>
      <c r="K854" s="3" t="s">
        <v>62</v>
      </c>
      <c r="L854" s="3">
        <v>84.460999999999999</v>
      </c>
      <c r="M854" s="3">
        <v>53.814</v>
      </c>
      <c r="N854" s="3">
        <v>62.555</v>
      </c>
      <c r="O854" s="3">
        <v>87.361999999999995</v>
      </c>
      <c r="P854" s="3">
        <v>253.08600000000001</v>
      </c>
      <c r="Q854" s="3">
        <v>193.91399999999999</v>
      </c>
      <c r="R854" s="3">
        <v>128.98599999999999</v>
      </c>
      <c r="S854" s="3">
        <v>146.49700000000001</v>
      </c>
      <c r="T854" s="3">
        <v>299.93200000000002</v>
      </c>
      <c r="U854" s="3">
        <v>150.578</v>
      </c>
      <c r="V854" s="3">
        <v>100.999</v>
      </c>
      <c r="W854" s="3">
        <v>72.048000000000002</v>
      </c>
      <c r="X854" s="3">
        <v>181.999</v>
      </c>
      <c r="Y854" s="3" t="s">
        <v>1266</v>
      </c>
      <c r="Z854" s="3" t="s">
        <v>147</v>
      </c>
      <c r="AA854" s="3">
        <v>78244801</v>
      </c>
      <c r="AB854" s="3">
        <v>78262580</v>
      </c>
      <c r="AC854" s="3" t="s">
        <v>65</v>
      </c>
      <c r="AD854" s="3" t="s">
        <v>66</v>
      </c>
      <c r="AE854" s="3">
        <v>17779</v>
      </c>
      <c r="AF854" s="3" t="s">
        <v>1267</v>
      </c>
      <c r="AG854" s="1">
        <v>2020</v>
      </c>
      <c r="AH854" s="3">
        <v>0.59499999999999997</v>
      </c>
      <c r="AI854" s="3">
        <v>0.379</v>
      </c>
      <c r="AJ854" s="3">
        <v>0.441</v>
      </c>
      <c r="AK854" s="3">
        <v>0.61599999999999999</v>
      </c>
      <c r="AL854" s="3">
        <v>1.784</v>
      </c>
      <c r="AM854" s="3">
        <v>1.367</v>
      </c>
      <c r="AN854" s="3">
        <v>0.90900000000000003</v>
      </c>
      <c r="AO854" s="3">
        <v>1.0329999999999999</v>
      </c>
      <c r="AP854" s="3">
        <v>2.1139999999999999</v>
      </c>
      <c r="AQ854" s="3">
        <v>1.0609999999999999</v>
      </c>
      <c r="AR854" s="3">
        <v>0.71199999999999997</v>
      </c>
      <c r="AS854" s="3">
        <v>0.50800000000000001</v>
      </c>
      <c r="AT854" s="3">
        <v>1.2829999999999999</v>
      </c>
      <c r="AU854" s="3">
        <v>0.38500000000000001</v>
      </c>
      <c r="AV854" s="3">
        <v>0.27600000000000002</v>
      </c>
      <c r="AW854" s="3">
        <v>0.316</v>
      </c>
      <c r="AX854" s="3">
        <v>0.39500000000000002</v>
      </c>
      <c r="AY854" s="3">
        <v>1.2729999999999999</v>
      </c>
      <c r="AZ854" s="3">
        <v>0.78200000000000003</v>
      </c>
      <c r="BA854" s="3">
        <v>0.68200000000000005</v>
      </c>
      <c r="BB854" s="3">
        <v>0.72899999999999998</v>
      </c>
      <c r="BC854" s="3">
        <v>1.6659999999999999</v>
      </c>
      <c r="BD854" s="3">
        <v>0.73499999999999999</v>
      </c>
      <c r="BE854" s="3">
        <v>0.50800000000000001</v>
      </c>
      <c r="BF854" s="3">
        <v>0.34300000000000003</v>
      </c>
      <c r="BG854" s="3">
        <v>0.91100000000000003</v>
      </c>
      <c r="BH854" s="4" t="s">
        <v>6490</v>
      </c>
      <c r="BI854" s="4" t="s">
        <v>1263</v>
      </c>
      <c r="BJ854" s="4" t="s">
        <v>1265</v>
      </c>
    </row>
    <row r="855" spans="1:62" x14ac:dyDescent="0.2">
      <c r="A855" s="3" t="s">
        <v>4394</v>
      </c>
      <c r="B855" s="3" t="s">
        <v>4395</v>
      </c>
      <c r="C855" s="3" t="s">
        <v>4396</v>
      </c>
      <c r="D855" s="3">
        <v>908.59900000000005</v>
      </c>
      <c r="E855" s="3">
        <v>2.52</v>
      </c>
      <c r="F855" s="3">
        <v>2.52</v>
      </c>
      <c r="G855" s="3">
        <v>1.333</v>
      </c>
      <c r="H855" s="3">
        <v>0.497</v>
      </c>
      <c r="I855" s="3">
        <v>2.6850000000000001</v>
      </c>
      <c r="J855" s="3">
        <v>7.0000000000000001E-3</v>
      </c>
      <c r="K855" s="3" t="s">
        <v>4383</v>
      </c>
      <c r="L855" s="3">
        <v>646.27099999999996</v>
      </c>
      <c r="M855" s="3">
        <v>458.37799999999999</v>
      </c>
      <c r="N855" s="3">
        <v>439.53100000000001</v>
      </c>
      <c r="O855" s="3">
        <v>303.51400000000001</v>
      </c>
      <c r="P855" s="3">
        <v>1281.52</v>
      </c>
      <c r="Q855" s="3">
        <v>2228.9740000000002</v>
      </c>
      <c r="R855" s="3">
        <v>1361.2180000000001</v>
      </c>
      <c r="S855" s="3">
        <v>462.93200000000002</v>
      </c>
      <c r="T855" s="3">
        <v>1782.693</v>
      </c>
      <c r="U855" s="3">
        <v>380.40600000000001</v>
      </c>
      <c r="V855" s="3">
        <v>649.154</v>
      </c>
      <c r="W855" s="3">
        <v>461.923</v>
      </c>
      <c r="X855" s="3">
        <v>1163.8430000000001</v>
      </c>
      <c r="Y855" s="3" t="s">
        <v>4397</v>
      </c>
      <c r="Z855" s="3" t="s">
        <v>72</v>
      </c>
      <c r="AA855" s="3">
        <v>73883895</v>
      </c>
      <c r="AB855" s="3">
        <v>73950196</v>
      </c>
      <c r="AC855" s="3" t="s">
        <v>65</v>
      </c>
      <c r="AD855" s="3" t="s">
        <v>73</v>
      </c>
      <c r="AE855" s="3">
        <v>66301</v>
      </c>
      <c r="AF855" s="3" t="s">
        <v>4398</v>
      </c>
      <c r="AG855" s="1">
        <v>9175</v>
      </c>
      <c r="AH855" s="3">
        <v>1.0029999999999999</v>
      </c>
      <c r="AI855" s="3">
        <v>0.71099999999999997</v>
      </c>
      <c r="AJ855" s="3">
        <v>0.68200000000000005</v>
      </c>
      <c r="AK855" s="3">
        <v>0.47099999999999997</v>
      </c>
      <c r="AL855" s="3">
        <v>1.9890000000000001</v>
      </c>
      <c r="AM855" s="3">
        <v>3.4590000000000001</v>
      </c>
      <c r="AN855" s="3">
        <v>2.1120000000000001</v>
      </c>
      <c r="AO855" s="3">
        <v>0.71799999999999997</v>
      </c>
      <c r="AP855" s="3">
        <v>2.766</v>
      </c>
      <c r="AQ855" s="3">
        <v>0.59</v>
      </c>
      <c r="AR855" s="3">
        <v>1.0069999999999999</v>
      </c>
      <c r="AS855" s="3">
        <v>0.71699999999999997</v>
      </c>
      <c r="AT855" s="3">
        <v>1.806</v>
      </c>
      <c r="AU855" s="3">
        <v>0.79</v>
      </c>
      <c r="AV855" s="3">
        <v>0.63</v>
      </c>
      <c r="AW855" s="3">
        <v>0.59599999999999997</v>
      </c>
      <c r="AX855" s="3">
        <v>0.36799999999999999</v>
      </c>
      <c r="AY855" s="3">
        <v>1.7290000000000001</v>
      </c>
      <c r="AZ855" s="3">
        <v>2.411</v>
      </c>
      <c r="BA855" s="3">
        <v>1.931</v>
      </c>
      <c r="BB855" s="3">
        <v>0.61799999999999999</v>
      </c>
      <c r="BC855" s="3">
        <v>2.6560000000000001</v>
      </c>
      <c r="BD855" s="3">
        <v>0.498</v>
      </c>
      <c r="BE855" s="3">
        <v>0.875</v>
      </c>
      <c r="BF855" s="3">
        <v>0.59599999999999997</v>
      </c>
      <c r="BG855" s="3">
        <v>1.5309999999999999</v>
      </c>
      <c r="BH855" s="4" t="s">
        <v>6490</v>
      </c>
      <c r="BI855" s="4" t="s">
        <v>4394</v>
      </c>
      <c r="BJ855" s="4" t="s">
        <v>4396</v>
      </c>
    </row>
    <row r="856" spans="1:62" x14ac:dyDescent="0.2">
      <c r="A856" s="3" t="s">
        <v>5447</v>
      </c>
      <c r="B856" s="3" t="s">
        <v>5448</v>
      </c>
      <c r="C856" s="3" t="s">
        <v>5449</v>
      </c>
      <c r="D856" s="3">
        <v>7.6289999999999996</v>
      </c>
      <c r="E856" s="3">
        <v>2.52</v>
      </c>
      <c r="F856" s="3">
        <v>2.52</v>
      </c>
      <c r="G856" s="3">
        <v>1.3340000000000001</v>
      </c>
      <c r="H856" s="3">
        <v>0.58899999999999997</v>
      </c>
      <c r="I856" s="3">
        <v>2.266</v>
      </c>
      <c r="J856" s="3">
        <v>2.3E-2</v>
      </c>
      <c r="K856" s="3" t="s">
        <v>100</v>
      </c>
      <c r="L856" s="3">
        <v>4.7450000000000001</v>
      </c>
      <c r="M856" s="3">
        <v>4.8049999999999997</v>
      </c>
      <c r="N856" s="3">
        <v>2.4689999999999999</v>
      </c>
      <c r="O856" s="3">
        <v>3.6030000000000002</v>
      </c>
      <c r="P856" s="3">
        <v>7.3150000000000004</v>
      </c>
      <c r="Q856" s="3">
        <v>18.565999999999999</v>
      </c>
      <c r="R856" s="3">
        <v>2.7440000000000002</v>
      </c>
      <c r="S856" s="3">
        <v>9.766</v>
      </c>
      <c r="T856" s="3">
        <v>11.617000000000001</v>
      </c>
      <c r="U856" s="3">
        <v>7.9249999999999998</v>
      </c>
      <c r="V856" s="3">
        <v>10.359</v>
      </c>
      <c r="W856" s="3">
        <v>3.9049999999999998</v>
      </c>
      <c r="X856" s="3">
        <v>9.7560000000000002</v>
      </c>
      <c r="Y856" s="3" t="s">
        <v>5450</v>
      </c>
      <c r="Z856" s="3" t="s">
        <v>95</v>
      </c>
      <c r="AA856" s="3">
        <v>122169893</v>
      </c>
      <c r="AB856" s="3">
        <v>122186207</v>
      </c>
      <c r="AC856" s="3" t="s">
        <v>65</v>
      </c>
      <c r="AD856" s="3" t="s">
        <v>73</v>
      </c>
      <c r="AE856" s="3">
        <v>16314</v>
      </c>
      <c r="AF856" s="3" t="s">
        <v>5451</v>
      </c>
      <c r="AG856" s="1">
        <v>2964</v>
      </c>
      <c r="AH856" s="3">
        <v>2.3E-2</v>
      </c>
      <c r="AI856" s="3">
        <v>2.3E-2</v>
      </c>
      <c r="AJ856" s="3">
        <v>1.2E-2</v>
      </c>
      <c r="AK856" s="3">
        <v>1.7000000000000001E-2</v>
      </c>
      <c r="AL856" s="3">
        <v>3.5000000000000003E-2</v>
      </c>
      <c r="AM856" s="3">
        <v>8.8999999999999996E-2</v>
      </c>
      <c r="AN856" s="3">
        <v>1.2999999999999999E-2</v>
      </c>
      <c r="AO856" s="3">
        <v>4.7E-2</v>
      </c>
      <c r="AP856" s="3">
        <v>5.6000000000000001E-2</v>
      </c>
      <c r="AQ856" s="3">
        <v>3.7999999999999999E-2</v>
      </c>
      <c r="AR856" s="3">
        <v>0.05</v>
      </c>
      <c r="AS856" s="3">
        <v>1.9E-2</v>
      </c>
      <c r="AT856" s="3">
        <v>4.7E-2</v>
      </c>
      <c r="AU856" s="3">
        <v>2.4E-2</v>
      </c>
      <c r="AV856" s="3">
        <v>2.7E-2</v>
      </c>
      <c r="AW856" s="3">
        <v>1.4E-2</v>
      </c>
      <c r="AX856" s="3">
        <v>1.7999999999999999E-2</v>
      </c>
      <c r="AY856" s="3">
        <v>0.04</v>
      </c>
      <c r="AZ856" s="3">
        <v>8.2000000000000003E-2</v>
      </c>
      <c r="BA856" s="3">
        <v>1.6E-2</v>
      </c>
      <c r="BB856" s="3">
        <v>5.2999999999999999E-2</v>
      </c>
      <c r="BC856" s="3">
        <v>7.0000000000000007E-2</v>
      </c>
      <c r="BD856" s="3">
        <v>4.2000000000000003E-2</v>
      </c>
      <c r="BE856" s="3">
        <v>5.7000000000000002E-2</v>
      </c>
      <c r="BF856" s="3">
        <v>0.02</v>
      </c>
      <c r="BG856" s="3">
        <v>5.0999999999999997E-2</v>
      </c>
      <c r="BH856" s="4" t="s">
        <v>6490</v>
      </c>
      <c r="BI856" s="4" t="s">
        <v>5447</v>
      </c>
      <c r="BJ856" s="4" t="s">
        <v>5449</v>
      </c>
    </row>
    <row r="857" spans="1:62" x14ac:dyDescent="0.2">
      <c r="A857" s="3" t="s">
        <v>6322</v>
      </c>
      <c r="B857" s="3" t="s">
        <v>6323</v>
      </c>
      <c r="C857" s="3" t="s">
        <v>6324</v>
      </c>
      <c r="D857" s="3">
        <v>5.6859999999999999</v>
      </c>
      <c r="E857" s="3">
        <v>2.5259999999999998</v>
      </c>
      <c r="F857" s="3">
        <v>2.5259999999999998</v>
      </c>
      <c r="G857" s="3">
        <v>1.337</v>
      </c>
      <c r="H857" s="3">
        <v>0.66700000000000004</v>
      </c>
      <c r="I857" s="3">
        <v>2.004</v>
      </c>
      <c r="J857" s="3">
        <v>4.4999999999999998E-2</v>
      </c>
      <c r="K857" s="3" t="s">
        <v>100</v>
      </c>
      <c r="L857" s="3">
        <v>2.847</v>
      </c>
      <c r="M857" s="3">
        <v>2.883</v>
      </c>
      <c r="N857" s="3">
        <v>3.2919999999999998</v>
      </c>
      <c r="O857" s="3">
        <v>2.702</v>
      </c>
      <c r="P857" s="3">
        <v>0</v>
      </c>
      <c r="Q857" s="3">
        <v>7.22</v>
      </c>
      <c r="R857" s="3">
        <v>8.2330000000000005</v>
      </c>
      <c r="S857" s="3">
        <v>7.8129999999999997</v>
      </c>
      <c r="T857" s="3">
        <v>5.28</v>
      </c>
      <c r="U857" s="3">
        <v>10.189</v>
      </c>
      <c r="V857" s="3">
        <v>12.085000000000001</v>
      </c>
      <c r="W857" s="3">
        <v>2.931</v>
      </c>
      <c r="X857" s="3">
        <v>7.26</v>
      </c>
      <c r="Y857" s="3" t="s">
        <v>6325</v>
      </c>
      <c r="Z857" s="3" t="s">
        <v>362</v>
      </c>
      <c r="AA857" s="3">
        <v>150680702</v>
      </c>
      <c r="AB857" s="3">
        <v>150689360</v>
      </c>
      <c r="AC857" s="3" t="s">
        <v>65</v>
      </c>
      <c r="AD857" s="3" t="s">
        <v>73</v>
      </c>
      <c r="AE857" s="3">
        <v>8658</v>
      </c>
      <c r="AF857" s="3" t="s">
        <v>6326</v>
      </c>
      <c r="AG857" s="1">
        <v>3791</v>
      </c>
      <c r="AH857" s="3">
        <v>1.0999999999999999E-2</v>
      </c>
      <c r="AI857" s="3">
        <v>1.0999999999999999E-2</v>
      </c>
      <c r="AJ857" s="3">
        <v>1.2E-2</v>
      </c>
      <c r="AK857" s="3">
        <v>0.01</v>
      </c>
      <c r="AL857" s="3">
        <v>0</v>
      </c>
      <c r="AM857" s="3">
        <v>2.7E-2</v>
      </c>
      <c r="AN857" s="3">
        <v>3.1E-2</v>
      </c>
      <c r="AO857" s="3">
        <v>2.9000000000000001E-2</v>
      </c>
      <c r="AP857" s="3">
        <v>0.02</v>
      </c>
      <c r="AQ857" s="3">
        <v>3.7999999999999999E-2</v>
      </c>
      <c r="AR857" s="3">
        <v>4.4999999999999998E-2</v>
      </c>
      <c r="AS857" s="3">
        <v>1.0999999999999999E-2</v>
      </c>
      <c r="AT857" s="3">
        <v>2.7E-2</v>
      </c>
      <c r="AU857" s="3">
        <v>2.7E-2</v>
      </c>
      <c r="AV857" s="3">
        <v>0.03</v>
      </c>
      <c r="AW857" s="3">
        <v>3.4000000000000002E-2</v>
      </c>
      <c r="AX857" s="3">
        <v>2.5000000000000001E-2</v>
      </c>
      <c r="AY857" s="3">
        <v>0</v>
      </c>
      <c r="AZ857" s="3">
        <v>0.06</v>
      </c>
      <c r="BA857" s="3">
        <v>8.8999999999999996E-2</v>
      </c>
      <c r="BB857" s="3">
        <v>0.08</v>
      </c>
      <c r="BC857" s="3">
        <v>0.06</v>
      </c>
      <c r="BD857" s="3">
        <v>0.10199999999999999</v>
      </c>
      <c r="BE857" s="3">
        <v>0.125</v>
      </c>
      <c r="BF857" s="3">
        <v>2.9000000000000001E-2</v>
      </c>
      <c r="BG857" s="3">
        <v>7.3999999999999996E-2</v>
      </c>
      <c r="BH857" s="4" t="s">
        <v>6490</v>
      </c>
      <c r="BI857" s="4" t="s">
        <v>6322</v>
      </c>
      <c r="BJ857" s="4" t="s">
        <v>6324</v>
      </c>
    </row>
    <row r="858" spans="1:62" x14ac:dyDescent="0.2">
      <c r="A858" s="3" t="s">
        <v>3804</v>
      </c>
      <c r="B858" s="3" t="s">
        <v>3805</v>
      </c>
      <c r="C858" s="3" t="s">
        <v>3806</v>
      </c>
      <c r="D858" s="3">
        <v>22.882000000000001</v>
      </c>
      <c r="E858" s="3">
        <v>2.5270000000000001</v>
      </c>
      <c r="F858" s="3">
        <v>2.5270000000000001</v>
      </c>
      <c r="G858" s="3">
        <v>1.337</v>
      </c>
      <c r="H858" s="3">
        <v>0.45400000000000001</v>
      </c>
      <c r="I858" s="3">
        <v>2.948</v>
      </c>
      <c r="J858" s="3">
        <v>3.0000000000000001E-3</v>
      </c>
      <c r="K858" s="3" t="s">
        <v>3773</v>
      </c>
      <c r="L858" s="3">
        <v>8.5410000000000004</v>
      </c>
      <c r="M858" s="3">
        <v>11.532</v>
      </c>
      <c r="N858" s="3">
        <v>8.2309999999999999</v>
      </c>
      <c r="O858" s="3">
        <v>18.013000000000002</v>
      </c>
      <c r="P858" s="3">
        <v>27.795999999999999</v>
      </c>
      <c r="Q858" s="3">
        <v>46.414999999999999</v>
      </c>
      <c r="R858" s="3">
        <v>21.04</v>
      </c>
      <c r="S858" s="3">
        <v>20.51</v>
      </c>
      <c r="T858" s="3">
        <v>50.692999999999998</v>
      </c>
      <c r="U858" s="3">
        <v>29.436</v>
      </c>
      <c r="V858" s="3">
        <v>9.4960000000000004</v>
      </c>
      <c r="W858" s="3">
        <v>11.579000000000001</v>
      </c>
      <c r="X858" s="3">
        <v>29.341000000000001</v>
      </c>
      <c r="Y858" s="3" t="s">
        <v>3807</v>
      </c>
      <c r="Z858" s="3" t="s">
        <v>141</v>
      </c>
      <c r="AA858" s="3">
        <v>86058138</v>
      </c>
      <c r="AB858" s="3">
        <v>86201193</v>
      </c>
      <c r="AC858" s="3" t="s">
        <v>65</v>
      </c>
      <c r="AD858" s="3" t="s">
        <v>73</v>
      </c>
      <c r="AE858" s="3">
        <v>143055</v>
      </c>
      <c r="AF858" s="3" t="s">
        <v>3808</v>
      </c>
      <c r="AG858" s="1">
        <v>7454</v>
      </c>
      <c r="AH858" s="3">
        <v>1.6E-2</v>
      </c>
      <c r="AI858" s="3">
        <v>2.1999999999999999E-2</v>
      </c>
      <c r="AJ858" s="3">
        <v>1.6E-2</v>
      </c>
      <c r="AK858" s="3">
        <v>3.4000000000000002E-2</v>
      </c>
      <c r="AL858" s="3">
        <v>5.2999999999999999E-2</v>
      </c>
      <c r="AM858" s="3">
        <v>8.8999999999999996E-2</v>
      </c>
      <c r="AN858" s="3">
        <v>0.04</v>
      </c>
      <c r="AO858" s="3">
        <v>3.9E-2</v>
      </c>
      <c r="AP858" s="3">
        <v>9.7000000000000003E-2</v>
      </c>
      <c r="AQ858" s="3">
        <v>5.6000000000000001E-2</v>
      </c>
      <c r="AR858" s="3">
        <v>1.7999999999999999E-2</v>
      </c>
      <c r="AS858" s="3">
        <v>2.1999999999999999E-2</v>
      </c>
      <c r="AT858" s="3">
        <v>5.6000000000000001E-2</v>
      </c>
      <c r="AU858" s="3">
        <v>5.0000000000000001E-3</v>
      </c>
      <c r="AV858" s="3">
        <v>7.0000000000000001E-3</v>
      </c>
      <c r="AW858" s="3">
        <v>5.0000000000000001E-3</v>
      </c>
      <c r="AX858" s="3">
        <v>0.01</v>
      </c>
      <c r="AY858" s="3">
        <v>1.7000000000000001E-2</v>
      </c>
      <c r="AZ858" s="3">
        <v>2.3E-2</v>
      </c>
      <c r="BA858" s="3">
        <v>1.4E-2</v>
      </c>
      <c r="BB858" s="3">
        <v>1.2999999999999999E-2</v>
      </c>
      <c r="BC858" s="3">
        <v>3.5000000000000003E-2</v>
      </c>
      <c r="BD858" s="3">
        <v>1.7999999999999999E-2</v>
      </c>
      <c r="BE858" s="3">
        <v>6.0000000000000001E-3</v>
      </c>
      <c r="BF858" s="3">
        <v>7.0000000000000001E-3</v>
      </c>
      <c r="BG858" s="3">
        <v>1.7999999999999999E-2</v>
      </c>
      <c r="BH858" s="4" t="s">
        <v>6490</v>
      </c>
      <c r="BI858" s="4" t="s">
        <v>3804</v>
      </c>
      <c r="BJ858" s="4" t="s">
        <v>3806</v>
      </c>
    </row>
    <row r="859" spans="1:62" x14ac:dyDescent="0.2">
      <c r="A859" s="3" t="s">
        <v>1518</v>
      </c>
      <c r="B859" s="3" t="s">
        <v>1519</v>
      </c>
      <c r="C859" s="3" t="s">
        <v>1520</v>
      </c>
      <c r="D859" s="3">
        <v>120.012</v>
      </c>
      <c r="E859" s="3">
        <v>2.528</v>
      </c>
      <c r="F859" s="3">
        <v>2.528</v>
      </c>
      <c r="G859" s="3">
        <v>1.3380000000000001</v>
      </c>
      <c r="H859" s="3">
        <v>0.29399999999999998</v>
      </c>
      <c r="I859" s="3">
        <v>4.5529999999999999</v>
      </c>
      <c r="J859" s="3">
        <v>0</v>
      </c>
      <c r="K859" s="3" t="s">
        <v>62</v>
      </c>
      <c r="L859" s="3">
        <v>55.991</v>
      </c>
      <c r="M859" s="3">
        <v>77.837999999999994</v>
      </c>
      <c r="N859" s="3">
        <v>63.378</v>
      </c>
      <c r="O859" s="3">
        <v>45.932000000000002</v>
      </c>
      <c r="P859" s="3">
        <v>196.03200000000001</v>
      </c>
      <c r="Q859" s="3">
        <v>270.24099999999999</v>
      </c>
      <c r="R859" s="3">
        <v>120.753</v>
      </c>
      <c r="S859" s="3">
        <v>95.712000000000003</v>
      </c>
      <c r="T859" s="3">
        <v>189.042</v>
      </c>
      <c r="U859" s="3">
        <v>100.762</v>
      </c>
      <c r="V859" s="3">
        <v>104.452</v>
      </c>
      <c r="W859" s="3">
        <v>60.784999999999997</v>
      </c>
      <c r="X859" s="3">
        <v>153.85599999999999</v>
      </c>
      <c r="Y859" s="3" t="s">
        <v>1521</v>
      </c>
      <c r="Z859" s="3" t="s">
        <v>247</v>
      </c>
      <c r="AA859" s="3">
        <v>6140983</v>
      </c>
      <c r="AB859" s="3">
        <v>6172476</v>
      </c>
      <c r="AC859" s="3" t="s">
        <v>65</v>
      </c>
      <c r="AD859" s="3" t="s">
        <v>66</v>
      </c>
      <c r="AE859" s="3">
        <v>31493</v>
      </c>
      <c r="AF859" s="3" t="s">
        <v>1522</v>
      </c>
      <c r="AG859" s="1">
        <v>2522</v>
      </c>
      <c r="AH859" s="3">
        <v>0.316</v>
      </c>
      <c r="AI859" s="3">
        <v>0.439</v>
      </c>
      <c r="AJ859" s="3">
        <v>0.35799999999999998</v>
      </c>
      <c r="AK859" s="3">
        <v>0.25900000000000001</v>
      </c>
      <c r="AL859" s="3">
        <v>1.107</v>
      </c>
      <c r="AM859" s="3">
        <v>1.526</v>
      </c>
      <c r="AN859" s="3">
        <v>0.68200000000000005</v>
      </c>
      <c r="AO859" s="3">
        <v>0.54</v>
      </c>
      <c r="AP859" s="3">
        <v>1.0669999999999999</v>
      </c>
      <c r="AQ859" s="3">
        <v>0.56899999999999995</v>
      </c>
      <c r="AR859" s="3">
        <v>0.59</v>
      </c>
      <c r="AS859" s="3">
        <v>0.34300000000000003</v>
      </c>
      <c r="AT859" s="3">
        <v>0.86899999999999999</v>
      </c>
      <c r="AU859" s="3">
        <v>0.14399999999999999</v>
      </c>
      <c r="AV859" s="3">
        <v>0.22500000000000001</v>
      </c>
      <c r="AW859" s="3">
        <v>0.18099999999999999</v>
      </c>
      <c r="AX859" s="3">
        <v>0.11700000000000001</v>
      </c>
      <c r="AY859" s="3">
        <v>0.55700000000000005</v>
      </c>
      <c r="AZ859" s="3">
        <v>0.61499999999999999</v>
      </c>
      <c r="BA859" s="3">
        <v>0.36099999999999999</v>
      </c>
      <c r="BB859" s="3">
        <v>0.26900000000000002</v>
      </c>
      <c r="BC859" s="3">
        <v>0.59299999999999997</v>
      </c>
      <c r="BD859" s="3">
        <v>0.27800000000000002</v>
      </c>
      <c r="BE859" s="3">
        <v>0.29599999999999999</v>
      </c>
      <c r="BF859" s="3">
        <v>0.16700000000000001</v>
      </c>
      <c r="BG859" s="3">
        <v>0.42399999999999999</v>
      </c>
      <c r="BH859" s="4" t="s">
        <v>6490</v>
      </c>
      <c r="BI859" s="4" t="s">
        <v>1518</v>
      </c>
      <c r="BJ859" s="4" t="s">
        <v>1520</v>
      </c>
    </row>
    <row r="860" spans="1:62" x14ac:dyDescent="0.2">
      <c r="A860" s="3" t="s">
        <v>1233</v>
      </c>
      <c r="B860" s="3" t="s">
        <v>1234</v>
      </c>
      <c r="C860" s="3" t="s">
        <v>1235</v>
      </c>
      <c r="D860" s="3">
        <v>134.459</v>
      </c>
      <c r="E860" s="3">
        <v>2.536</v>
      </c>
      <c r="F860" s="3">
        <v>2.536</v>
      </c>
      <c r="G860" s="3">
        <v>1.343</v>
      </c>
      <c r="H860" s="3">
        <v>0.27700000000000002</v>
      </c>
      <c r="I860" s="3">
        <v>4.8419999999999996</v>
      </c>
      <c r="J860" s="3">
        <v>0</v>
      </c>
      <c r="K860" s="3" t="s">
        <v>62</v>
      </c>
      <c r="L860" s="3">
        <v>72.123999999999995</v>
      </c>
      <c r="M860" s="3">
        <v>61.500999999999998</v>
      </c>
      <c r="N860" s="3">
        <v>76.548000000000002</v>
      </c>
      <c r="O860" s="3">
        <v>61.243000000000002</v>
      </c>
      <c r="P860" s="3">
        <v>198.95699999999999</v>
      </c>
      <c r="Q860" s="3">
        <v>102.114</v>
      </c>
      <c r="R860" s="3">
        <v>124.41200000000001</v>
      </c>
      <c r="S860" s="3">
        <v>135.75399999999999</v>
      </c>
      <c r="T860" s="3">
        <v>303.10000000000002</v>
      </c>
      <c r="U860" s="3">
        <v>224.16800000000001</v>
      </c>
      <c r="V860" s="3">
        <v>119.127</v>
      </c>
      <c r="W860" s="3">
        <v>67.853999999999999</v>
      </c>
      <c r="X860" s="3">
        <v>172.51900000000001</v>
      </c>
      <c r="Y860" s="3" t="s">
        <v>1236</v>
      </c>
      <c r="Z860" s="3" t="s">
        <v>423</v>
      </c>
      <c r="AA860" s="3">
        <v>121635376</v>
      </c>
      <c r="AB860" s="3">
        <v>121679227</v>
      </c>
      <c r="AC860" s="3" t="s">
        <v>65</v>
      </c>
      <c r="AD860" s="3" t="s">
        <v>66</v>
      </c>
      <c r="AE860" s="3">
        <v>43851</v>
      </c>
      <c r="AF860" s="3" t="s">
        <v>1237</v>
      </c>
      <c r="AG860" s="1">
        <v>7021</v>
      </c>
      <c r="AH860" s="3">
        <v>0.14599999999999999</v>
      </c>
      <c r="AI860" s="3">
        <v>0.125</v>
      </c>
      <c r="AJ860" s="3">
        <v>0.155</v>
      </c>
      <c r="AK860" s="3">
        <v>0.124</v>
      </c>
      <c r="AL860" s="3">
        <v>0.40300000000000002</v>
      </c>
      <c r="AM860" s="3">
        <v>0.20699999999999999</v>
      </c>
      <c r="AN860" s="3">
        <v>0.252</v>
      </c>
      <c r="AO860" s="3">
        <v>0.27500000000000002</v>
      </c>
      <c r="AP860" s="3">
        <v>0.61499999999999999</v>
      </c>
      <c r="AQ860" s="3">
        <v>0.45500000000000002</v>
      </c>
      <c r="AR860" s="3">
        <v>0.24199999999999999</v>
      </c>
      <c r="AS860" s="3">
        <v>0.13800000000000001</v>
      </c>
      <c r="AT860" s="3">
        <v>0.35</v>
      </c>
      <c r="AU860" s="3">
        <v>0.13300000000000001</v>
      </c>
      <c r="AV860" s="3">
        <v>0.128</v>
      </c>
      <c r="AW860" s="3">
        <v>0.157</v>
      </c>
      <c r="AX860" s="3">
        <v>0.112</v>
      </c>
      <c r="AY860" s="3">
        <v>0.40600000000000003</v>
      </c>
      <c r="AZ860" s="3">
        <v>0.16700000000000001</v>
      </c>
      <c r="BA860" s="3">
        <v>0.26700000000000002</v>
      </c>
      <c r="BB860" s="3">
        <v>0.27400000000000002</v>
      </c>
      <c r="BC860" s="3">
        <v>0.68300000000000005</v>
      </c>
      <c r="BD860" s="3">
        <v>0.44400000000000001</v>
      </c>
      <c r="BE860" s="3">
        <v>0.24299999999999999</v>
      </c>
      <c r="BF860" s="3">
        <v>0.13300000000000001</v>
      </c>
      <c r="BG860" s="3">
        <v>0.35499999999999998</v>
      </c>
      <c r="BH860" s="4" t="s">
        <v>6490</v>
      </c>
      <c r="BI860" s="4" t="s">
        <v>1233</v>
      </c>
      <c r="BJ860" s="4" t="s">
        <v>1235</v>
      </c>
    </row>
    <row r="861" spans="1:62" x14ac:dyDescent="0.2">
      <c r="A861" s="3" t="s">
        <v>958</v>
      </c>
      <c r="B861" s="3" t="s">
        <v>959</v>
      </c>
      <c r="C861" s="3" t="s">
        <v>960</v>
      </c>
      <c r="D861" s="3">
        <v>183.28899999999999</v>
      </c>
      <c r="E861" s="3">
        <v>2.54</v>
      </c>
      <c r="F861" s="3">
        <v>2.54</v>
      </c>
      <c r="G861" s="3">
        <v>1.345</v>
      </c>
      <c r="H861" s="3">
        <v>0.25800000000000001</v>
      </c>
      <c r="I861" s="3">
        <v>5.2210000000000001</v>
      </c>
      <c r="J861" s="3">
        <v>0</v>
      </c>
      <c r="K861" s="3" t="s">
        <v>62</v>
      </c>
      <c r="L861" s="3">
        <v>84.460999999999999</v>
      </c>
      <c r="M861" s="3">
        <v>93.212999999999994</v>
      </c>
      <c r="N861" s="3">
        <v>105.35599999999999</v>
      </c>
      <c r="O861" s="3">
        <v>86.460999999999999</v>
      </c>
      <c r="P861" s="3">
        <v>308.67700000000002</v>
      </c>
      <c r="Q861" s="3">
        <v>300.15300000000002</v>
      </c>
      <c r="R861" s="3">
        <v>165.578</v>
      </c>
      <c r="S861" s="3">
        <v>179.70400000000001</v>
      </c>
      <c r="T861" s="3">
        <v>358.017</v>
      </c>
      <c r="U861" s="3">
        <v>212.846</v>
      </c>
      <c r="V861" s="3">
        <v>121.71599999999999</v>
      </c>
      <c r="W861" s="3">
        <v>92.373000000000005</v>
      </c>
      <c r="X861" s="3">
        <v>235.24199999999999</v>
      </c>
      <c r="Y861" s="3" t="s">
        <v>961</v>
      </c>
      <c r="Z861" s="3" t="s">
        <v>89</v>
      </c>
      <c r="AA861" s="3">
        <v>92601466</v>
      </c>
      <c r="AB861" s="3">
        <v>92826149</v>
      </c>
      <c r="AC861" s="3" t="s">
        <v>65</v>
      </c>
      <c r="AD861" s="3" t="s">
        <v>73</v>
      </c>
      <c r="AE861" s="3">
        <v>224683</v>
      </c>
      <c r="AF861" s="3" t="s">
        <v>962</v>
      </c>
      <c r="AG861" s="1">
        <v>12025</v>
      </c>
      <c r="AH861" s="3">
        <v>0.1</v>
      </c>
      <c r="AI861" s="3">
        <v>0.11</v>
      </c>
      <c r="AJ861" s="3">
        <v>0.125</v>
      </c>
      <c r="AK861" s="3">
        <v>0.10199999999999999</v>
      </c>
      <c r="AL861" s="3">
        <v>0.36499999999999999</v>
      </c>
      <c r="AM861" s="3">
        <v>0.35499999999999998</v>
      </c>
      <c r="AN861" s="3">
        <v>0.19600000000000001</v>
      </c>
      <c r="AO861" s="3">
        <v>0.21299999999999999</v>
      </c>
      <c r="AP861" s="3">
        <v>0.42399999999999999</v>
      </c>
      <c r="AQ861" s="3">
        <v>0.252</v>
      </c>
      <c r="AR861" s="3">
        <v>0.14399999999999999</v>
      </c>
      <c r="AS861" s="3">
        <v>0.109</v>
      </c>
      <c r="AT861" s="3">
        <v>0.27900000000000003</v>
      </c>
      <c r="AU861" s="3">
        <v>0.03</v>
      </c>
      <c r="AV861" s="3">
        <v>3.7999999999999999E-2</v>
      </c>
      <c r="AW861" s="3">
        <v>4.2000000000000003E-2</v>
      </c>
      <c r="AX861" s="3">
        <v>3.1E-2</v>
      </c>
      <c r="AY861" s="3">
        <v>0.123</v>
      </c>
      <c r="AZ861" s="3">
        <v>9.6000000000000002E-2</v>
      </c>
      <c r="BA861" s="3">
        <v>6.9000000000000006E-2</v>
      </c>
      <c r="BB861" s="3">
        <v>7.0999999999999994E-2</v>
      </c>
      <c r="BC861" s="3">
        <v>0.157</v>
      </c>
      <c r="BD861" s="3">
        <v>8.2000000000000003E-2</v>
      </c>
      <c r="BE861" s="3">
        <v>4.8000000000000001E-2</v>
      </c>
      <c r="BF861" s="3">
        <v>3.5000000000000003E-2</v>
      </c>
      <c r="BG861" s="3">
        <v>9.1999999999999998E-2</v>
      </c>
      <c r="BH861" s="4" t="s">
        <v>6490</v>
      </c>
      <c r="BI861" s="4" t="s">
        <v>958</v>
      </c>
      <c r="BJ861" s="4" t="s">
        <v>960</v>
      </c>
    </row>
    <row r="862" spans="1:62" x14ac:dyDescent="0.2">
      <c r="A862" s="3" t="s">
        <v>2837</v>
      </c>
      <c r="B862" s="3" t="s">
        <v>2838</v>
      </c>
      <c r="C862" s="3" t="s">
        <v>2839</v>
      </c>
      <c r="D862" s="3">
        <v>28.263999999999999</v>
      </c>
      <c r="E862" s="3">
        <v>2.5449999999999999</v>
      </c>
      <c r="F862" s="3">
        <v>2.5449999999999999</v>
      </c>
      <c r="G862" s="3">
        <v>1.3480000000000001</v>
      </c>
      <c r="H862" s="3">
        <v>0.38500000000000001</v>
      </c>
      <c r="I862" s="3">
        <v>3.4980000000000002</v>
      </c>
      <c r="J862" s="3">
        <v>0</v>
      </c>
      <c r="K862" s="3" t="s">
        <v>2826</v>
      </c>
      <c r="L862" s="3">
        <v>21.827000000000002</v>
      </c>
      <c r="M862" s="3">
        <v>11.532</v>
      </c>
      <c r="N862" s="3">
        <v>15.638999999999999</v>
      </c>
      <c r="O862" s="3">
        <v>8.1059999999999999</v>
      </c>
      <c r="P862" s="3">
        <v>26.332999999999998</v>
      </c>
      <c r="Q862" s="3">
        <v>58.792999999999999</v>
      </c>
      <c r="R862" s="3">
        <v>32.933</v>
      </c>
      <c r="S862" s="3">
        <v>25.393000000000001</v>
      </c>
      <c r="T862" s="3">
        <v>58.085000000000001</v>
      </c>
      <c r="U862" s="3">
        <v>23.774999999999999</v>
      </c>
      <c r="V862" s="3">
        <v>28.486999999999998</v>
      </c>
      <c r="W862" s="3">
        <v>14.276</v>
      </c>
      <c r="X862" s="3">
        <v>36.256999999999998</v>
      </c>
      <c r="Y862" s="3" t="s">
        <v>2840</v>
      </c>
      <c r="Z862" s="3" t="s">
        <v>95</v>
      </c>
      <c r="AA862" s="3">
        <v>18987400</v>
      </c>
      <c r="AB862" s="3">
        <v>18988962</v>
      </c>
      <c r="AC862" s="3" t="s">
        <v>65</v>
      </c>
      <c r="AD862" s="3" t="s">
        <v>66</v>
      </c>
      <c r="AE862" s="3">
        <v>1562</v>
      </c>
      <c r="AF862" s="3" t="s">
        <v>2841</v>
      </c>
      <c r="AG862" s="1">
        <v>1563</v>
      </c>
      <c r="AH862" s="3">
        <v>0.19900000000000001</v>
      </c>
      <c r="AI862" s="3">
        <v>0.105</v>
      </c>
      <c r="AJ862" s="3">
        <v>0.14199999999999999</v>
      </c>
      <c r="AK862" s="3">
        <v>7.3999999999999996E-2</v>
      </c>
      <c r="AL862" s="3">
        <v>0.24</v>
      </c>
      <c r="AM862" s="3">
        <v>0.53600000000000003</v>
      </c>
      <c r="AN862" s="3">
        <v>0.3</v>
      </c>
      <c r="AO862" s="3">
        <v>0.23100000000000001</v>
      </c>
      <c r="AP862" s="3">
        <v>0.52900000000000003</v>
      </c>
      <c r="AQ862" s="3">
        <v>0.217</v>
      </c>
      <c r="AR862" s="3">
        <v>0.25900000000000001</v>
      </c>
      <c r="AS862" s="3">
        <v>0.13</v>
      </c>
      <c r="AT862" s="3">
        <v>0.33</v>
      </c>
      <c r="AU862" s="3">
        <v>1.133</v>
      </c>
      <c r="AV862" s="3">
        <v>0.67300000000000004</v>
      </c>
      <c r="AW862" s="3">
        <v>0.90100000000000002</v>
      </c>
      <c r="AX862" s="3">
        <v>0.41799999999999998</v>
      </c>
      <c r="AY862" s="3">
        <v>1.508</v>
      </c>
      <c r="AZ862" s="3">
        <v>2.6989999999999998</v>
      </c>
      <c r="BA862" s="3">
        <v>1.9830000000000001</v>
      </c>
      <c r="BB862" s="3">
        <v>1.4379999999999999</v>
      </c>
      <c r="BC862" s="3">
        <v>3.673</v>
      </c>
      <c r="BD862" s="3">
        <v>1.321</v>
      </c>
      <c r="BE862" s="3">
        <v>1.629</v>
      </c>
      <c r="BF862" s="3">
        <v>0.78100000000000003</v>
      </c>
      <c r="BG862" s="3">
        <v>2.036</v>
      </c>
      <c r="BH862" s="4" t="s">
        <v>6490</v>
      </c>
      <c r="BI862" s="4" t="s">
        <v>2837</v>
      </c>
      <c r="BJ862" s="4" t="s">
        <v>2839</v>
      </c>
    </row>
    <row r="863" spans="1:62" x14ac:dyDescent="0.2">
      <c r="A863" s="3" t="s">
        <v>2894</v>
      </c>
      <c r="B863" s="3" t="s">
        <v>2895</v>
      </c>
      <c r="C863" s="3" t="s">
        <v>2896</v>
      </c>
      <c r="D863" s="3">
        <v>80.706999999999994</v>
      </c>
      <c r="E863" s="3">
        <v>2.5449999999999999</v>
      </c>
      <c r="F863" s="3">
        <v>2.5449999999999999</v>
      </c>
      <c r="G863" s="3">
        <v>1.347</v>
      </c>
      <c r="H863" s="3">
        <v>0.39100000000000001</v>
      </c>
      <c r="I863" s="3">
        <v>3.4460000000000002</v>
      </c>
      <c r="J863" s="3">
        <v>1E-3</v>
      </c>
      <c r="K863" s="3" t="s">
        <v>2867</v>
      </c>
      <c r="L863" s="3">
        <v>20.878</v>
      </c>
      <c r="M863" s="3">
        <v>57.658000000000001</v>
      </c>
      <c r="N863" s="3">
        <v>41.155000000000001</v>
      </c>
      <c r="O863" s="3">
        <v>43.23</v>
      </c>
      <c r="P863" s="3">
        <v>78.998000000000005</v>
      </c>
      <c r="Q863" s="3">
        <v>199.071</v>
      </c>
      <c r="R863" s="3">
        <v>136.30500000000001</v>
      </c>
      <c r="S863" s="3">
        <v>39.066000000000003</v>
      </c>
      <c r="T863" s="3">
        <v>133.06800000000001</v>
      </c>
      <c r="U863" s="3">
        <v>55.475999999999999</v>
      </c>
      <c r="V863" s="3">
        <v>82.870999999999995</v>
      </c>
      <c r="W863" s="3">
        <v>40.729999999999997</v>
      </c>
      <c r="X863" s="3">
        <v>103.551</v>
      </c>
      <c r="Y863" s="3" t="s">
        <v>2897</v>
      </c>
      <c r="Z863" s="3" t="s">
        <v>72</v>
      </c>
      <c r="AA863" s="3">
        <v>25454615</v>
      </c>
      <c r="AB863" s="3">
        <v>25476602</v>
      </c>
      <c r="AC863" s="3" t="s">
        <v>65</v>
      </c>
      <c r="AD863" s="3" t="s">
        <v>66</v>
      </c>
      <c r="AE863" s="3">
        <v>21987</v>
      </c>
      <c r="AF863" s="3" t="s">
        <v>2898</v>
      </c>
      <c r="AG863" s="1">
        <v>1997</v>
      </c>
      <c r="AH863" s="3">
        <v>0.14899999999999999</v>
      </c>
      <c r="AI863" s="3">
        <v>0.41099999999999998</v>
      </c>
      <c r="AJ863" s="3">
        <v>0.29299999999999998</v>
      </c>
      <c r="AK863" s="3">
        <v>0.308</v>
      </c>
      <c r="AL863" s="3">
        <v>0.56299999999999994</v>
      </c>
      <c r="AM863" s="3">
        <v>1.419</v>
      </c>
      <c r="AN863" s="3">
        <v>0.97199999999999998</v>
      </c>
      <c r="AO863" s="3">
        <v>0.27900000000000003</v>
      </c>
      <c r="AP863" s="3">
        <v>0.94899999999999995</v>
      </c>
      <c r="AQ863" s="3">
        <v>0.39600000000000002</v>
      </c>
      <c r="AR863" s="3">
        <v>0.59099999999999997</v>
      </c>
      <c r="AS863" s="3">
        <v>0.28999999999999998</v>
      </c>
      <c r="AT863" s="3">
        <v>0.73799999999999999</v>
      </c>
      <c r="AU863" s="3">
        <v>7.6999999999999999E-2</v>
      </c>
      <c r="AV863" s="3">
        <v>0.23899999999999999</v>
      </c>
      <c r="AW863" s="3">
        <v>0.16800000000000001</v>
      </c>
      <c r="AX863" s="3">
        <v>0.158</v>
      </c>
      <c r="AY863" s="3">
        <v>0.32100000000000001</v>
      </c>
      <c r="AZ863" s="3">
        <v>0.64900000000000002</v>
      </c>
      <c r="BA863" s="3">
        <v>0.58299999999999996</v>
      </c>
      <c r="BB863" s="3">
        <v>0.157</v>
      </c>
      <c r="BC863" s="3">
        <v>0.59799999999999998</v>
      </c>
      <c r="BD863" s="3">
        <v>0.219</v>
      </c>
      <c r="BE863" s="3">
        <v>0.33700000000000002</v>
      </c>
      <c r="BF863" s="3">
        <v>0.161</v>
      </c>
      <c r="BG863" s="3">
        <v>0.40899999999999997</v>
      </c>
      <c r="BH863" s="4" t="s">
        <v>6490</v>
      </c>
      <c r="BI863" s="4" t="s">
        <v>2894</v>
      </c>
      <c r="BJ863" s="4" t="s">
        <v>2896</v>
      </c>
    </row>
    <row r="864" spans="1:62" x14ac:dyDescent="0.2">
      <c r="A864" s="3" t="s">
        <v>3909</v>
      </c>
      <c r="B864" s="3" t="s">
        <v>3910</v>
      </c>
      <c r="C864" s="3" t="s">
        <v>3911</v>
      </c>
      <c r="D864" s="3">
        <v>28.751000000000001</v>
      </c>
      <c r="E864" s="3">
        <v>2.5449999999999999</v>
      </c>
      <c r="F864" s="3">
        <v>2.5449999999999999</v>
      </c>
      <c r="G864" s="3">
        <v>1.3480000000000001</v>
      </c>
      <c r="H864" s="3">
        <v>0.46300000000000002</v>
      </c>
      <c r="I864" s="3">
        <v>2.9079999999999999</v>
      </c>
      <c r="J864" s="3">
        <v>4.0000000000000001E-3</v>
      </c>
      <c r="K864" s="3" t="s">
        <v>3908</v>
      </c>
      <c r="L864" s="3">
        <v>6.6429999999999998</v>
      </c>
      <c r="M864" s="3">
        <v>15.375</v>
      </c>
      <c r="N864" s="3">
        <v>23.047000000000001</v>
      </c>
      <c r="O864" s="3">
        <v>12.609</v>
      </c>
      <c r="P864" s="3">
        <v>39.499000000000002</v>
      </c>
      <c r="Q864" s="3">
        <v>41.258000000000003</v>
      </c>
      <c r="R864" s="3">
        <v>31.103000000000002</v>
      </c>
      <c r="S864" s="3">
        <v>29.298999999999999</v>
      </c>
      <c r="T864" s="3">
        <v>82.376000000000005</v>
      </c>
      <c r="U864" s="3">
        <v>20.379000000000001</v>
      </c>
      <c r="V864" s="3">
        <v>14.675000000000001</v>
      </c>
      <c r="W864" s="3">
        <v>14.417999999999999</v>
      </c>
      <c r="X864" s="3">
        <v>36.941000000000003</v>
      </c>
      <c r="Y864" s="3" t="s">
        <v>3912</v>
      </c>
      <c r="Z864" s="3" t="s">
        <v>346</v>
      </c>
      <c r="AA864" s="3">
        <v>111019271</v>
      </c>
      <c r="AB864" s="3">
        <v>111042767</v>
      </c>
      <c r="AC864" s="3" t="s">
        <v>65</v>
      </c>
      <c r="AD864" s="3" t="s">
        <v>66</v>
      </c>
      <c r="AE864" s="3">
        <v>23496</v>
      </c>
      <c r="AF864" s="3" t="s">
        <v>3913</v>
      </c>
      <c r="AG864" s="1">
        <v>3450</v>
      </c>
      <c r="AH864" s="3">
        <v>2.7E-2</v>
      </c>
      <c r="AI864" s="3">
        <v>6.3E-2</v>
      </c>
      <c r="AJ864" s="3">
        <v>9.5000000000000001E-2</v>
      </c>
      <c r="AK864" s="3">
        <v>5.1999999999999998E-2</v>
      </c>
      <c r="AL864" s="3">
        <v>0.16300000000000001</v>
      </c>
      <c r="AM864" s="3">
        <v>0.17</v>
      </c>
      <c r="AN864" s="3">
        <v>0.128</v>
      </c>
      <c r="AO864" s="3">
        <v>0.121</v>
      </c>
      <c r="AP864" s="3">
        <v>0.34</v>
      </c>
      <c r="AQ864" s="3">
        <v>8.4000000000000005E-2</v>
      </c>
      <c r="AR864" s="3">
        <v>6.0999999999999999E-2</v>
      </c>
      <c r="AS864" s="3">
        <v>0.06</v>
      </c>
      <c r="AT864" s="3">
        <v>0.152</v>
      </c>
      <c r="AU864" s="3">
        <v>2.3E-2</v>
      </c>
      <c r="AV864" s="3">
        <v>0.06</v>
      </c>
      <c r="AW864" s="3">
        <v>8.7999999999999995E-2</v>
      </c>
      <c r="AX864" s="3">
        <v>4.2999999999999997E-2</v>
      </c>
      <c r="AY864" s="3">
        <v>0.15</v>
      </c>
      <c r="AZ864" s="3">
        <v>0.126</v>
      </c>
      <c r="BA864" s="3">
        <v>0.124</v>
      </c>
      <c r="BB864" s="3">
        <v>0.11</v>
      </c>
      <c r="BC864" s="3">
        <v>0.34599999999999997</v>
      </c>
      <c r="BD864" s="3">
        <v>7.4999999999999997E-2</v>
      </c>
      <c r="BE864" s="3">
        <v>5.6000000000000001E-2</v>
      </c>
      <c r="BF864" s="3">
        <v>5.3999999999999999E-2</v>
      </c>
      <c r="BG864" s="3">
        <v>0.14099999999999999</v>
      </c>
      <c r="BH864" s="4" t="s">
        <v>6490</v>
      </c>
      <c r="BI864" s="4" t="s">
        <v>3909</v>
      </c>
      <c r="BJ864" s="4" t="s">
        <v>3911</v>
      </c>
    </row>
    <row r="865" spans="1:62" x14ac:dyDescent="0.2">
      <c r="A865" s="3" t="s">
        <v>1960</v>
      </c>
      <c r="B865" s="3" t="s">
        <v>1961</v>
      </c>
      <c r="C865" s="3" t="s">
        <v>1962</v>
      </c>
      <c r="D865" s="3">
        <v>1140.8119999999999</v>
      </c>
      <c r="E865" s="3">
        <v>2.5489999999999999</v>
      </c>
      <c r="F865" s="3">
        <v>2.5489999999999999</v>
      </c>
      <c r="G865" s="3">
        <v>1.35</v>
      </c>
      <c r="H865" s="3">
        <v>0.32400000000000001</v>
      </c>
      <c r="I865" s="3">
        <v>4.1630000000000003</v>
      </c>
      <c r="J865" s="3">
        <v>0</v>
      </c>
      <c r="K865" s="3" t="s">
        <v>1658</v>
      </c>
      <c r="L865" s="3">
        <v>697.51700000000005</v>
      </c>
      <c r="M865" s="3">
        <v>583.303</v>
      </c>
      <c r="N865" s="3">
        <v>504.55500000000001</v>
      </c>
      <c r="O865" s="3">
        <v>512.46100000000001</v>
      </c>
      <c r="P865" s="3">
        <v>1740.877</v>
      </c>
      <c r="Q865" s="3">
        <v>2578.6379999999999</v>
      </c>
      <c r="R865" s="3">
        <v>1073.057</v>
      </c>
      <c r="S865" s="3">
        <v>1089.941</v>
      </c>
      <c r="T865" s="3">
        <v>1764.74</v>
      </c>
      <c r="U865" s="3">
        <v>1316.7049999999999</v>
      </c>
      <c r="V865" s="3">
        <v>687.13699999999994</v>
      </c>
      <c r="W865" s="3">
        <v>574.45899999999995</v>
      </c>
      <c r="X865" s="3">
        <v>1464.442</v>
      </c>
      <c r="Y865" s="3" t="s">
        <v>1963</v>
      </c>
      <c r="Z865" s="3" t="s">
        <v>247</v>
      </c>
      <c r="AA865" s="3">
        <v>34583531</v>
      </c>
      <c r="AB865" s="3">
        <v>34588731</v>
      </c>
      <c r="AC865" s="3" t="s">
        <v>65</v>
      </c>
      <c r="AD865" s="3" t="s">
        <v>66</v>
      </c>
      <c r="AE865" s="3">
        <v>5200</v>
      </c>
      <c r="AF865" s="3" t="s">
        <v>1964</v>
      </c>
      <c r="AG865" s="1">
        <v>1745</v>
      </c>
      <c r="AH865" s="3">
        <v>5.6909999999999998</v>
      </c>
      <c r="AI865" s="3">
        <v>4.7590000000000003</v>
      </c>
      <c r="AJ865" s="3">
        <v>4.117</v>
      </c>
      <c r="AK865" s="3">
        <v>4.181</v>
      </c>
      <c r="AL865" s="3">
        <v>14.204000000000001</v>
      </c>
      <c r="AM865" s="3">
        <v>21.039000000000001</v>
      </c>
      <c r="AN865" s="3">
        <v>8.7550000000000008</v>
      </c>
      <c r="AO865" s="3">
        <v>8.8930000000000007</v>
      </c>
      <c r="AP865" s="3">
        <v>14.398999999999999</v>
      </c>
      <c r="AQ865" s="3">
        <v>10.743</v>
      </c>
      <c r="AR865" s="3">
        <v>5.6059999999999999</v>
      </c>
      <c r="AS865" s="3">
        <v>4.6870000000000003</v>
      </c>
      <c r="AT865" s="3">
        <v>11.948</v>
      </c>
      <c r="AU865" s="3">
        <v>10.878</v>
      </c>
      <c r="AV865" s="3">
        <v>10.226000000000001</v>
      </c>
      <c r="AW865" s="3">
        <v>8.7279999999999998</v>
      </c>
      <c r="AX865" s="3">
        <v>7.931</v>
      </c>
      <c r="AY865" s="3">
        <v>29.948</v>
      </c>
      <c r="AZ865" s="3">
        <v>35.561</v>
      </c>
      <c r="BA865" s="3">
        <v>19.405999999999999</v>
      </c>
      <c r="BB865" s="3">
        <v>18.539000000000001</v>
      </c>
      <c r="BC865" s="3">
        <v>33.521000000000001</v>
      </c>
      <c r="BD865" s="3">
        <v>21.972000000000001</v>
      </c>
      <c r="BE865" s="3">
        <v>11.805999999999999</v>
      </c>
      <c r="BF865" s="3">
        <v>9.4410000000000007</v>
      </c>
      <c r="BG865" s="3">
        <v>24.393000000000001</v>
      </c>
      <c r="BH865" s="4" t="s">
        <v>6490</v>
      </c>
      <c r="BI865" s="4" t="s">
        <v>1960</v>
      </c>
      <c r="BJ865" s="4" t="s">
        <v>1962</v>
      </c>
    </row>
    <row r="866" spans="1:62" x14ac:dyDescent="0.2">
      <c r="A866" s="3" t="s">
        <v>2160</v>
      </c>
      <c r="B866" s="3" t="s">
        <v>2161</v>
      </c>
      <c r="C866" s="3" t="s">
        <v>2162</v>
      </c>
      <c r="D866" s="3">
        <v>142.92099999999999</v>
      </c>
      <c r="E866" s="3">
        <v>2.552</v>
      </c>
      <c r="F866" s="3">
        <v>2.552</v>
      </c>
      <c r="G866" s="3">
        <v>1.351</v>
      </c>
      <c r="H866" s="3">
        <v>0.33900000000000002</v>
      </c>
      <c r="I866" s="3">
        <v>3.9830000000000001</v>
      </c>
      <c r="J866" s="3">
        <v>0</v>
      </c>
      <c r="K866" s="3" t="s">
        <v>2038</v>
      </c>
      <c r="L866" s="3">
        <v>54.093000000000004</v>
      </c>
      <c r="M866" s="3">
        <v>64.384</v>
      </c>
      <c r="N866" s="3">
        <v>117.702</v>
      </c>
      <c r="O866" s="3">
        <v>50.436</v>
      </c>
      <c r="P866" s="3">
        <v>340.86099999999999</v>
      </c>
      <c r="Q866" s="3">
        <v>117.586</v>
      </c>
      <c r="R866" s="3">
        <v>77.757999999999996</v>
      </c>
      <c r="S866" s="3">
        <v>211.93299999999999</v>
      </c>
      <c r="T866" s="3">
        <v>193.26599999999999</v>
      </c>
      <c r="U866" s="3">
        <v>209.45</v>
      </c>
      <c r="V866" s="3">
        <v>134.66499999999999</v>
      </c>
      <c r="W866" s="3">
        <v>71.653999999999996</v>
      </c>
      <c r="X866" s="3">
        <v>183.64500000000001</v>
      </c>
      <c r="Y866" s="3" t="s">
        <v>2163</v>
      </c>
      <c r="Z866" s="3" t="s">
        <v>95</v>
      </c>
      <c r="AA866" s="3">
        <v>19808462</v>
      </c>
      <c r="AB866" s="3">
        <v>19822770</v>
      </c>
      <c r="AC866" s="3" t="s">
        <v>65</v>
      </c>
      <c r="AD866" s="3" t="s">
        <v>73</v>
      </c>
      <c r="AE866" s="3">
        <v>14308</v>
      </c>
      <c r="AF866" s="3" t="s">
        <v>2164</v>
      </c>
      <c r="AG866" s="1">
        <v>2475</v>
      </c>
      <c r="AH866" s="3">
        <v>0.311</v>
      </c>
      <c r="AI866" s="3">
        <v>0.37</v>
      </c>
      <c r="AJ866" s="3">
        <v>0.67700000000000005</v>
      </c>
      <c r="AK866" s="3">
        <v>0.28999999999999998</v>
      </c>
      <c r="AL866" s="3">
        <v>1.9610000000000001</v>
      </c>
      <c r="AM866" s="3">
        <v>0.67600000000000005</v>
      </c>
      <c r="AN866" s="3">
        <v>0.44700000000000001</v>
      </c>
      <c r="AO866" s="3">
        <v>1.2190000000000001</v>
      </c>
      <c r="AP866" s="3">
        <v>1.1120000000000001</v>
      </c>
      <c r="AQ866" s="3">
        <v>1.2050000000000001</v>
      </c>
      <c r="AR866" s="3">
        <v>0.77500000000000002</v>
      </c>
      <c r="AS866" s="3">
        <v>0.41199999999999998</v>
      </c>
      <c r="AT866" s="3">
        <v>1.056</v>
      </c>
      <c r="AU866" s="3">
        <v>0.307</v>
      </c>
      <c r="AV866" s="3">
        <v>0.41</v>
      </c>
      <c r="AW866" s="3">
        <v>0.74</v>
      </c>
      <c r="AX866" s="3">
        <v>0.28399999999999997</v>
      </c>
      <c r="AY866" s="3">
        <v>2.1309999999999998</v>
      </c>
      <c r="AZ866" s="3">
        <v>0.58899999999999997</v>
      </c>
      <c r="BA866" s="3">
        <v>0.51100000000000001</v>
      </c>
      <c r="BB866" s="3">
        <v>1.31</v>
      </c>
      <c r="BC866" s="3">
        <v>1.3340000000000001</v>
      </c>
      <c r="BD866" s="3">
        <v>1.27</v>
      </c>
      <c r="BE866" s="3">
        <v>0.84099999999999997</v>
      </c>
      <c r="BF866" s="3">
        <v>0.435</v>
      </c>
      <c r="BG866" s="3">
        <v>1.141</v>
      </c>
      <c r="BH866" s="4" t="s">
        <v>6490</v>
      </c>
      <c r="BI866" s="4" t="s">
        <v>2160</v>
      </c>
      <c r="BJ866" s="4" t="s">
        <v>2162</v>
      </c>
    </row>
    <row r="867" spans="1:62" x14ac:dyDescent="0.2">
      <c r="A867" s="3" t="s">
        <v>4725</v>
      </c>
      <c r="B867" s="3" t="s">
        <v>4726</v>
      </c>
      <c r="C867" s="3" t="s">
        <v>4727</v>
      </c>
      <c r="D867" s="3">
        <v>14.224</v>
      </c>
      <c r="E867" s="3">
        <v>2.552</v>
      </c>
      <c r="F867" s="3">
        <v>2.552</v>
      </c>
      <c r="G867" s="3">
        <v>1.3520000000000001</v>
      </c>
      <c r="H867" s="3">
        <v>0.53200000000000003</v>
      </c>
      <c r="I867" s="3">
        <v>2.54</v>
      </c>
      <c r="J867" s="3">
        <v>1.0999999999999999E-2</v>
      </c>
      <c r="K867" s="3" t="s">
        <v>4724</v>
      </c>
      <c r="L867" s="3">
        <v>11.388</v>
      </c>
      <c r="M867" s="3">
        <v>2.883</v>
      </c>
      <c r="N867" s="3">
        <v>10.7</v>
      </c>
      <c r="O867" s="3">
        <v>3.6030000000000002</v>
      </c>
      <c r="P867" s="3">
        <v>19.018000000000001</v>
      </c>
      <c r="Q867" s="3">
        <v>16.503</v>
      </c>
      <c r="R867" s="3">
        <v>7.3179999999999996</v>
      </c>
      <c r="S867" s="3">
        <v>34.183</v>
      </c>
      <c r="T867" s="3">
        <v>14.785</v>
      </c>
      <c r="U867" s="3">
        <v>10.189</v>
      </c>
      <c r="V867" s="3">
        <v>25.896999999999998</v>
      </c>
      <c r="W867" s="3">
        <v>7.1429999999999998</v>
      </c>
      <c r="X867" s="3">
        <v>18.271000000000001</v>
      </c>
      <c r="Y867" s="3" t="s">
        <v>4728</v>
      </c>
      <c r="Z867" s="3" t="s">
        <v>423</v>
      </c>
      <c r="AA867" s="3">
        <v>34945278</v>
      </c>
      <c r="AB867" s="3">
        <v>34988404</v>
      </c>
      <c r="AC867" s="3" t="s">
        <v>65</v>
      </c>
      <c r="AD867" s="3" t="s">
        <v>73</v>
      </c>
      <c r="AE867" s="3">
        <v>43126</v>
      </c>
      <c r="AF867" s="3" t="s">
        <v>4729</v>
      </c>
      <c r="AG867" s="1">
        <v>3630</v>
      </c>
      <c r="AH867" s="3">
        <v>4.4999999999999998E-2</v>
      </c>
      <c r="AI867" s="3">
        <v>1.0999999999999999E-2</v>
      </c>
      <c r="AJ867" s="3">
        <v>4.2000000000000003E-2</v>
      </c>
      <c r="AK867" s="3">
        <v>1.4E-2</v>
      </c>
      <c r="AL867" s="3">
        <v>7.4999999999999997E-2</v>
      </c>
      <c r="AM867" s="3">
        <v>6.5000000000000002E-2</v>
      </c>
      <c r="AN867" s="3">
        <v>2.9000000000000001E-2</v>
      </c>
      <c r="AO867" s="3">
        <v>0.13400000000000001</v>
      </c>
      <c r="AP867" s="3">
        <v>5.8000000000000003E-2</v>
      </c>
      <c r="AQ867" s="3">
        <v>0.04</v>
      </c>
      <c r="AR867" s="3">
        <v>0.10199999999999999</v>
      </c>
      <c r="AS867" s="3">
        <v>2.8000000000000001E-2</v>
      </c>
      <c r="AT867" s="3">
        <v>7.1999999999999995E-2</v>
      </c>
      <c r="AU867" s="3">
        <v>2.1000000000000001E-2</v>
      </c>
      <c r="AV867" s="3">
        <v>6.0000000000000001E-3</v>
      </c>
      <c r="AW867" s="3">
        <v>2.1999999999999999E-2</v>
      </c>
      <c r="AX867" s="3">
        <v>7.0000000000000001E-3</v>
      </c>
      <c r="AY867" s="3">
        <v>3.9E-2</v>
      </c>
      <c r="AZ867" s="3">
        <v>2.7E-2</v>
      </c>
      <c r="BA867" s="3">
        <v>1.6E-2</v>
      </c>
      <c r="BB867" s="3">
        <v>7.0000000000000007E-2</v>
      </c>
      <c r="BC867" s="3">
        <v>3.4000000000000002E-2</v>
      </c>
      <c r="BD867" s="3">
        <v>2.1000000000000001E-2</v>
      </c>
      <c r="BE867" s="3">
        <v>5.3999999999999999E-2</v>
      </c>
      <c r="BF867" s="3">
        <v>1.4E-2</v>
      </c>
      <c r="BG867" s="3">
        <v>3.6999999999999998E-2</v>
      </c>
      <c r="BH867" s="4" t="s">
        <v>6490</v>
      </c>
      <c r="BI867" s="4" t="s">
        <v>4725</v>
      </c>
      <c r="BJ867" s="4" t="s">
        <v>4727</v>
      </c>
    </row>
    <row r="868" spans="1:62" x14ac:dyDescent="0.2">
      <c r="A868" s="3" t="s">
        <v>1318</v>
      </c>
      <c r="B868" s="3" t="s">
        <v>1319</v>
      </c>
      <c r="C868" s="3" t="s">
        <v>1320</v>
      </c>
      <c r="D868" s="3">
        <v>724.72</v>
      </c>
      <c r="E868" s="3">
        <v>2.5529999999999999</v>
      </c>
      <c r="F868" s="3">
        <v>2.5529999999999999</v>
      </c>
      <c r="G868" s="3">
        <v>1.3520000000000001</v>
      </c>
      <c r="H868" s="3">
        <v>0.28399999999999997</v>
      </c>
      <c r="I868" s="3">
        <v>4.7590000000000003</v>
      </c>
      <c r="J868" s="3">
        <v>0</v>
      </c>
      <c r="K868" s="3" t="s">
        <v>62</v>
      </c>
      <c r="L868" s="3">
        <v>419.459</v>
      </c>
      <c r="M868" s="3">
        <v>313.27300000000002</v>
      </c>
      <c r="N868" s="3">
        <v>395.90699999999998</v>
      </c>
      <c r="O868" s="3">
        <v>328.73200000000003</v>
      </c>
      <c r="P868" s="3">
        <v>1031.3599999999999</v>
      </c>
      <c r="Q868" s="3">
        <v>1144.915</v>
      </c>
      <c r="R868" s="3">
        <v>572.66300000000001</v>
      </c>
      <c r="S868" s="3">
        <v>757.88</v>
      </c>
      <c r="T868" s="3">
        <v>1535.566</v>
      </c>
      <c r="U868" s="3">
        <v>913.65499999999997</v>
      </c>
      <c r="V868" s="3">
        <v>558.51400000000001</v>
      </c>
      <c r="W868" s="3">
        <v>364.34300000000002</v>
      </c>
      <c r="X868" s="3">
        <v>930.65099999999995</v>
      </c>
      <c r="Y868" s="3" t="s">
        <v>1321</v>
      </c>
      <c r="Z868" s="3" t="s">
        <v>362</v>
      </c>
      <c r="AA868" s="3">
        <v>84765387</v>
      </c>
      <c r="AB868" s="3">
        <v>84775444</v>
      </c>
      <c r="AC868" s="3" t="s">
        <v>65</v>
      </c>
      <c r="AD868" s="3" t="s">
        <v>73</v>
      </c>
      <c r="AE868" s="3">
        <v>10057</v>
      </c>
      <c r="AF868" s="3" t="s">
        <v>1322</v>
      </c>
      <c r="AG868" s="1">
        <v>2325</v>
      </c>
      <c r="AH868" s="3">
        <v>2.569</v>
      </c>
      <c r="AI868" s="3">
        <v>1.9179999999999999</v>
      </c>
      <c r="AJ868" s="3">
        <v>2.4239999999999999</v>
      </c>
      <c r="AK868" s="3">
        <v>2.0129999999999999</v>
      </c>
      <c r="AL868" s="3">
        <v>6.3159999999999998</v>
      </c>
      <c r="AM868" s="3">
        <v>7.0110000000000001</v>
      </c>
      <c r="AN868" s="3">
        <v>3.5070000000000001</v>
      </c>
      <c r="AO868" s="3">
        <v>4.641</v>
      </c>
      <c r="AP868" s="3">
        <v>9.4030000000000005</v>
      </c>
      <c r="AQ868" s="3">
        <v>5.5949999999999998</v>
      </c>
      <c r="AR868" s="3">
        <v>3.42</v>
      </c>
      <c r="AS868" s="3">
        <v>2.2309999999999999</v>
      </c>
      <c r="AT868" s="3">
        <v>5.6989999999999998</v>
      </c>
      <c r="AU868" s="3">
        <v>3.3820000000000001</v>
      </c>
      <c r="AV868" s="3">
        <v>2.84</v>
      </c>
      <c r="AW868" s="3">
        <v>3.5409999999999999</v>
      </c>
      <c r="AX868" s="3">
        <v>2.6309999999999998</v>
      </c>
      <c r="AY868" s="3">
        <v>9.1739999999999995</v>
      </c>
      <c r="AZ868" s="3">
        <v>8.1639999999999997</v>
      </c>
      <c r="BA868" s="3">
        <v>5.3550000000000004</v>
      </c>
      <c r="BB868" s="3">
        <v>6.665</v>
      </c>
      <c r="BC868" s="3">
        <v>15.081</v>
      </c>
      <c r="BD868" s="3">
        <v>7.883</v>
      </c>
      <c r="BE868" s="3">
        <v>4.9619999999999997</v>
      </c>
      <c r="BF868" s="3">
        <v>3.0979999999999999</v>
      </c>
      <c r="BG868" s="3">
        <v>8.1829999999999998</v>
      </c>
      <c r="BH868" s="4" t="s">
        <v>6490</v>
      </c>
      <c r="BI868" s="4" t="s">
        <v>1318</v>
      </c>
      <c r="BJ868" s="4" t="s">
        <v>1320</v>
      </c>
    </row>
    <row r="869" spans="1:62" x14ac:dyDescent="0.2">
      <c r="A869" s="3" t="s">
        <v>2195</v>
      </c>
      <c r="B869" s="3" t="s">
        <v>2196</v>
      </c>
      <c r="C869" s="3" t="s">
        <v>2197</v>
      </c>
      <c r="D869" s="3">
        <v>43.081000000000003</v>
      </c>
      <c r="E869" s="3">
        <v>2.556</v>
      </c>
      <c r="F869" s="3">
        <v>2.556</v>
      </c>
      <c r="G869" s="3">
        <v>1.3540000000000001</v>
      </c>
      <c r="H869" s="3">
        <v>0.34200000000000003</v>
      </c>
      <c r="I869" s="3">
        <v>3.9580000000000002</v>
      </c>
      <c r="J869" s="3">
        <v>0</v>
      </c>
      <c r="K869" s="3" t="s">
        <v>2038</v>
      </c>
      <c r="L869" s="3">
        <v>26.571999999999999</v>
      </c>
      <c r="M869" s="3">
        <v>16.335999999999999</v>
      </c>
      <c r="N869" s="3">
        <v>20.577000000000002</v>
      </c>
      <c r="O869" s="3">
        <v>23.417000000000002</v>
      </c>
      <c r="P869" s="3">
        <v>30.721</v>
      </c>
      <c r="Q869" s="3">
        <v>90.768000000000001</v>
      </c>
      <c r="R869" s="3">
        <v>75.927999999999997</v>
      </c>
      <c r="S869" s="3">
        <v>51.762</v>
      </c>
      <c r="T869" s="3">
        <v>65.477999999999994</v>
      </c>
      <c r="U869" s="3">
        <v>28.303999999999998</v>
      </c>
      <c r="V869" s="3">
        <v>44.024999999999999</v>
      </c>
      <c r="W869" s="3">
        <v>21.725999999999999</v>
      </c>
      <c r="X869" s="3">
        <v>55.283999999999999</v>
      </c>
      <c r="Y869" s="3" t="s">
        <v>2198</v>
      </c>
      <c r="Z869" s="3" t="s">
        <v>423</v>
      </c>
      <c r="AA869" s="3">
        <v>83166152</v>
      </c>
      <c r="AB869" s="3">
        <v>83172755</v>
      </c>
      <c r="AC869" s="3" t="s">
        <v>681</v>
      </c>
      <c r="AD869" s="3" t="s">
        <v>73</v>
      </c>
      <c r="AE869" s="3">
        <v>6603</v>
      </c>
      <c r="AF869" s="3" t="s">
        <v>2199</v>
      </c>
      <c r="AG869" s="1">
        <v>3889</v>
      </c>
      <c r="AH869" s="3">
        <v>9.7000000000000003E-2</v>
      </c>
      <c r="AI869" s="3">
        <v>0.06</v>
      </c>
      <c r="AJ869" s="3">
        <v>7.4999999999999997E-2</v>
      </c>
      <c r="AK869" s="3">
        <v>8.5999999999999993E-2</v>
      </c>
      <c r="AL869" s="3">
        <v>0.112</v>
      </c>
      <c r="AM869" s="3">
        <v>0.33200000000000002</v>
      </c>
      <c r="AN869" s="3">
        <v>0.27800000000000002</v>
      </c>
      <c r="AO869" s="3">
        <v>0.19</v>
      </c>
      <c r="AP869" s="3">
        <v>0.24</v>
      </c>
      <c r="AQ869" s="3">
        <v>0.104</v>
      </c>
      <c r="AR869" s="3">
        <v>0.161</v>
      </c>
      <c r="AS869" s="3">
        <v>0.08</v>
      </c>
      <c r="AT869" s="3">
        <v>0.20200000000000001</v>
      </c>
      <c r="AU869" s="3">
        <v>0.32600000000000001</v>
      </c>
      <c r="AV869" s="3">
        <v>0.22600000000000001</v>
      </c>
      <c r="AW869" s="3">
        <v>0.28000000000000003</v>
      </c>
      <c r="AX869" s="3">
        <v>0.28499999999999998</v>
      </c>
      <c r="AY869" s="3">
        <v>0.41599999999999998</v>
      </c>
      <c r="AZ869" s="3">
        <v>0.98599999999999999</v>
      </c>
      <c r="BA869" s="3">
        <v>1.081</v>
      </c>
      <c r="BB869" s="3">
        <v>0.69299999999999995</v>
      </c>
      <c r="BC869" s="3">
        <v>0.97899999999999998</v>
      </c>
      <c r="BD869" s="3">
        <v>0.372</v>
      </c>
      <c r="BE869" s="3">
        <v>0.59599999999999997</v>
      </c>
      <c r="BF869" s="3">
        <v>0.27900000000000003</v>
      </c>
      <c r="BG869" s="3">
        <v>0.73199999999999998</v>
      </c>
      <c r="BH869" s="4" t="s">
        <v>6490</v>
      </c>
      <c r="BI869" s="4" t="s">
        <v>2195</v>
      </c>
      <c r="BJ869" s="4" t="s">
        <v>2197</v>
      </c>
    </row>
    <row r="870" spans="1:62" x14ac:dyDescent="0.2">
      <c r="A870" s="3" t="s">
        <v>6300</v>
      </c>
      <c r="B870" s="3" t="s">
        <v>6301</v>
      </c>
      <c r="C870" s="3" t="s">
        <v>6302</v>
      </c>
      <c r="D870" s="3">
        <v>7.1580000000000004</v>
      </c>
      <c r="E870" s="3">
        <v>2.556</v>
      </c>
      <c r="F870" s="3">
        <v>2.556</v>
      </c>
      <c r="G870" s="3">
        <v>1.3540000000000001</v>
      </c>
      <c r="H870" s="3">
        <v>0.67300000000000004</v>
      </c>
      <c r="I870" s="3">
        <v>2.012</v>
      </c>
      <c r="J870" s="3">
        <v>4.3999999999999997E-2</v>
      </c>
      <c r="K870" s="3" t="s">
        <v>100</v>
      </c>
      <c r="L870" s="3">
        <v>0.94899999999999995</v>
      </c>
      <c r="M870" s="3">
        <v>3.8439999999999999</v>
      </c>
      <c r="N870" s="3">
        <v>5.7619999999999996</v>
      </c>
      <c r="O870" s="3">
        <v>3.6030000000000002</v>
      </c>
      <c r="P870" s="3">
        <v>14.629</v>
      </c>
      <c r="Q870" s="3">
        <v>4.1260000000000003</v>
      </c>
      <c r="R870" s="3">
        <v>5.4889999999999999</v>
      </c>
      <c r="S870" s="3">
        <v>19.533000000000001</v>
      </c>
      <c r="T870" s="3">
        <v>10.561</v>
      </c>
      <c r="U870" s="3">
        <v>6.7930000000000001</v>
      </c>
      <c r="V870" s="3">
        <v>3.4529999999999998</v>
      </c>
      <c r="W870" s="3">
        <v>3.5390000000000001</v>
      </c>
      <c r="X870" s="3">
        <v>9.2260000000000009</v>
      </c>
      <c r="Y870" s="3" t="s">
        <v>6303</v>
      </c>
      <c r="Z870" s="3" t="s">
        <v>253</v>
      </c>
      <c r="AA870" s="3">
        <v>63300484</v>
      </c>
      <c r="AB870" s="3">
        <v>63300557</v>
      </c>
      <c r="AC870" s="3" t="s">
        <v>3626</v>
      </c>
      <c r="AD870" s="3" t="s">
        <v>66</v>
      </c>
      <c r="AE870" s="3">
        <v>73</v>
      </c>
      <c r="AF870" s="3" t="s">
        <v>6304</v>
      </c>
      <c r="AG870" s="1">
        <v>74</v>
      </c>
      <c r="AH870" s="3">
        <v>0.183</v>
      </c>
      <c r="AI870" s="3">
        <v>0.74</v>
      </c>
      <c r="AJ870" s="3">
        <v>1.109</v>
      </c>
      <c r="AK870" s="3">
        <v>0.69299999999999995</v>
      </c>
      <c r="AL870" s="3">
        <v>2.8149999999999999</v>
      </c>
      <c r="AM870" s="3">
        <v>0.79400000000000004</v>
      </c>
      <c r="AN870" s="3">
        <v>1.056</v>
      </c>
      <c r="AO870" s="3">
        <v>3.758</v>
      </c>
      <c r="AP870" s="3">
        <v>2.032</v>
      </c>
      <c r="AQ870" s="3">
        <v>1.3069999999999999</v>
      </c>
      <c r="AR870" s="3">
        <v>0.66400000000000003</v>
      </c>
      <c r="AS870" s="3">
        <v>0.68100000000000005</v>
      </c>
      <c r="AT870" s="3">
        <v>1.7749999999999999</v>
      </c>
      <c r="AU870" s="3">
        <v>1.054</v>
      </c>
      <c r="AV870" s="3">
        <v>4.8</v>
      </c>
      <c r="AW870" s="3">
        <v>7.1</v>
      </c>
      <c r="AX870" s="3">
        <v>3.972</v>
      </c>
      <c r="AY870" s="3">
        <v>17.927</v>
      </c>
      <c r="AZ870" s="3">
        <v>4.0529999999999999</v>
      </c>
      <c r="BA870" s="3">
        <v>7.0709999999999997</v>
      </c>
      <c r="BB870" s="3">
        <v>23.666</v>
      </c>
      <c r="BC870" s="3">
        <v>14.29</v>
      </c>
      <c r="BD870" s="3">
        <v>8.0739999999999998</v>
      </c>
      <c r="BE870" s="3">
        <v>4.226</v>
      </c>
      <c r="BF870" s="3">
        <v>4.2309999999999999</v>
      </c>
      <c r="BG870" s="3">
        <v>11.33</v>
      </c>
      <c r="BH870" s="4" t="s">
        <v>6490</v>
      </c>
      <c r="BI870" s="4" t="s">
        <v>6300</v>
      </c>
      <c r="BJ870" s="4" t="s">
        <v>6302</v>
      </c>
    </row>
    <row r="871" spans="1:62" x14ac:dyDescent="0.2">
      <c r="A871" s="3" t="s">
        <v>311</v>
      </c>
      <c r="B871" s="3" t="s">
        <v>312</v>
      </c>
      <c r="C871" s="3" t="s">
        <v>313</v>
      </c>
      <c r="D871" s="3">
        <v>320.541</v>
      </c>
      <c r="E871" s="3">
        <v>2.5670000000000002</v>
      </c>
      <c r="F871" s="3">
        <v>2.5670000000000002</v>
      </c>
      <c r="G871" s="3">
        <v>1.36</v>
      </c>
      <c r="H871" s="3">
        <v>0.20300000000000001</v>
      </c>
      <c r="I871" s="3">
        <v>6.71</v>
      </c>
      <c r="J871" s="3">
        <v>0</v>
      </c>
      <c r="K871" s="3" t="s">
        <v>62</v>
      </c>
      <c r="L871" s="3">
        <v>162.279</v>
      </c>
      <c r="M871" s="3">
        <v>175.85599999999999</v>
      </c>
      <c r="N871" s="3">
        <v>168.73400000000001</v>
      </c>
      <c r="O871" s="3">
        <v>135.095</v>
      </c>
      <c r="P871" s="3">
        <v>403.76600000000002</v>
      </c>
      <c r="Q871" s="3">
        <v>616.80999999999995</v>
      </c>
      <c r="R871" s="3">
        <v>419.892</v>
      </c>
      <c r="S871" s="3">
        <v>334.01400000000001</v>
      </c>
      <c r="T871" s="3">
        <v>526.99300000000005</v>
      </c>
      <c r="U871" s="3">
        <v>304.55200000000002</v>
      </c>
      <c r="V871" s="3">
        <v>277.96199999999999</v>
      </c>
      <c r="W871" s="3">
        <v>160.49100000000001</v>
      </c>
      <c r="X871" s="3">
        <v>411.99799999999999</v>
      </c>
      <c r="Y871" s="3" t="s">
        <v>314</v>
      </c>
      <c r="Z871" s="3" t="s">
        <v>315</v>
      </c>
      <c r="AA871" s="3">
        <v>78069302</v>
      </c>
      <c r="AB871" s="3">
        <v>78083913</v>
      </c>
      <c r="AC871" s="3" t="s">
        <v>65</v>
      </c>
      <c r="AD871" s="3" t="s">
        <v>66</v>
      </c>
      <c r="AE871" s="3">
        <v>14611</v>
      </c>
      <c r="AF871" s="3" t="s">
        <v>316</v>
      </c>
      <c r="AG871" s="1">
        <v>4620</v>
      </c>
      <c r="AH871" s="3">
        <v>0.5</v>
      </c>
      <c r="AI871" s="3">
        <v>0.54200000000000004</v>
      </c>
      <c r="AJ871" s="3">
        <v>0.52</v>
      </c>
      <c r="AK871" s="3">
        <v>0.41599999999999998</v>
      </c>
      <c r="AL871" s="3">
        <v>1.244</v>
      </c>
      <c r="AM871" s="3">
        <v>1.901</v>
      </c>
      <c r="AN871" s="3">
        <v>1.294</v>
      </c>
      <c r="AO871" s="3">
        <v>1.0289999999999999</v>
      </c>
      <c r="AP871" s="3">
        <v>1.6240000000000001</v>
      </c>
      <c r="AQ871" s="3">
        <v>0.93899999999999995</v>
      </c>
      <c r="AR871" s="3">
        <v>0.85699999999999998</v>
      </c>
      <c r="AS871" s="3">
        <v>0.495</v>
      </c>
      <c r="AT871" s="3">
        <v>1.27</v>
      </c>
      <c r="AU871" s="3">
        <v>0.90100000000000002</v>
      </c>
      <c r="AV871" s="3">
        <v>1.097</v>
      </c>
      <c r="AW871" s="3">
        <v>1.0389999999999999</v>
      </c>
      <c r="AX871" s="3">
        <v>0.74399999999999999</v>
      </c>
      <c r="AY871" s="3">
        <v>2.472</v>
      </c>
      <c r="AZ871" s="3">
        <v>3.0270000000000001</v>
      </c>
      <c r="BA871" s="3">
        <v>2.702</v>
      </c>
      <c r="BB871" s="3">
        <v>2.0219999999999998</v>
      </c>
      <c r="BC871" s="3">
        <v>3.5630000000000002</v>
      </c>
      <c r="BD871" s="3">
        <v>1.8089999999999999</v>
      </c>
      <c r="BE871" s="3">
        <v>1.7</v>
      </c>
      <c r="BF871" s="3">
        <v>0.94499999999999995</v>
      </c>
      <c r="BG871" s="3">
        <v>2.4710000000000001</v>
      </c>
      <c r="BH871" s="4" t="s">
        <v>6490</v>
      </c>
      <c r="BI871" s="4" t="s">
        <v>311</v>
      </c>
      <c r="BJ871" s="4" t="s">
        <v>313</v>
      </c>
    </row>
    <row r="872" spans="1:62" x14ac:dyDescent="0.2">
      <c r="A872" s="3" t="s">
        <v>4246</v>
      </c>
      <c r="B872" s="3" t="s">
        <v>4247</v>
      </c>
      <c r="C872" s="3" t="s">
        <v>4248</v>
      </c>
      <c r="D872" s="3">
        <v>17.783999999999999</v>
      </c>
      <c r="E872" s="3">
        <v>2.569</v>
      </c>
      <c r="F872" s="3">
        <v>2.569</v>
      </c>
      <c r="G872" s="3">
        <v>1.361</v>
      </c>
      <c r="H872" s="3">
        <v>0.495</v>
      </c>
      <c r="I872" s="3">
        <v>2.75</v>
      </c>
      <c r="J872" s="3">
        <v>6.0000000000000001E-3</v>
      </c>
      <c r="K872" s="3" t="s">
        <v>4225</v>
      </c>
      <c r="L872" s="3">
        <v>7.5919999999999996</v>
      </c>
      <c r="M872" s="3">
        <v>10.571</v>
      </c>
      <c r="N872" s="3">
        <v>9.0540000000000003</v>
      </c>
      <c r="O872" s="3">
        <v>8.1059999999999999</v>
      </c>
      <c r="P872" s="3">
        <v>45.350999999999999</v>
      </c>
      <c r="Q872" s="3">
        <v>25.786000000000001</v>
      </c>
      <c r="R872" s="3">
        <v>32.018000000000001</v>
      </c>
      <c r="S872" s="3">
        <v>14.65</v>
      </c>
      <c r="T872" s="3">
        <v>25.346</v>
      </c>
      <c r="U872" s="3">
        <v>6.7930000000000001</v>
      </c>
      <c r="V872" s="3">
        <v>10.359</v>
      </c>
      <c r="W872" s="3">
        <v>8.8309999999999995</v>
      </c>
      <c r="X872" s="3">
        <v>22.9</v>
      </c>
      <c r="Y872" s="3" t="s">
        <v>4249</v>
      </c>
      <c r="Z872" s="3" t="s">
        <v>95</v>
      </c>
      <c r="AA872" s="3">
        <v>141015699</v>
      </c>
      <c r="AB872" s="3">
        <v>141017924</v>
      </c>
      <c r="AC872" s="3" t="s">
        <v>65</v>
      </c>
      <c r="AD872" s="3" t="s">
        <v>73</v>
      </c>
      <c r="AE872" s="3">
        <v>2225</v>
      </c>
      <c r="AF872" s="3" t="s">
        <v>4250</v>
      </c>
      <c r="AG872" s="1">
        <v>905</v>
      </c>
      <c r="AH872" s="3">
        <v>0.11899999999999999</v>
      </c>
      <c r="AI872" s="3">
        <v>0.16600000000000001</v>
      </c>
      <c r="AJ872" s="3">
        <v>0.14199999999999999</v>
      </c>
      <c r="AK872" s="3">
        <v>0.128</v>
      </c>
      <c r="AL872" s="3">
        <v>0.71299999999999997</v>
      </c>
      <c r="AM872" s="3">
        <v>0.40600000000000003</v>
      </c>
      <c r="AN872" s="3">
        <v>0.504</v>
      </c>
      <c r="AO872" s="3">
        <v>0.23</v>
      </c>
      <c r="AP872" s="3">
        <v>0.39900000000000002</v>
      </c>
      <c r="AQ872" s="3">
        <v>0.107</v>
      </c>
      <c r="AR872" s="3">
        <v>0.16300000000000001</v>
      </c>
      <c r="AS872" s="3">
        <v>0.13900000000000001</v>
      </c>
      <c r="AT872" s="3">
        <v>0.36</v>
      </c>
      <c r="AU872" s="3">
        <v>0.27700000000000002</v>
      </c>
      <c r="AV872" s="3">
        <v>0.433</v>
      </c>
      <c r="AW872" s="3">
        <v>0.36599999999999999</v>
      </c>
      <c r="AX872" s="3">
        <v>0.29299999999999998</v>
      </c>
      <c r="AY872" s="3">
        <v>1.823</v>
      </c>
      <c r="AZ872" s="3">
        <v>0.83099999999999996</v>
      </c>
      <c r="BA872" s="3">
        <v>1.353</v>
      </c>
      <c r="BB872" s="3">
        <v>0.58199999999999996</v>
      </c>
      <c r="BC872" s="3">
        <v>1.125</v>
      </c>
      <c r="BD872" s="3">
        <v>0.26500000000000001</v>
      </c>
      <c r="BE872" s="3">
        <v>0.41599999999999998</v>
      </c>
      <c r="BF872" s="3">
        <v>0.34200000000000003</v>
      </c>
      <c r="BG872" s="3">
        <v>0.91400000000000003</v>
      </c>
      <c r="BH872" s="4" t="s">
        <v>6490</v>
      </c>
      <c r="BI872" s="4" t="s">
        <v>4246</v>
      </c>
      <c r="BJ872" s="4" t="s">
        <v>4248</v>
      </c>
    </row>
    <row r="873" spans="1:62" x14ac:dyDescent="0.2">
      <c r="A873" s="3" t="s">
        <v>6485</v>
      </c>
      <c r="B873" s="3" t="s">
        <v>6486</v>
      </c>
      <c r="C873" s="3" t="s">
        <v>6487</v>
      </c>
      <c r="D873" s="3">
        <v>10.391999999999999</v>
      </c>
      <c r="E873" s="3">
        <v>2.569</v>
      </c>
      <c r="F873" s="3">
        <v>2.569</v>
      </c>
      <c r="G873" s="3">
        <v>1.361</v>
      </c>
      <c r="H873" s="3">
        <v>0.69399999999999995</v>
      </c>
      <c r="I873" s="3">
        <v>1.96</v>
      </c>
      <c r="J873" s="3">
        <v>0.05</v>
      </c>
      <c r="K873" s="3" t="s">
        <v>6470</v>
      </c>
      <c r="L873" s="3">
        <v>3.7959999999999998</v>
      </c>
      <c r="M873" s="3">
        <v>1.9219999999999999</v>
      </c>
      <c r="N873" s="3">
        <v>5.7619999999999996</v>
      </c>
      <c r="O873" s="3">
        <v>9.0060000000000002</v>
      </c>
      <c r="P873" s="3">
        <v>27.795999999999999</v>
      </c>
      <c r="Q873" s="3">
        <v>5.157</v>
      </c>
      <c r="R873" s="3">
        <v>7.3179999999999996</v>
      </c>
      <c r="S873" s="3">
        <v>7.8129999999999997</v>
      </c>
      <c r="T873" s="3">
        <v>29.571000000000002</v>
      </c>
      <c r="U873" s="3">
        <v>13.586</v>
      </c>
      <c r="V873" s="3">
        <v>2.59</v>
      </c>
      <c r="W873" s="3">
        <v>5.1210000000000004</v>
      </c>
      <c r="X873" s="3">
        <v>13.404</v>
      </c>
      <c r="Y873" s="3" t="s">
        <v>6488</v>
      </c>
      <c r="Z873" s="3" t="s">
        <v>135</v>
      </c>
      <c r="AA873" s="3">
        <v>171632403</v>
      </c>
      <c r="AB873" s="3">
        <v>171653035</v>
      </c>
      <c r="AC873" s="3" t="s">
        <v>65</v>
      </c>
      <c r="AD873" s="3" t="s">
        <v>73</v>
      </c>
      <c r="AE873" s="3">
        <v>20632</v>
      </c>
      <c r="AF873" s="3" t="s">
        <v>6489</v>
      </c>
      <c r="AG873" s="1">
        <v>4577</v>
      </c>
      <c r="AH873" s="3">
        <v>1.2E-2</v>
      </c>
      <c r="AI873" s="3">
        <v>6.0000000000000001E-3</v>
      </c>
      <c r="AJ873" s="3">
        <v>1.7999999999999999E-2</v>
      </c>
      <c r="AK873" s="3">
        <v>2.8000000000000001E-2</v>
      </c>
      <c r="AL873" s="3">
        <v>8.5999999999999993E-2</v>
      </c>
      <c r="AM873" s="3">
        <v>1.6E-2</v>
      </c>
      <c r="AN873" s="3">
        <v>2.3E-2</v>
      </c>
      <c r="AO873" s="3">
        <v>2.4E-2</v>
      </c>
      <c r="AP873" s="3">
        <v>9.1999999999999998E-2</v>
      </c>
      <c r="AQ873" s="3">
        <v>4.2000000000000003E-2</v>
      </c>
      <c r="AR873" s="3">
        <v>8.0000000000000002E-3</v>
      </c>
      <c r="AS873" s="3">
        <v>1.6E-2</v>
      </c>
      <c r="AT873" s="3">
        <v>4.2000000000000003E-2</v>
      </c>
      <c r="AU873" s="3">
        <v>1.4999999999999999E-2</v>
      </c>
      <c r="AV873" s="3">
        <v>8.0000000000000002E-3</v>
      </c>
      <c r="AW873" s="3">
        <v>2.5000000000000001E-2</v>
      </c>
      <c r="AX873" s="3">
        <v>3.5000000000000003E-2</v>
      </c>
      <c r="AY873" s="3">
        <v>0.121</v>
      </c>
      <c r="AZ873" s="3">
        <v>1.7999999999999999E-2</v>
      </c>
      <c r="BA873" s="3">
        <v>3.3000000000000002E-2</v>
      </c>
      <c r="BB873" s="3">
        <v>3.3000000000000002E-2</v>
      </c>
      <c r="BC873" s="3">
        <v>0.14199999999999999</v>
      </c>
      <c r="BD873" s="3">
        <v>5.7000000000000002E-2</v>
      </c>
      <c r="BE873" s="3">
        <v>1.0999999999999999E-2</v>
      </c>
      <c r="BF873" s="3">
        <v>2.1000000000000001E-2</v>
      </c>
      <c r="BG873" s="3">
        <v>5.8999999999999997E-2</v>
      </c>
      <c r="BH873" s="4" t="s">
        <v>6490</v>
      </c>
      <c r="BI873" s="4" t="s">
        <v>6485</v>
      </c>
      <c r="BJ873" s="4" t="s">
        <v>6487</v>
      </c>
    </row>
    <row r="874" spans="1:62" x14ac:dyDescent="0.2">
      <c r="A874" s="3" t="s">
        <v>5804</v>
      </c>
      <c r="B874" s="3" t="s">
        <v>5805</v>
      </c>
      <c r="C874" s="3" t="s">
        <v>5806</v>
      </c>
      <c r="D874" s="3">
        <v>5.8449999999999998</v>
      </c>
      <c r="E874" s="3">
        <v>2.57</v>
      </c>
      <c r="F874" s="3">
        <v>2.57</v>
      </c>
      <c r="G874" s="3">
        <v>1.3620000000000001</v>
      </c>
      <c r="H874" s="3">
        <v>0.63100000000000001</v>
      </c>
      <c r="I874" s="3">
        <v>2.157</v>
      </c>
      <c r="J874" s="3">
        <v>3.1E-2</v>
      </c>
      <c r="K874" s="3" t="s">
        <v>100</v>
      </c>
      <c r="L874" s="3">
        <v>1.8979999999999999</v>
      </c>
      <c r="M874" s="3">
        <v>2.883</v>
      </c>
      <c r="N874" s="3">
        <v>3.2919999999999998</v>
      </c>
      <c r="O874" s="3">
        <v>3.6030000000000002</v>
      </c>
      <c r="P874" s="3">
        <v>5.8520000000000003</v>
      </c>
      <c r="Q874" s="3">
        <v>6.1890000000000001</v>
      </c>
      <c r="R874" s="3">
        <v>2.7440000000000002</v>
      </c>
      <c r="S874" s="3">
        <v>7.8129999999999997</v>
      </c>
      <c r="T874" s="3">
        <v>13.728999999999999</v>
      </c>
      <c r="U874" s="3">
        <v>6.7930000000000001</v>
      </c>
      <c r="V874" s="3">
        <v>9.4960000000000004</v>
      </c>
      <c r="W874" s="3">
        <v>2.919</v>
      </c>
      <c r="X874" s="3">
        <v>7.5170000000000003</v>
      </c>
      <c r="Y874" s="3" t="s">
        <v>5807</v>
      </c>
      <c r="Z874" s="3" t="s">
        <v>247</v>
      </c>
      <c r="AA874" s="3">
        <v>40748753</v>
      </c>
      <c r="AB874" s="3">
        <v>40827743</v>
      </c>
      <c r="AC874" s="3" t="s">
        <v>65</v>
      </c>
      <c r="AD874" s="3" t="s">
        <v>66</v>
      </c>
      <c r="AE874" s="3">
        <v>78990</v>
      </c>
      <c r="AF874" s="3" t="s">
        <v>5808</v>
      </c>
      <c r="AG874" s="1">
        <v>4918</v>
      </c>
      <c r="AH874" s="3">
        <v>5.0000000000000001E-3</v>
      </c>
      <c r="AI874" s="3">
        <v>8.0000000000000002E-3</v>
      </c>
      <c r="AJ874" s="3">
        <v>0.01</v>
      </c>
      <c r="AK874" s="3">
        <v>0.01</v>
      </c>
      <c r="AL874" s="3">
        <v>1.7000000000000001E-2</v>
      </c>
      <c r="AM874" s="3">
        <v>1.7999999999999999E-2</v>
      </c>
      <c r="AN874" s="3">
        <v>8.0000000000000002E-3</v>
      </c>
      <c r="AO874" s="3">
        <v>2.3E-2</v>
      </c>
      <c r="AP874" s="3">
        <v>0.04</v>
      </c>
      <c r="AQ874" s="3">
        <v>0.02</v>
      </c>
      <c r="AR874" s="3">
        <v>2.7E-2</v>
      </c>
      <c r="AS874" s="3">
        <v>8.0000000000000002E-3</v>
      </c>
      <c r="AT874" s="3">
        <v>2.1999999999999999E-2</v>
      </c>
      <c r="AU874" s="3">
        <v>2E-3</v>
      </c>
      <c r="AV874" s="3">
        <v>3.0000000000000001E-3</v>
      </c>
      <c r="AW874" s="3">
        <v>4.0000000000000001E-3</v>
      </c>
      <c r="AX874" s="3">
        <v>4.0000000000000001E-3</v>
      </c>
      <c r="AY874" s="3">
        <v>7.0000000000000001E-3</v>
      </c>
      <c r="AZ874" s="3">
        <v>6.0000000000000001E-3</v>
      </c>
      <c r="BA874" s="3">
        <v>3.0000000000000001E-3</v>
      </c>
      <c r="BB874" s="3">
        <v>8.9999999999999993E-3</v>
      </c>
      <c r="BC874" s="3">
        <v>1.7000000000000001E-2</v>
      </c>
      <c r="BD874" s="3">
        <v>7.0000000000000001E-3</v>
      </c>
      <c r="BE874" s="3">
        <v>1.0999999999999999E-2</v>
      </c>
      <c r="BF874" s="3">
        <v>3.0000000000000001E-3</v>
      </c>
      <c r="BG874" s="3">
        <v>8.9999999999999993E-3</v>
      </c>
      <c r="BH874" s="4" t="s">
        <v>6490</v>
      </c>
      <c r="BI874" s="4" t="s">
        <v>5804</v>
      </c>
      <c r="BJ874" s="4" t="s">
        <v>5806</v>
      </c>
    </row>
    <row r="875" spans="1:62" x14ac:dyDescent="0.2">
      <c r="A875" s="3" t="s">
        <v>3613</v>
      </c>
      <c r="B875" s="3" t="s">
        <v>3614</v>
      </c>
      <c r="C875" s="3" t="s">
        <v>3615</v>
      </c>
      <c r="D875" s="3">
        <v>18.872</v>
      </c>
      <c r="E875" s="3">
        <v>2.5779999999999998</v>
      </c>
      <c r="F875" s="3">
        <v>2.5779999999999998</v>
      </c>
      <c r="G875" s="3">
        <v>1.3660000000000001</v>
      </c>
      <c r="H875" s="3">
        <v>0.45300000000000001</v>
      </c>
      <c r="I875" s="3">
        <v>3.0179999999999998</v>
      </c>
      <c r="J875" s="3">
        <v>3.0000000000000001E-3</v>
      </c>
      <c r="K875" s="3" t="s">
        <v>3602</v>
      </c>
      <c r="L875" s="3">
        <v>5.694</v>
      </c>
      <c r="M875" s="3">
        <v>7.6879999999999997</v>
      </c>
      <c r="N875" s="3">
        <v>9.0540000000000003</v>
      </c>
      <c r="O875" s="3">
        <v>15.311</v>
      </c>
      <c r="P875" s="3">
        <v>11.702999999999999</v>
      </c>
      <c r="Q875" s="3">
        <v>35.069000000000003</v>
      </c>
      <c r="R875" s="3">
        <v>41.165999999999997</v>
      </c>
      <c r="S875" s="3">
        <v>20.51</v>
      </c>
      <c r="T875" s="3">
        <v>26.402000000000001</v>
      </c>
      <c r="U875" s="3">
        <v>23.774999999999999</v>
      </c>
      <c r="V875" s="3">
        <v>11.222</v>
      </c>
      <c r="W875" s="3">
        <v>9.4369999999999994</v>
      </c>
      <c r="X875" s="3">
        <v>24.263999999999999</v>
      </c>
      <c r="Y875" s="3" t="s">
        <v>3616</v>
      </c>
      <c r="Z875" s="3" t="s">
        <v>247</v>
      </c>
      <c r="AA875" s="3">
        <v>6184388</v>
      </c>
      <c r="AB875" s="3">
        <v>6224225</v>
      </c>
      <c r="AC875" s="3" t="s">
        <v>65</v>
      </c>
      <c r="AD875" s="3" t="s">
        <v>66</v>
      </c>
      <c r="AE875" s="3">
        <v>39837</v>
      </c>
      <c r="AF875" s="3" t="s">
        <v>3617</v>
      </c>
      <c r="AG875" s="1">
        <v>1641</v>
      </c>
      <c r="AH875" s="3">
        <v>4.9000000000000002E-2</v>
      </c>
      <c r="AI875" s="3">
        <v>6.7000000000000004E-2</v>
      </c>
      <c r="AJ875" s="3">
        <v>7.9000000000000001E-2</v>
      </c>
      <c r="AK875" s="3">
        <v>0.13300000000000001</v>
      </c>
      <c r="AL875" s="3">
        <v>0.10199999999999999</v>
      </c>
      <c r="AM875" s="3">
        <v>0.30399999999999999</v>
      </c>
      <c r="AN875" s="3">
        <v>0.35699999999999998</v>
      </c>
      <c r="AO875" s="3">
        <v>0.17799999999999999</v>
      </c>
      <c r="AP875" s="3">
        <v>0.22900000000000001</v>
      </c>
      <c r="AQ875" s="3">
        <v>0.20599999999999999</v>
      </c>
      <c r="AR875" s="3">
        <v>9.7000000000000003E-2</v>
      </c>
      <c r="AS875" s="3">
        <v>8.2000000000000003E-2</v>
      </c>
      <c r="AT875" s="3">
        <v>0.21099999999999999</v>
      </c>
      <c r="AU875" s="3">
        <v>1.2E-2</v>
      </c>
      <c r="AV875" s="3">
        <v>1.7999999999999999E-2</v>
      </c>
      <c r="AW875" s="3">
        <v>0.02</v>
      </c>
      <c r="AX875" s="3">
        <v>3.1E-2</v>
      </c>
      <c r="AY875" s="3">
        <v>2.5999999999999999E-2</v>
      </c>
      <c r="AZ875" s="3">
        <v>6.3E-2</v>
      </c>
      <c r="BA875" s="3">
        <v>9.7000000000000003E-2</v>
      </c>
      <c r="BB875" s="3">
        <v>4.5999999999999999E-2</v>
      </c>
      <c r="BC875" s="3">
        <v>6.5000000000000002E-2</v>
      </c>
      <c r="BD875" s="3">
        <v>5.1999999999999998E-2</v>
      </c>
      <c r="BE875" s="3">
        <v>2.5000000000000001E-2</v>
      </c>
      <c r="BF875" s="3">
        <v>0.02</v>
      </c>
      <c r="BG875" s="3">
        <v>5.3999999999999999E-2</v>
      </c>
      <c r="BH875" s="4" t="s">
        <v>6490</v>
      </c>
      <c r="BI875" s="4" t="s">
        <v>3613</v>
      </c>
      <c r="BJ875" s="4" t="s">
        <v>3615</v>
      </c>
    </row>
    <row r="876" spans="1:62" x14ac:dyDescent="0.2">
      <c r="A876" s="3" t="s">
        <v>5005</v>
      </c>
      <c r="B876" s="3" t="s">
        <v>5006</v>
      </c>
      <c r="C876" s="3" t="s">
        <v>5007</v>
      </c>
      <c r="D876" s="3">
        <v>12.499000000000001</v>
      </c>
      <c r="E876" s="3">
        <v>2.5819999999999999</v>
      </c>
      <c r="F876" s="3">
        <v>2.5819999999999999</v>
      </c>
      <c r="G876" s="3">
        <v>1.369</v>
      </c>
      <c r="H876" s="3">
        <v>0.56599999999999995</v>
      </c>
      <c r="I876" s="3">
        <v>2.419</v>
      </c>
      <c r="J876" s="3">
        <v>1.6E-2</v>
      </c>
      <c r="K876" s="3" t="s">
        <v>5004</v>
      </c>
      <c r="L876" s="3">
        <v>13.286</v>
      </c>
      <c r="M876" s="3">
        <v>2.883</v>
      </c>
      <c r="N876" s="3">
        <v>2.4689999999999999</v>
      </c>
      <c r="O876" s="3">
        <v>6.3040000000000003</v>
      </c>
      <c r="P876" s="3">
        <v>21.943999999999999</v>
      </c>
      <c r="Q876" s="3">
        <v>16.503</v>
      </c>
      <c r="R876" s="3">
        <v>7.3179999999999996</v>
      </c>
      <c r="S876" s="3">
        <v>16.603000000000002</v>
      </c>
      <c r="T876" s="3">
        <v>29.571000000000002</v>
      </c>
      <c r="U876" s="3">
        <v>6.7930000000000001</v>
      </c>
      <c r="V876" s="3">
        <v>13.811999999999999</v>
      </c>
      <c r="W876" s="3">
        <v>6.2359999999999998</v>
      </c>
      <c r="X876" s="3">
        <v>16.077999999999999</v>
      </c>
      <c r="Y876" s="3" t="s">
        <v>5008</v>
      </c>
      <c r="Z876" s="3" t="s">
        <v>141</v>
      </c>
      <c r="AA876" s="3">
        <v>4236420</v>
      </c>
      <c r="AB876" s="3">
        <v>4241026</v>
      </c>
      <c r="AC876" s="3" t="s">
        <v>65</v>
      </c>
      <c r="AD876" s="3" t="s">
        <v>66</v>
      </c>
      <c r="AE876" s="3">
        <v>4606</v>
      </c>
      <c r="AF876" s="3" t="s">
        <v>5009</v>
      </c>
      <c r="AG876" s="1">
        <v>2272</v>
      </c>
      <c r="AH876" s="3">
        <v>8.3000000000000004E-2</v>
      </c>
      <c r="AI876" s="3">
        <v>1.7999999999999999E-2</v>
      </c>
      <c r="AJ876" s="3">
        <v>1.4999999999999999E-2</v>
      </c>
      <c r="AK876" s="3">
        <v>0.04</v>
      </c>
      <c r="AL876" s="3">
        <v>0.13800000000000001</v>
      </c>
      <c r="AM876" s="3">
        <v>0.10299999999999999</v>
      </c>
      <c r="AN876" s="3">
        <v>4.5999999999999999E-2</v>
      </c>
      <c r="AO876" s="3">
        <v>0.104</v>
      </c>
      <c r="AP876" s="3">
        <v>0.185</v>
      </c>
      <c r="AQ876" s="3">
        <v>4.2999999999999997E-2</v>
      </c>
      <c r="AR876" s="3">
        <v>8.6999999999999994E-2</v>
      </c>
      <c r="AS876" s="3">
        <v>3.9E-2</v>
      </c>
      <c r="AT876" s="3">
        <v>0.10100000000000001</v>
      </c>
      <c r="AU876" s="3">
        <v>0.23400000000000001</v>
      </c>
      <c r="AV876" s="3">
        <v>5.7000000000000002E-2</v>
      </c>
      <c r="AW876" s="3">
        <v>4.8000000000000001E-2</v>
      </c>
      <c r="AX876" s="3">
        <v>0.11</v>
      </c>
      <c r="AY876" s="3">
        <v>0.42599999999999999</v>
      </c>
      <c r="AZ876" s="3">
        <v>0.25700000000000001</v>
      </c>
      <c r="BA876" s="3">
        <v>0.14899999999999999</v>
      </c>
      <c r="BB876" s="3">
        <v>0.31900000000000001</v>
      </c>
      <c r="BC876" s="3">
        <v>0.63400000000000001</v>
      </c>
      <c r="BD876" s="3">
        <v>0.128</v>
      </c>
      <c r="BE876" s="3">
        <v>0.26800000000000002</v>
      </c>
      <c r="BF876" s="3">
        <v>0.112</v>
      </c>
      <c r="BG876" s="3">
        <v>0.312</v>
      </c>
      <c r="BH876" s="4" t="s">
        <v>6490</v>
      </c>
      <c r="BI876" s="4" t="s">
        <v>5005</v>
      </c>
      <c r="BJ876" s="4" t="s">
        <v>5007</v>
      </c>
    </row>
    <row r="877" spans="1:62" x14ac:dyDescent="0.2">
      <c r="A877" s="3" t="s">
        <v>4336</v>
      </c>
      <c r="B877" s="3" t="s">
        <v>4337</v>
      </c>
      <c r="C877" s="3" t="s">
        <v>4338</v>
      </c>
      <c r="D877" s="3">
        <v>16.725000000000001</v>
      </c>
      <c r="E877" s="3">
        <v>2.59</v>
      </c>
      <c r="F877" s="3">
        <v>2.59</v>
      </c>
      <c r="G877" s="3">
        <v>1.373</v>
      </c>
      <c r="H877" s="3">
        <v>0.50700000000000001</v>
      </c>
      <c r="I877" s="3">
        <v>2.7090000000000001</v>
      </c>
      <c r="J877" s="3">
        <v>7.0000000000000001E-3</v>
      </c>
      <c r="K877" s="3" t="s">
        <v>4324</v>
      </c>
      <c r="L877" s="3">
        <v>6.6429999999999998</v>
      </c>
      <c r="M877" s="3">
        <v>6.7270000000000003</v>
      </c>
      <c r="N877" s="3">
        <v>12.346</v>
      </c>
      <c r="O877" s="3">
        <v>7.2050000000000001</v>
      </c>
      <c r="P877" s="3">
        <v>26.332999999999998</v>
      </c>
      <c r="Q877" s="3">
        <v>19.597999999999999</v>
      </c>
      <c r="R877" s="3">
        <v>13.722</v>
      </c>
      <c r="S877" s="3">
        <v>21.486000000000001</v>
      </c>
      <c r="T877" s="3">
        <v>44.356000000000002</v>
      </c>
      <c r="U877" s="3">
        <v>20.379000000000001</v>
      </c>
      <c r="V877" s="3">
        <v>5.1790000000000003</v>
      </c>
      <c r="W877" s="3">
        <v>8.23</v>
      </c>
      <c r="X877" s="3">
        <v>21.579000000000001</v>
      </c>
      <c r="Y877" s="3" t="s">
        <v>4339</v>
      </c>
      <c r="Z877" s="3" t="s">
        <v>135</v>
      </c>
      <c r="AA877" s="3">
        <v>171767127</v>
      </c>
      <c r="AB877" s="3">
        <v>171801184</v>
      </c>
      <c r="AC877" s="3" t="s">
        <v>65</v>
      </c>
      <c r="AD877" s="3" t="s">
        <v>66</v>
      </c>
      <c r="AE877" s="3">
        <v>34057</v>
      </c>
      <c r="AF877" s="3" t="s">
        <v>4340</v>
      </c>
      <c r="AG877" s="1">
        <v>6156</v>
      </c>
      <c r="AH877" s="3">
        <v>1.4999999999999999E-2</v>
      </c>
      <c r="AI877" s="3">
        <v>1.6E-2</v>
      </c>
      <c r="AJ877" s="3">
        <v>2.9000000000000001E-2</v>
      </c>
      <c r="AK877" s="3">
        <v>1.7000000000000001E-2</v>
      </c>
      <c r="AL877" s="3">
        <v>6.0999999999999999E-2</v>
      </c>
      <c r="AM877" s="3">
        <v>4.4999999999999998E-2</v>
      </c>
      <c r="AN877" s="3">
        <v>3.2000000000000001E-2</v>
      </c>
      <c r="AO877" s="3">
        <v>0.05</v>
      </c>
      <c r="AP877" s="3">
        <v>0.10299999999999999</v>
      </c>
      <c r="AQ877" s="3">
        <v>4.7E-2</v>
      </c>
      <c r="AR877" s="3">
        <v>1.2E-2</v>
      </c>
      <c r="AS877" s="3">
        <v>1.9E-2</v>
      </c>
      <c r="AT877" s="3">
        <v>0.05</v>
      </c>
      <c r="AU877" s="3">
        <v>1.6E-2</v>
      </c>
      <c r="AV877" s="3">
        <v>1.7999999999999999E-2</v>
      </c>
      <c r="AW877" s="3">
        <v>3.3000000000000002E-2</v>
      </c>
      <c r="AX877" s="3">
        <v>1.7000000000000001E-2</v>
      </c>
      <c r="AY877" s="3">
        <v>6.9000000000000006E-2</v>
      </c>
      <c r="AZ877" s="3">
        <v>4.1000000000000002E-2</v>
      </c>
      <c r="BA877" s="3">
        <v>3.7999999999999999E-2</v>
      </c>
      <c r="BB877" s="3">
        <v>5.6000000000000001E-2</v>
      </c>
      <c r="BC877" s="3">
        <v>0.129</v>
      </c>
      <c r="BD877" s="3">
        <v>5.1999999999999998E-2</v>
      </c>
      <c r="BE877" s="3">
        <v>1.4E-2</v>
      </c>
      <c r="BF877" s="3">
        <v>2.1000000000000001E-2</v>
      </c>
      <c r="BG877" s="3">
        <v>5.7000000000000002E-2</v>
      </c>
      <c r="BH877" s="4" t="s">
        <v>6490</v>
      </c>
      <c r="BI877" s="4" t="s">
        <v>4336</v>
      </c>
      <c r="BJ877" s="4" t="s">
        <v>4338</v>
      </c>
    </row>
    <row r="878" spans="1:62" x14ac:dyDescent="0.2">
      <c r="A878" s="3" t="s">
        <v>3893</v>
      </c>
      <c r="B878" s="3" t="s">
        <v>3894</v>
      </c>
      <c r="C878" s="3" t="s">
        <v>3895</v>
      </c>
      <c r="D878" s="3">
        <v>19.253</v>
      </c>
      <c r="E878" s="3">
        <v>2.5950000000000002</v>
      </c>
      <c r="F878" s="3">
        <v>2.5950000000000002</v>
      </c>
      <c r="G878" s="3">
        <v>1.3759999999999999</v>
      </c>
      <c r="H878" s="3">
        <v>0.47199999999999998</v>
      </c>
      <c r="I878" s="3">
        <v>2.9129999999999998</v>
      </c>
      <c r="J878" s="3">
        <v>4.0000000000000001E-3</v>
      </c>
      <c r="K878" s="3" t="s">
        <v>3852</v>
      </c>
      <c r="L878" s="3">
        <v>10.439</v>
      </c>
      <c r="M878" s="3">
        <v>10.571</v>
      </c>
      <c r="N878" s="3">
        <v>9.0540000000000003</v>
      </c>
      <c r="O878" s="3">
        <v>8.1059999999999999</v>
      </c>
      <c r="P878" s="3">
        <v>29.257999999999999</v>
      </c>
      <c r="Q878" s="3">
        <v>35.069000000000003</v>
      </c>
      <c r="R878" s="3">
        <v>8.2330000000000005</v>
      </c>
      <c r="S878" s="3">
        <v>25.393000000000001</v>
      </c>
      <c r="T878" s="3">
        <v>43.3</v>
      </c>
      <c r="U878" s="3">
        <v>9.0570000000000004</v>
      </c>
      <c r="V878" s="3">
        <v>23.306999999999999</v>
      </c>
      <c r="W878" s="3">
        <v>9.5419999999999998</v>
      </c>
      <c r="X878" s="3">
        <v>24.803000000000001</v>
      </c>
      <c r="Y878" s="3" t="s">
        <v>3896</v>
      </c>
      <c r="Z878" s="3" t="s">
        <v>141</v>
      </c>
      <c r="AA878" s="3">
        <v>83703991</v>
      </c>
      <c r="AB878" s="3">
        <v>83706268</v>
      </c>
      <c r="AC878" s="3" t="s">
        <v>65</v>
      </c>
      <c r="AD878" s="3" t="s">
        <v>66</v>
      </c>
      <c r="AE878" s="3">
        <v>2277</v>
      </c>
      <c r="AF878" s="3" t="s">
        <v>3897</v>
      </c>
      <c r="AG878" s="1">
        <v>533</v>
      </c>
      <c r="AH878" s="3">
        <v>0.27900000000000003</v>
      </c>
      <c r="AI878" s="3">
        <v>0.28199999999999997</v>
      </c>
      <c r="AJ878" s="3">
        <v>0.24199999999999999</v>
      </c>
      <c r="AK878" s="3">
        <v>0.217</v>
      </c>
      <c r="AL878" s="3">
        <v>0.78200000000000003</v>
      </c>
      <c r="AM878" s="3">
        <v>0.93700000000000006</v>
      </c>
      <c r="AN878" s="3">
        <v>0.22</v>
      </c>
      <c r="AO878" s="3">
        <v>0.67800000000000005</v>
      </c>
      <c r="AP878" s="3">
        <v>1.157</v>
      </c>
      <c r="AQ878" s="3">
        <v>0.24199999999999999</v>
      </c>
      <c r="AR878" s="3">
        <v>0.623</v>
      </c>
      <c r="AS878" s="3">
        <v>0.255</v>
      </c>
      <c r="AT878" s="3">
        <v>0.66300000000000003</v>
      </c>
      <c r="AU878" s="3">
        <v>0.372</v>
      </c>
      <c r="AV878" s="3">
        <v>0.42299999999999999</v>
      </c>
      <c r="AW878" s="3">
        <v>0.35799999999999998</v>
      </c>
      <c r="AX878" s="3">
        <v>0.28599999999999998</v>
      </c>
      <c r="AY878" s="3">
        <v>1.149</v>
      </c>
      <c r="AZ878" s="3">
        <v>1.1040000000000001</v>
      </c>
      <c r="BA878" s="3">
        <v>0.34</v>
      </c>
      <c r="BB878" s="3">
        <v>0.98599999999999999</v>
      </c>
      <c r="BC878" s="3">
        <v>1.8779999999999999</v>
      </c>
      <c r="BD878" s="3">
        <v>0.34499999999999997</v>
      </c>
      <c r="BE878" s="3">
        <v>0.91500000000000004</v>
      </c>
      <c r="BF878" s="3">
        <v>0.36</v>
      </c>
      <c r="BG878" s="3">
        <v>0.96</v>
      </c>
      <c r="BH878" s="4" t="s">
        <v>6490</v>
      </c>
      <c r="BI878" s="4" t="s">
        <v>3893</v>
      </c>
      <c r="BJ878" s="4" t="s">
        <v>3895</v>
      </c>
    </row>
    <row r="879" spans="1:62" x14ac:dyDescent="0.2">
      <c r="A879" s="3" t="s">
        <v>2185</v>
      </c>
      <c r="B879" s="3" t="s">
        <v>2186</v>
      </c>
      <c r="C879" s="3" t="s">
        <v>2187</v>
      </c>
      <c r="D879" s="3">
        <v>146.67099999999999</v>
      </c>
      <c r="E879" s="3">
        <v>2.6019999999999999</v>
      </c>
      <c r="F879" s="3">
        <v>2.6019999999999999</v>
      </c>
      <c r="G879" s="3">
        <v>1.38</v>
      </c>
      <c r="H879" s="3">
        <v>0.34799999999999998</v>
      </c>
      <c r="I879" s="3">
        <v>3.9630000000000001</v>
      </c>
      <c r="J879" s="3">
        <v>0</v>
      </c>
      <c r="K879" s="3" t="s">
        <v>2038</v>
      </c>
      <c r="L879" s="3">
        <v>92.052999999999997</v>
      </c>
      <c r="M879" s="3">
        <v>49.97</v>
      </c>
      <c r="N879" s="3">
        <v>62.555</v>
      </c>
      <c r="O879" s="3">
        <v>85.56</v>
      </c>
      <c r="P879" s="3">
        <v>270.64100000000002</v>
      </c>
      <c r="Q879" s="3">
        <v>201.13399999999999</v>
      </c>
      <c r="R879" s="3">
        <v>129.90100000000001</v>
      </c>
      <c r="S879" s="3">
        <v>102.548</v>
      </c>
      <c r="T879" s="3">
        <v>389.7</v>
      </c>
      <c r="U879" s="3">
        <v>122.274</v>
      </c>
      <c r="V879" s="3">
        <v>107.041</v>
      </c>
      <c r="W879" s="3">
        <v>72.534999999999997</v>
      </c>
      <c r="X879" s="3">
        <v>189.03399999999999</v>
      </c>
      <c r="Y879" s="3" t="s">
        <v>2188</v>
      </c>
      <c r="Z879" s="3" t="s">
        <v>247</v>
      </c>
      <c r="AA879" s="3">
        <v>11586604</v>
      </c>
      <c r="AB879" s="3">
        <v>11604849</v>
      </c>
      <c r="AC879" s="3" t="s">
        <v>65</v>
      </c>
      <c r="AD879" s="3" t="s">
        <v>73</v>
      </c>
      <c r="AE879" s="3">
        <v>18245</v>
      </c>
      <c r="AF879" s="3" t="s">
        <v>2189</v>
      </c>
      <c r="AG879" s="1">
        <v>1735</v>
      </c>
      <c r="AH879" s="3">
        <v>0.755</v>
      </c>
      <c r="AI879" s="3">
        <v>0.41</v>
      </c>
      <c r="AJ879" s="3">
        <v>0.51300000000000001</v>
      </c>
      <c r="AK879" s="3">
        <v>0.70199999999999996</v>
      </c>
      <c r="AL879" s="3">
        <v>2.2210000000000001</v>
      </c>
      <c r="AM879" s="3">
        <v>1.651</v>
      </c>
      <c r="AN879" s="3">
        <v>1.0660000000000001</v>
      </c>
      <c r="AO879" s="3">
        <v>0.84199999999999997</v>
      </c>
      <c r="AP879" s="3">
        <v>3.198</v>
      </c>
      <c r="AQ879" s="3">
        <v>1.0029999999999999</v>
      </c>
      <c r="AR879" s="3">
        <v>0.878</v>
      </c>
      <c r="AS879" s="3">
        <v>0.59499999999999997</v>
      </c>
      <c r="AT879" s="3">
        <v>1.5509999999999999</v>
      </c>
      <c r="AU879" s="3">
        <v>0.40899999999999997</v>
      </c>
      <c r="AV879" s="3">
        <v>0.25</v>
      </c>
      <c r="AW879" s="3">
        <v>0.308</v>
      </c>
      <c r="AX879" s="3">
        <v>0.377</v>
      </c>
      <c r="AY879" s="3">
        <v>1.327</v>
      </c>
      <c r="AZ879" s="3">
        <v>0.79100000000000004</v>
      </c>
      <c r="BA879" s="3">
        <v>0.67</v>
      </c>
      <c r="BB879" s="3">
        <v>0.497</v>
      </c>
      <c r="BC879" s="3">
        <v>2.11</v>
      </c>
      <c r="BD879" s="3">
        <v>0.58199999999999996</v>
      </c>
      <c r="BE879" s="3">
        <v>0.52400000000000002</v>
      </c>
      <c r="BF879" s="3">
        <v>0.33600000000000002</v>
      </c>
      <c r="BG879" s="3">
        <v>0.92900000000000005</v>
      </c>
      <c r="BH879" s="4" t="s">
        <v>6490</v>
      </c>
      <c r="BI879" s="4" t="s">
        <v>2185</v>
      </c>
      <c r="BJ879" s="4" t="s">
        <v>2187</v>
      </c>
    </row>
    <row r="880" spans="1:62" x14ac:dyDescent="0.2">
      <c r="A880" s="3" t="s">
        <v>1653</v>
      </c>
      <c r="B880" s="3" t="s">
        <v>1654</v>
      </c>
      <c r="C880" s="3" t="s">
        <v>1655</v>
      </c>
      <c r="D880" s="3">
        <v>101.095</v>
      </c>
      <c r="E880" s="3">
        <v>2.6030000000000002</v>
      </c>
      <c r="F880" s="3">
        <v>2.6030000000000002</v>
      </c>
      <c r="G880" s="3">
        <v>1.38</v>
      </c>
      <c r="H880" s="3">
        <v>0.312</v>
      </c>
      <c r="I880" s="3">
        <v>4.42</v>
      </c>
      <c r="J880" s="3">
        <v>0</v>
      </c>
      <c r="K880" s="3" t="s">
        <v>62</v>
      </c>
      <c r="L880" s="3">
        <v>76.869</v>
      </c>
      <c r="M880" s="3">
        <v>41.320999999999998</v>
      </c>
      <c r="N880" s="3">
        <v>49.384999999999998</v>
      </c>
      <c r="O880" s="3">
        <v>32.423000000000002</v>
      </c>
      <c r="P880" s="3">
        <v>147.755</v>
      </c>
      <c r="Q880" s="3">
        <v>172.25299999999999</v>
      </c>
      <c r="R880" s="3">
        <v>104.28700000000001</v>
      </c>
      <c r="S880" s="3">
        <v>137.708</v>
      </c>
      <c r="T880" s="3">
        <v>190.09800000000001</v>
      </c>
      <c r="U880" s="3">
        <v>106.423</v>
      </c>
      <c r="V880" s="3">
        <v>53.521000000000001</v>
      </c>
      <c r="W880" s="3">
        <v>50</v>
      </c>
      <c r="X880" s="3">
        <v>130.292</v>
      </c>
      <c r="Y880" s="3" t="s">
        <v>1656</v>
      </c>
      <c r="Z880" s="3" t="s">
        <v>141</v>
      </c>
      <c r="AA880" s="3">
        <v>100694884</v>
      </c>
      <c r="AB880" s="3">
        <v>100704271</v>
      </c>
      <c r="AC880" s="3" t="s">
        <v>65</v>
      </c>
      <c r="AD880" s="3" t="s">
        <v>73</v>
      </c>
      <c r="AE880" s="3">
        <v>9387</v>
      </c>
      <c r="AF880" s="3" t="s">
        <v>1657</v>
      </c>
      <c r="AG880" s="1">
        <v>3272</v>
      </c>
      <c r="AH880" s="3">
        <v>0.33400000000000002</v>
      </c>
      <c r="AI880" s="3">
        <v>0.18</v>
      </c>
      <c r="AJ880" s="3">
        <v>0.215</v>
      </c>
      <c r="AK880" s="3">
        <v>0.14099999999999999</v>
      </c>
      <c r="AL880" s="3">
        <v>0.64300000000000002</v>
      </c>
      <c r="AM880" s="3">
        <v>0.75</v>
      </c>
      <c r="AN880" s="3">
        <v>0.45400000000000001</v>
      </c>
      <c r="AO880" s="3">
        <v>0.59899999999999998</v>
      </c>
      <c r="AP880" s="3">
        <v>0.82699999999999996</v>
      </c>
      <c r="AQ880" s="3">
        <v>0.46300000000000002</v>
      </c>
      <c r="AR880" s="3">
        <v>0.23300000000000001</v>
      </c>
      <c r="AS880" s="3">
        <v>0.218</v>
      </c>
      <c r="AT880" s="3">
        <v>0.56699999999999995</v>
      </c>
      <c r="AU880" s="3">
        <v>0.66400000000000003</v>
      </c>
      <c r="AV880" s="3">
        <v>0.40100000000000002</v>
      </c>
      <c r="AW880" s="3">
        <v>0.47299999999999998</v>
      </c>
      <c r="AX880" s="3">
        <v>0.27800000000000002</v>
      </c>
      <c r="AY880" s="3">
        <v>1.4079999999999999</v>
      </c>
      <c r="AZ880" s="3">
        <v>1.3160000000000001</v>
      </c>
      <c r="BA880" s="3">
        <v>1.0449999999999999</v>
      </c>
      <c r="BB880" s="3">
        <v>1.298</v>
      </c>
      <c r="BC880" s="3">
        <v>2</v>
      </c>
      <c r="BD880" s="3">
        <v>0.98399999999999999</v>
      </c>
      <c r="BE880" s="3">
        <v>0.50900000000000001</v>
      </c>
      <c r="BF880" s="3">
        <v>0.45400000000000001</v>
      </c>
      <c r="BG880" s="3">
        <v>1.2230000000000001</v>
      </c>
      <c r="BH880" s="4" t="s">
        <v>6490</v>
      </c>
      <c r="BI880" s="4" t="s">
        <v>1653</v>
      </c>
      <c r="BJ880" s="4" t="s">
        <v>1655</v>
      </c>
    </row>
    <row r="881" spans="1:62" x14ac:dyDescent="0.2">
      <c r="A881" s="3" t="s">
        <v>1458</v>
      </c>
      <c r="B881" s="3" t="s">
        <v>1459</v>
      </c>
      <c r="C881" s="3" t="s">
        <v>1460</v>
      </c>
      <c r="D881" s="3">
        <v>809.303</v>
      </c>
      <c r="E881" s="3">
        <v>2.605</v>
      </c>
      <c r="F881" s="3">
        <v>2.605</v>
      </c>
      <c r="G881" s="3">
        <v>1.381</v>
      </c>
      <c r="H881" s="3">
        <v>0.3</v>
      </c>
      <c r="I881" s="3">
        <v>4.6120000000000001</v>
      </c>
      <c r="J881" s="3">
        <v>0</v>
      </c>
      <c r="K881" s="3" t="s">
        <v>62</v>
      </c>
      <c r="L881" s="3">
        <v>388.142</v>
      </c>
      <c r="M881" s="3">
        <v>348.82900000000001</v>
      </c>
      <c r="N881" s="3">
        <v>524.30899999999997</v>
      </c>
      <c r="O881" s="3">
        <v>339.53899999999999</v>
      </c>
      <c r="P881" s="3">
        <v>1132.3019999999999</v>
      </c>
      <c r="Q881" s="3">
        <v>1551.308</v>
      </c>
      <c r="R881" s="3">
        <v>762.94100000000003</v>
      </c>
      <c r="S881" s="3">
        <v>753.97400000000005</v>
      </c>
      <c r="T881" s="3">
        <v>1565.1369999999999</v>
      </c>
      <c r="U881" s="3">
        <v>960.07299999999998</v>
      </c>
      <c r="V881" s="3">
        <v>575.779</v>
      </c>
      <c r="W881" s="3">
        <v>400.20499999999998</v>
      </c>
      <c r="X881" s="3">
        <v>1043.0730000000001</v>
      </c>
      <c r="Y881" s="3" t="s">
        <v>1461</v>
      </c>
      <c r="Z881" s="3" t="s">
        <v>164</v>
      </c>
      <c r="AA881" s="3">
        <v>105077630</v>
      </c>
      <c r="AB881" s="3">
        <v>105139539</v>
      </c>
      <c r="AC881" s="3" t="s">
        <v>65</v>
      </c>
      <c r="AD881" s="3" t="s">
        <v>73</v>
      </c>
      <c r="AE881" s="3">
        <v>61909</v>
      </c>
      <c r="AF881" s="3" t="s">
        <v>1462</v>
      </c>
      <c r="AG881" s="1">
        <v>5173</v>
      </c>
      <c r="AH881" s="3">
        <v>1.0680000000000001</v>
      </c>
      <c r="AI881" s="3">
        <v>0.96</v>
      </c>
      <c r="AJ881" s="3">
        <v>1.4430000000000001</v>
      </c>
      <c r="AK881" s="3">
        <v>0.93500000000000005</v>
      </c>
      <c r="AL881" s="3">
        <v>3.1160000000000001</v>
      </c>
      <c r="AM881" s="3">
        <v>4.2699999999999996</v>
      </c>
      <c r="AN881" s="3">
        <v>2.1</v>
      </c>
      <c r="AO881" s="3">
        <v>2.0750000000000002</v>
      </c>
      <c r="AP881" s="3">
        <v>4.3079999999999998</v>
      </c>
      <c r="AQ881" s="3">
        <v>2.6419999999999999</v>
      </c>
      <c r="AR881" s="3">
        <v>1.585</v>
      </c>
      <c r="AS881" s="3">
        <v>1.101</v>
      </c>
      <c r="AT881" s="3">
        <v>2.871</v>
      </c>
      <c r="AU881" s="3">
        <v>0.50800000000000001</v>
      </c>
      <c r="AV881" s="3">
        <v>0.51400000000000001</v>
      </c>
      <c r="AW881" s="3">
        <v>0.76200000000000001</v>
      </c>
      <c r="AX881" s="3">
        <v>0.441</v>
      </c>
      <c r="AY881" s="3">
        <v>1.6359999999999999</v>
      </c>
      <c r="AZ881" s="3">
        <v>1.7969999999999999</v>
      </c>
      <c r="BA881" s="3">
        <v>1.159</v>
      </c>
      <c r="BB881" s="3">
        <v>1.077</v>
      </c>
      <c r="BC881" s="3">
        <v>2.4969999999999999</v>
      </c>
      <c r="BD881" s="3">
        <v>1.3460000000000001</v>
      </c>
      <c r="BE881" s="3">
        <v>0.83099999999999996</v>
      </c>
      <c r="BF881" s="3">
        <v>0.55600000000000005</v>
      </c>
      <c r="BG881" s="3">
        <v>1.478</v>
      </c>
      <c r="BH881" s="4" t="s">
        <v>6490</v>
      </c>
      <c r="BI881" s="4" t="s">
        <v>1458</v>
      </c>
      <c r="BJ881" s="4" t="s">
        <v>1460</v>
      </c>
    </row>
    <row r="882" spans="1:62" x14ac:dyDescent="0.2">
      <c r="A882" s="3" t="s">
        <v>4719</v>
      </c>
      <c r="B882" s="3" t="s">
        <v>4720</v>
      </c>
      <c r="C882" s="3" t="s">
        <v>4721</v>
      </c>
      <c r="D882" s="3">
        <v>597.37300000000005</v>
      </c>
      <c r="E882" s="3">
        <v>2.609</v>
      </c>
      <c r="F882" s="3">
        <v>2.609</v>
      </c>
      <c r="G882" s="3">
        <v>1.3839999999999999</v>
      </c>
      <c r="H882" s="3">
        <v>0.54400000000000004</v>
      </c>
      <c r="I882" s="3">
        <v>2.5449999999999999</v>
      </c>
      <c r="J882" s="3">
        <v>1.0999999999999999E-2</v>
      </c>
      <c r="K882" s="3" t="s">
        <v>4708</v>
      </c>
      <c r="L882" s="3">
        <v>249.58799999999999</v>
      </c>
      <c r="M882" s="3">
        <v>144.14400000000001</v>
      </c>
      <c r="N882" s="3">
        <v>620.61099999999999</v>
      </c>
      <c r="O882" s="3">
        <v>165.71700000000001</v>
      </c>
      <c r="P882" s="3">
        <v>889.45699999999999</v>
      </c>
      <c r="Q882" s="3">
        <v>1313.0419999999999</v>
      </c>
      <c r="R882" s="3">
        <v>383.3</v>
      </c>
      <c r="S882" s="3">
        <v>378.94</v>
      </c>
      <c r="T882" s="3">
        <v>1434.181</v>
      </c>
      <c r="U882" s="3">
        <v>589.85599999999999</v>
      </c>
      <c r="V882" s="3">
        <v>402.26799999999997</v>
      </c>
      <c r="W882" s="3">
        <v>295.01499999999999</v>
      </c>
      <c r="X882" s="3">
        <v>770.149</v>
      </c>
      <c r="Y882" s="3" t="s">
        <v>4722</v>
      </c>
      <c r="Z882" s="3" t="s">
        <v>164</v>
      </c>
      <c r="AA882" s="3">
        <v>105115767</v>
      </c>
      <c r="AB882" s="3">
        <v>105139586</v>
      </c>
      <c r="AC882" s="3" t="s">
        <v>65</v>
      </c>
      <c r="AD882" s="3" t="s">
        <v>73</v>
      </c>
      <c r="AE882" s="3">
        <v>23819</v>
      </c>
      <c r="AF882" s="3" t="s">
        <v>4723</v>
      </c>
      <c r="AG882" s="1">
        <v>7494</v>
      </c>
      <c r="AH882" s="3">
        <v>0.47399999999999998</v>
      </c>
      <c r="AI882" s="3">
        <v>0.27400000000000002</v>
      </c>
      <c r="AJ882" s="3">
        <v>1.179</v>
      </c>
      <c r="AK882" s="3">
        <v>0.315</v>
      </c>
      <c r="AL882" s="3">
        <v>1.69</v>
      </c>
      <c r="AM882" s="3">
        <v>2.4950000000000001</v>
      </c>
      <c r="AN882" s="3">
        <v>0.72799999999999998</v>
      </c>
      <c r="AO882" s="3">
        <v>0.72</v>
      </c>
      <c r="AP882" s="3">
        <v>2.7250000000000001</v>
      </c>
      <c r="AQ882" s="3">
        <v>1.121</v>
      </c>
      <c r="AR882" s="3">
        <v>0.76400000000000001</v>
      </c>
      <c r="AS882" s="3">
        <v>0.56000000000000005</v>
      </c>
      <c r="AT882" s="3">
        <v>1.4630000000000001</v>
      </c>
      <c r="AU882" s="3">
        <v>0.85</v>
      </c>
      <c r="AV882" s="3">
        <v>0.55200000000000005</v>
      </c>
      <c r="AW882" s="3">
        <v>2.3439999999999999</v>
      </c>
      <c r="AX882" s="3">
        <v>0.56000000000000005</v>
      </c>
      <c r="AY882" s="3">
        <v>3.34</v>
      </c>
      <c r="AZ882" s="3">
        <v>3.9529999999999998</v>
      </c>
      <c r="BA882" s="3">
        <v>1.5129999999999999</v>
      </c>
      <c r="BB882" s="3">
        <v>1.407</v>
      </c>
      <c r="BC882" s="3">
        <v>5.9470000000000001</v>
      </c>
      <c r="BD882" s="3">
        <v>2.149</v>
      </c>
      <c r="BE882" s="3">
        <v>1.5089999999999999</v>
      </c>
      <c r="BF882" s="3">
        <v>1.0760000000000001</v>
      </c>
      <c r="BG882" s="3">
        <v>2.831</v>
      </c>
      <c r="BH882" s="4" t="s">
        <v>6490</v>
      </c>
      <c r="BI882" s="4" t="s">
        <v>4719</v>
      </c>
      <c r="BJ882" s="4" t="s">
        <v>4721</v>
      </c>
    </row>
    <row r="883" spans="1:62" x14ac:dyDescent="0.2">
      <c r="A883" s="3" t="s">
        <v>4986</v>
      </c>
      <c r="B883" s="3" t="s">
        <v>4987</v>
      </c>
      <c r="C883" s="3" t="s">
        <v>100</v>
      </c>
      <c r="D883" s="3">
        <v>7.8179999999999996</v>
      </c>
      <c r="E883" s="3">
        <v>2.609</v>
      </c>
      <c r="F883" s="3">
        <v>2.609</v>
      </c>
      <c r="G883" s="3">
        <v>1.383</v>
      </c>
      <c r="H883" s="3">
        <v>0.57099999999999995</v>
      </c>
      <c r="I883" s="3">
        <v>2.4220000000000002</v>
      </c>
      <c r="J883" s="3">
        <v>1.4999999999999999E-2</v>
      </c>
      <c r="K883" s="3" t="s">
        <v>100</v>
      </c>
      <c r="L883" s="3">
        <v>3.7959999999999998</v>
      </c>
      <c r="M883" s="3">
        <v>6.7270000000000003</v>
      </c>
      <c r="N883" s="3">
        <v>4.1150000000000002</v>
      </c>
      <c r="O883" s="3">
        <v>0.90100000000000002</v>
      </c>
      <c r="P883" s="3">
        <v>7.3150000000000004</v>
      </c>
      <c r="Q883" s="3">
        <v>13.409000000000001</v>
      </c>
      <c r="R883" s="3">
        <v>9.1479999999999997</v>
      </c>
      <c r="S883" s="3">
        <v>12.696</v>
      </c>
      <c r="T883" s="3">
        <v>14.785</v>
      </c>
      <c r="U883" s="3">
        <v>7.9249999999999998</v>
      </c>
      <c r="V883" s="3">
        <v>5.1790000000000003</v>
      </c>
      <c r="W883" s="3">
        <v>3.8849999999999998</v>
      </c>
      <c r="X883" s="3">
        <v>10.065</v>
      </c>
      <c r="Y883" s="3" t="s">
        <v>4988</v>
      </c>
      <c r="Z883" s="3" t="s">
        <v>164</v>
      </c>
      <c r="AA883" s="3">
        <v>75020236</v>
      </c>
      <c r="AB883" s="3">
        <v>75023081</v>
      </c>
      <c r="AC883" s="3" t="s">
        <v>258</v>
      </c>
      <c r="AD883" s="3" t="s">
        <v>73</v>
      </c>
      <c r="AE883" s="3">
        <v>2845</v>
      </c>
      <c r="AF883" s="3" t="s">
        <v>4989</v>
      </c>
      <c r="AG883" s="1">
        <v>2846</v>
      </c>
      <c r="AH883" s="3">
        <v>1.9E-2</v>
      </c>
      <c r="AI883" s="3">
        <v>3.4000000000000002E-2</v>
      </c>
      <c r="AJ883" s="3">
        <v>2.1000000000000001E-2</v>
      </c>
      <c r="AK883" s="3">
        <v>5.0000000000000001E-3</v>
      </c>
      <c r="AL883" s="3">
        <v>3.6999999999999998E-2</v>
      </c>
      <c r="AM883" s="3">
        <v>6.7000000000000004E-2</v>
      </c>
      <c r="AN883" s="3">
        <v>4.5999999999999999E-2</v>
      </c>
      <c r="AO883" s="3">
        <v>6.4000000000000001E-2</v>
      </c>
      <c r="AP883" s="3">
        <v>7.3999999999999996E-2</v>
      </c>
      <c r="AQ883" s="3">
        <v>0.04</v>
      </c>
      <c r="AR883" s="3">
        <v>2.5999999999999999E-2</v>
      </c>
      <c r="AS883" s="3">
        <v>1.9E-2</v>
      </c>
      <c r="AT883" s="3">
        <v>0.05</v>
      </c>
      <c r="AU883" s="3">
        <v>0.108</v>
      </c>
      <c r="AV883" s="3">
        <v>0.216</v>
      </c>
      <c r="AW883" s="3">
        <v>0.13</v>
      </c>
      <c r="AX883" s="3">
        <v>2.5000000000000001E-2</v>
      </c>
      <c r="AY883" s="3">
        <v>0.23</v>
      </c>
      <c r="AZ883" s="3">
        <v>0.33800000000000002</v>
      </c>
      <c r="BA883" s="3">
        <v>0.30199999999999999</v>
      </c>
      <c r="BB883" s="3">
        <v>0.39500000000000002</v>
      </c>
      <c r="BC883" s="3">
        <v>0.51300000000000001</v>
      </c>
      <c r="BD883" s="3">
        <v>0.24199999999999999</v>
      </c>
      <c r="BE883" s="3">
        <v>0.16300000000000001</v>
      </c>
      <c r="BF883" s="3">
        <v>0.12</v>
      </c>
      <c r="BG883" s="3">
        <v>0.312</v>
      </c>
      <c r="BH883" s="4" t="s">
        <v>6490</v>
      </c>
      <c r="BI883" s="4" t="s">
        <v>4986</v>
      </c>
      <c r="BJ883" s="4" t="s">
        <v>100</v>
      </c>
    </row>
    <row r="884" spans="1:62" x14ac:dyDescent="0.2">
      <c r="A884" s="3" t="s">
        <v>5898</v>
      </c>
      <c r="B884" s="3" t="s">
        <v>5899</v>
      </c>
      <c r="C884" s="3" t="s">
        <v>5900</v>
      </c>
      <c r="D884" s="3">
        <v>6.8010000000000002</v>
      </c>
      <c r="E884" s="3">
        <v>2.609</v>
      </c>
      <c r="F884" s="3">
        <v>2.609</v>
      </c>
      <c r="G884" s="3">
        <v>1.3839999999999999</v>
      </c>
      <c r="H884" s="3">
        <v>0.64800000000000002</v>
      </c>
      <c r="I884" s="3">
        <v>2.1339999999999999</v>
      </c>
      <c r="J884" s="3">
        <v>3.3000000000000002E-2</v>
      </c>
      <c r="K884" s="3" t="s">
        <v>100</v>
      </c>
      <c r="L884" s="3">
        <v>1.8979999999999999</v>
      </c>
      <c r="M884" s="3">
        <v>1.9219999999999999</v>
      </c>
      <c r="N884" s="3">
        <v>6.585</v>
      </c>
      <c r="O884" s="3">
        <v>2.702</v>
      </c>
      <c r="P884" s="3">
        <v>14.629</v>
      </c>
      <c r="Q884" s="3">
        <v>6.1890000000000001</v>
      </c>
      <c r="R884" s="3">
        <v>5.4889999999999999</v>
      </c>
      <c r="S884" s="3">
        <v>8.7899999999999991</v>
      </c>
      <c r="T884" s="3">
        <v>16.898</v>
      </c>
      <c r="U884" s="3">
        <v>4.5289999999999999</v>
      </c>
      <c r="V884" s="3">
        <v>5.1790000000000003</v>
      </c>
      <c r="W884" s="3">
        <v>3.2770000000000001</v>
      </c>
      <c r="X884" s="3">
        <v>8.8149999999999995</v>
      </c>
      <c r="Y884" s="3" t="s">
        <v>5901</v>
      </c>
      <c r="Z884" s="3" t="s">
        <v>247</v>
      </c>
      <c r="AA884" s="3">
        <v>11485938</v>
      </c>
      <c r="AB884" s="3">
        <v>11512577</v>
      </c>
      <c r="AC884" s="3" t="s">
        <v>65</v>
      </c>
      <c r="AD884" s="3" t="s">
        <v>66</v>
      </c>
      <c r="AE884" s="3">
        <v>26639</v>
      </c>
      <c r="AF884" s="3" t="s">
        <v>5902</v>
      </c>
      <c r="AG884" s="1">
        <v>5986</v>
      </c>
      <c r="AH884" s="3">
        <v>5.0000000000000001E-3</v>
      </c>
      <c r="AI884" s="3">
        <v>5.0000000000000001E-3</v>
      </c>
      <c r="AJ884" s="3">
        <v>1.6E-2</v>
      </c>
      <c r="AK884" s="3">
        <v>6.0000000000000001E-3</v>
      </c>
      <c r="AL884" s="3">
        <v>3.5000000000000003E-2</v>
      </c>
      <c r="AM884" s="3">
        <v>1.4999999999999999E-2</v>
      </c>
      <c r="AN884" s="3">
        <v>1.2999999999999999E-2</v>
      </c>
      <c r="AO884" s="3">
        <v>2.1000000000000001E-2</v>
      </c>
      <c r="AP884" s="3">
        <v>0.04</v>
      </c>
      <c r="AQ884" s="3">
        <v>1.0999999999999999E-2</v>
      </c>
      <c r="AR884" s="3">
        <v>1.2E-2</v>
      </c>
      <c r="AS884" s="3">
        <v>8.0000000000000002E-3</v>
      </c>
      <c r="AT884" s="3">
        <v>2.1000000000000001E-2</v>
      </c>
      <c r="AU884" s="3">
        <v>6.0000000000000001E-3</v>
      </c>
      <c r="AV884" s="3">
        <v>7.0000000000000001E-3</v>
      </c>
      <c r="AW884" s="3">
        <v>2.1999999999999999E-2</v>
      </c>
      <c r="AX884" s="3">
        <v>8.0000000000000002E-3</v>
      </c>
      <c r="AY884" s="3">
        <v>4.9000000000000002E-2</v>
      </c>
      <c r="AZ884" s="3">
        <v>1.7000000000000001E-2</v>
      </c>
      <c r="BA884" s="3">
        <v>1.9E-2</v>
      </c>
      <c r="BB884" s="3">
        <v>2.9000000000000001E-2</v>
      </c>
      <c r="BC884" s="3">
        <v>6.3E-2</v>
      </c>
      <c r="BD884" s="3">
        <v>1.4999999999999999E-2</v>
      </c>
      <c r="BE884" s="3">
        <v>1.7000000000000001E-2</v>
      </c>
      <c r="BF884" s="3">
        <v>1.0999999999999999E-2</v>
      </c>
      <c r="BG884" s="3">
        <v>0.03</v>
      </c>
      <c r="BH884" s="4" t="s">
        <v>6490</v>
      </c>
      <c r="BI884" s="4" t="s">
        <v>5898</v>
      </c>
      <c r="BJ884" s="4" t="s">
        <v>5900</v>
      </c>
    </row>
    <row r="885" spans="1:62" x14ac:dyDescent="0.2">
      <c r="A885" s="3" t="s">
        <v>908</v>
      </c>
      <c r="B885" s="3" t="s">
        <v>909</v>
      </c>
      <c r="C885" s="3" t="s">
        <v>910</v>
      </c>
      <c r="D885" s="3">
        <v>107.19799999999999</v>
      </c>
      <c r="E885" s="3">
        <v>2.613</v>
      </c>
      <c r="F885" s="3">
        <v>2.613</v>
      </c>
      <c r="G885" s="3">
        <v>1.3859999999999999</v>
      </c>
      <c r="H885" s="3">
        <v>0.26300000000000001</v>
      </c>
      <c r="I885" s="3">
        <v>5.274</v>
      </c>
      <c r="J885" s="3">
        <v>0</v>
      </c>
      <c r="K885" s="3" t="s">
        <v>62</v>
      </c>
      <c r="L885" s="3">
        <v>51.246000000000002</v>
      </c>
      <c r="M885" s="3">
        <v>47.087000000000003</v>
      </c>
      <c r="N885" s="3">
        <v>57.616</v>
      </c>
      <c r="O885" s="3">
        <v>54.939</v>
      </c>
      <c r="P885" s="3">
        <v>179.93899999999999</v>
      </c>
      <c r="Q885" s="3">
        <v>138.215</v>
      </c>
      <c r="R885" s="3">
        <v>109.776</v>
      </c>
      <c r="S885" s="3">
        <v>135.75399999999999</v>
      </c>
      <c r="T885" s="3">
        <v>213.33199999999999</v>
      </c>
      <c r="U885" s="3">
        <v>125.67</v>
      </c>
      <c r="V885" s="3">
        <v>65.605999999999995</v>
      </c>
      <c r="W885" s="3">
        <v>52.722000000000001</v>
      </c>
      <c r="X885" s="3">
        <v>138.327</v>
      </c>
      <c r="Y885" s="3" t="s">
        <v>911</v>
      </c>
      <c r="Z885" s="3" t="s">
        <v>274</v>
      </c>
      <c r="AA885" s="3">
        <v>154921933</v>
      </c>
      <c r="AB885" s="3">
        <v>154928563</v>
      </c>
      <c r="AC885" s="3" t="s">
        <v>65</v>
      </c>
      <c r="AD885" s="3" t="s">
        <v>73</v>
      </c>
      <c r="AE885" s="3">
        <v>6630</v>
      </c>
      <c r="AF885" s="3" t="s">
        <v>912</v>
      </c>
      <c r="AG885" s="1">
        <v>1438</v>
      </c>
      <c r="AH885" s="3">
        <v>0.50700000000000001</v>
      </c>
      <c r="AI885" s="3">
        <v>0.46600000000000003</v>
      </c>
      <c r="AJ885" s="3">
        <v>0.56999999999999995</v>
      </c>
      <c r="AK885" s="3">
        <v>0.54400000000000004</v>
      </c>
      <c r="AL885" s="3">
        <v>1.782</v>
      </c>
      <c r="AM885" s="3">
        <v>1.3680000000000001</v>
      </c>
      <c r="AN885" s="3">
        <v>1.087</v>
      </c>
      <c r="AO885" s="3">
        <v>1.3440000000000001</v>
      </c>
      <c r="AP885" s="3">
        <v>2.1120000000000001</v>
      </c>
      <c r="AQ885" s="3">
        <v>1.244</v>
      </c>
      <c r="AR885" s="3">
        <v>0.65</v>
      </c>
      <c r="AS885" s="3">
        <v>0.52200000000000002</v>
      </c>
      <c r="AT885" s="3">
        <v>1.37</v>
      </c>
      <c r="AU885" s="3">
        <v>0.627</v>
      </c>
      <c r="AV885" s="3">
        <v>0.64700000000000002</v>
      </c>
      <c r="AW885" s="3">
        <v>0.78200000000000003</v>
      </c>
      <c r="AX885" s="3">
        <v>0.66700000000000004</v>
      </c>
      <c r="AY885" s="3">
        <v>2.4279999999999999</v>
      </c>
      <c r="AZ885" s="3">
        <v>1.4950000000000001</v>
      </c>
      <c r="BA885" s="3">
        <v>1.5569999999999999</v>
      </c>
      <c r="BB885" s="3">
        <v>1.8109999999999999</v>
      </c>
      <c r="BC885" s="3">
        <v>3.1779999999999999</v>
      </c>
      <c r="BD885" s="3">
        <v>1.645</v>
      </c>
      <c r="BE885" s="3">
        <v>0.88400000000000001</v>
      </c>
      <c r="BF885" s="3">
        <v>0.68100000000000005</v>
      </c>
      <c r="BG885" s="3">
        <v>1.857</v>
      </c>
      <c r="BH885" s="4" t="s">
        <v>6490</v>
      </c>
      <c r="BI885" s="4" t="s">
        <v>908</v>
      </c>
      <c r="BJ885" s="4" t="s">
        <v>910</v>
      </c>
    </row>
    <row r="886" spans="1:62" x14ac:dyDescent="0.2">
      <c r="A886" s="3" t="s">
        <v>3016</v>
      </c>
      <c r="B886" s="3" t="s">
        <v>3017</v>
      </c>
      <c r="C886" s="3" t="s">
        <v>3018</v>
      </c>
      <c r="D886" s="3">
        <v>25.030999999999999</v>
      </c>
      <c r="E886" s="3">
        <v>2.6160000000000001</v>
      </c>
      <c r="F886" s="3">
        <v>2.6160000000000001</v>
      </c>
      <c r="G886" s="3">
        <v>1.387</v>
      </c>
      <c r="H886" s="3">
        <v>0.41299999999999998</v>
      </c>
      <c r="I886" s="3">
        <v>3.355</v>
      </c>
      <c r="J886" s="3">
        <v>1E-3</v>
      </c>
      <c r="K886" s="3" t="s">
        <v>2995</v>
      </c>
      <c r="L886" s="3">
        <v>13.286</v>
      </c>
      <c r="M886" s="3">
        <v>3.8439999999999999</v>
      </c>
      <c r="N886" s="3">
        <v>16.462</v>
      </c>
      <c r="O886" s="3">
        <v>15.311</v>
      </c>
      <c r="P886" s="3">
        <v>42.424999999999997</v>
      </c>
      <c r="Q886" s="3">
        <v>46.414999999999999</v>
      </c>
      <c r="R886" s="3">
        <v>21.954999999999998</v>
      </c>
      <c r="S886" s="3">
        <v>27.346</v>
      </c>
      <c r="T886" s="3">
        <v>47.524000000000001</v>
      </c>
      <c r="U886" s="3">
        <v>22.643000000000001</v>
      </c>
      <c r="V886" s="3">
        <v>18.128</v>
      </c>
      <c r="W886" s="3">
        <v>12.226000000000001</v>
      </c>
      <c r="X886" s="3">
        <v>32.347999999999999</v>
      </c>
      <c r="Y886" s="3" t="s">
        <v>3019</v>
      </c>
      <c r="Z886" s="3" t="s">
        <v>135</v>
      </c>
      <c r="AA886" s="3">
        <v>171559193</v>
      </c>
      <c r="AB886" s="3">
        <v>171609746</v>
      </c>
      <c r="AC886" s="3" t="s">
        <v>65</v>
      </c>
      <c r="AD886" s="3" t="s">
        <v>66</v>
      </c>
      <c r="AE886" s="3">
        <v>50553</v>
      </c>
      <c r="AF886" s="3" t="s">
        <v>3020</v>
      </c>
      <c r="AG886" s="1">
        <v>4876</v>
      </c>
      <c r="AH886" s="3">
        <v>3.9E-2</v>
      </c>
      <c r="AI886" s="3">
        <v>1.0999999999999999E-2</v>
      </c>
      <c r="AJ886" s="3">
        <v>4.8000000000000001E-2</v>
      </c>
      <c r="AK886" s="3">
        <v>4.4999999999999998E-2</v>
      </c>
      <c r="AL886" s="3">
        <v>0.124</v>
      </c>
      <c r="AM886" s="3">
        <v>0.13600000000000001</v>
      </c>
      <c r="AN886" s="3">
        <v>6.4000000000000001E-2</v>
      </c>
      <c r="AO886" s="3">
        <v>0.08</v>
      </c>
      <c r="AP886" s="3">
        <v>0.13900000000000001</v>
      </c>
      <c r="AQ886" s="3">
        <v>6.6000000000000003E-2</v>
      </c>
      <c r="AR886" s="3">
        <v>5.2999999999999999E-2</v>
      </c>
      <c r="AS886" s="3">
        <v>3.5999999999999997E-2</v>
      </c>
      <c r="AT886" s="3">
        <v>9.4E-2</v>
      </c>
      <c r="AU886" s="3">
        <v>2.1000000000000001E-2</v>
      </c>
      <c r="AV886" s="3">
        <v>7.0000000000000001E-3</v>
      </c>
      <c r="AW886" s="3">
        <v>2.9000000000000001E-2</v>
      </c>
      <c r="AX886" s="3">
        <v>2.4E-2</v>
      </c>
      <c r="AY886" s="3">
        <v>7.4999999999999997E-2</v>
      </c>
      <c r="AZ886" s="3">
        <v>6.6000000000000003E-2</v>
      </c>
      <c r="BA886" s="3">
        <v>4.1000000000000002E-2</v>
      </c>
      <c r="BB886" s="3">
        <v>4.8000000000000001E-2</v>
      </c>
      <c r="BC886" s="3">
        <v>9.2999999999999999E-2</v>
      </c>
      <c r="BD886" s="3">
        <v>3.9E-2</v>
      </c>
      <c r="BE886" s="3">
        <v>3.2000000000000001E-2</v>
      </c>
      <c r="BF886" s="3">
        <v>0.02</v>
      </c>
      <c r="BG886" s="3">
        <v>5.6000000000000001E-2</v>
      </c>
      <c r="BH886" s="4" t="s">
        <v>6490</v>
      </c>
      <c r="BI886" s="4" t="s">
        <v>3016</v>
      </c>
      <c r="BJ886" s="4" t="s">
        <v>3018</v>
      </c>
    </row>
    <row r="887" spans="1:62" x14ac:dyDescent="0.2">
      <c r="A887" s="3" t="s">
        <v>4495</v>
      </c>
      <c r="B887" s="3" t="s">
        <v>4496</v>
      </c>
      <c r="C887" s="3" t="s">
        <v>4497</v>
      </c>
      <c r="D887" s="3">
        <v>24.027999999999999</v>
      </c>
      <c r="E887" s="3">
        <v>2.6160000000000001</v>
      </c>
      <c r="F887" s="3">
        <v>2.6160000000000001</v>
      </c>
      <c r="G887" s="3">
        <v>1.387</v>
      </c>
      <c r="H887" s="3">
        <v>0.52500000000000002</v>
      </c>
      <c r="I887" s="3">
        <v>2.6440000000000001</v>
      </c>
      <c r="J887" s="3">
        <v>8.0000000000000002E-3</v>
      </c>
      <c r="K887" s="3" t="s">
        <v>4494</v>
      </c>
      <c r="L887" s="3">
        <v>3.7959999999999998</v>
      </c>
      <c r="M887" s="3">
        <v>16.335999999999999</v>
      </c>
      <c r="N887" s="3">
        <v>16.462</v>
      </c>
      <c r="O887" s="3">
        <v>10.808</v>
      </c>
      <c r="P887" s="3">
        <v>21.943999999999999</v>
      </c>
      <c r="Q887" s="3">
        <v>51.573</v>
      </c>
      <c r="R887" s="3">
        <v>51.228999999999999</v>
      </c>
      <c r="S887" s="3">
        <v>14.65</v>
      </c>
      <c r="T887" s="3">
        <v>45.411999999999999</v>
      </c>
      <c r="U887" s="3">
        <v>7.9249999999999998</v>
      </c>
      <c r="V887" s="3">
        <v>24.170999999999999</v>
      </c>
      <c r="W887" s="3">
        <v>11.85</v>
      </c>
      <c r="X887" s="3">
        <v>30.986000000000001</v>
      </c>
      <c r="Y887" s="3" t="s">
        <v>4498</v>
      </c>
      <c r="Z887" s="3" t="s">
        <v>274</v>
      </c>
      <c r="AA887" s="3">
        <v>33062999</v>
      </c>
      <c r="AB887" s="3">
        <v>33095865</v>
      </c>
      <c r="AC887" s="3" t="s">
        <v>65</v>
      </c>
      <c r="AD887" s="3" t="s">
        <v>66</v>
      </c>
      <c r="AE887" s="3">
        <v>32866</v>
      </c>
      <c r="AF887" s="3" t="s">
        <v>4499</v>
      </c>
      <c r="AG887" s="1">
        <v>2105</v>
      </c>
      <c r="AH887" s="3">
        <v>2.5999999999999999E-2</v>
      </c>
      <c r="AI887" s="3">
        <v>0.11</v>
      </c>
      <c r="AJ887" s="3">
        <v>0.111</v>
      </c>
      <c r="AK887" s="3">
        <v>7.2999999999999995E-2</v>
      </c>
      <c r="AL887" s="3">
        <v>0.14799999999999999</v>
      </c>
      <c r="AM887" s="3">
        <v>0.34899999999999998</v>
      </c>
      <c r="AN887" s="3">
        <v>0.34599999999999997</v>
      </c>
      <c r="AO887" s="3">
        <v>9.9000000000000005E-2</v>
      </c>
      <c r="AP887" s="3">
        <v>0.307</v>
      </c>
      <c r="AQ887" s="3">
        <v>5.3999999999999999E-2</v>
      </c>
      <c r="AR887" s="3">
        <v>0.16300000000000001</v>
      </c>
      <c r="AS887" s="3">
        <v>0.08</v>
      </c>
      <c r="AT887" s="3">
        <v>0.21</v>
      </c>
      <c r="AU887" s="3">
        <v>8.9999999999999993E-3</v>
      </c>
      <c r="AV887" s="3">
        <v>4.4999999999999998E-2</v>
      </c>
      <c r="AW887" s="3">
        <v>4.4999999999999998E-2</v>
      </c>
      <c r="AX887" s="3">
        <v>2.5999999999999999E-2</v>
      </c>
      <c r="AY887" s="3">
        <v>0.06</v>
      </c>
      <c r="AZ887" s="3">
        <v>0.113</v>
      </c>
      <c r="BA887" s="3">
        <v>0.14699999999999999</v>
      </c>
      <c r="BB887" s="3">
        <v>3.9E-2</v>
      </c>
      <c r="BC887" s="3">
        <v>0.13600000000000001</v>
      </c>
      <c r="BD887" s="3">
        <v>2.1000000000000001E-2</v>
      </c>
      <c r="BE887" s="3">
        <v>6.6000000000000003E-2</v>
      </c>
      <c r="BF887" s="3">
        <v>3.2000000000000001E-2</v>
      </c>
      <c r="BG887" s="3">
        <v>8.3000000000000004E-2</v>
      </c>
      <c r="BH887" s="4" t="s">
        <v>6490</v>
      </c>
      <c r="BI887" s="4" t="s">
        <v>4495</v>
      </c>
      <c r="BJ887" s="4" t="s">
        <v>4497</v>
      </c>
    </row>
    <row r="888" spans="1:62" x14ac:dyDescent="0.2">
      <c r="A888" s="3" t="s">
        <v>2447</v>
      </c>
      <c r="B888" s="3" t="s">
        <v>2448</v>
      </c>
      <c r="C888" s="3" t="s">
        <v>100</v>
      </c>
      <c r="D888" s="3">
        <v>21.300999999999998</v>
      </c>
      <c r="E888" s="3">
        <v>2.6179999999999999</v>
      </c>
      <c r="F888" s="3">
        <v>2.6179999999999999</v>
      </c>
      <c r="G888" s="3">
        <v>1.3879999999999999</v>
      </c>
      <c r="H888" s="3">
        <v>0.36899999999999999</v>
      </c>
      <c r="I888" s="3">
        <v>3.7650000000000001</v>
      </c>
      <c r="J888" s="3">
        <v>0</v>
      </c>
      <c r="K888" s="3" t="s">
        <v>2441</v>
      </c>
      <c r="L888" s="3">
        <v>15.183999999999999</v>
      </c>
      <c r="M888" s="3">
        <v>5.766</v>
      </c>
      <c r="N888" s="3">
        <v>6.585</v>
      </c>
      <c r="O888" s="3">
        <v>14.41</v>
      </c>
      <c r="P888" s="3">
        <v>30.721</v>
      </c>
      <c r="Q888" s="3">
        <v>29.911999999999999</v>
      </c>
      <c r="R888" s="3">
        <v>20.126000000000001</v>
      </c>
      <c r="S888" s="3">
        <v>17.579999999999998</v>
      </c>
      <c r="T888" s="3">
        <v>36.963000000000001</v>
      </c>
      <c r="U888" s="3">
        <v>29.436</v>
      </c>
      <c r="V888" s="3">
        <v>27.623999999999999</v>
      </c>
      <c r="W888" s="3">
        <v>10.486000000000001</v>
      </c>
      <c r="X888" s="3">
        <v>27.48</v>
      </c>
      <c r="Y888" s="3" t="s">
        <v>2449</v>
      </c>
      <c r="Z888" s="3" t="s">
        <v>113</v>
      </c>
      <c r="AA888" s="3">
        <v>25459980</v>
      </c>
      <c r="AB888" s="3">
        <v>25462387</v>
      </c>
      <c r="AC888" s="3" t="s">
        <v>2450</v>
      </c>
      <c r="AD888" s="3" t="s">
        <v>66</v>
      </c>
      <c r="AE888" s="3">
        <v>2407</v>
      </c>
      <c r="AF888" s="3" t="s">
        <v>2451</v>
      </c>
      <c r="AG888" s="1">
        <v>1476</v>
      </c>
      <c r="AH888" s="3">
        <v>0.14599999999999999</v>
      </c>
      <c r="AI888" s="3">
        <v>5.6000000000000001E-2</v>
      </c>
      <c r="AJ888" s="3">
        <v>6.4000000000000001E-2</v>
      </c>
      <c r="AK888" s="3">
        <v>0.13900000000000001</v>
      </c>
      <c r="AL888" s="3">
        <v>0.29599999999999999</v>
      </c>
      <c r="AM888" s="3">
        <v>0.28899999999999998</v>
      </c>
      <c r="AN888" s="3">
        <v>0.19400000000000001</v>
      </c>
      <c r="AO888" s="3">
        <v>0.17</v>
      </c>
      <c r="AP888" s="3">
        <v>0.35699999999999998</v>
      </c>
      <c r="AQ888" s="3">
        <v>0.28399999999999997</v>
      </c>
      <c r="AR888" s="3">
        <v>0.26600000000000001</v>
      </c>
      <c r="AS888" s="3">
        <v>0.10100000000000001</v>
      </c>
      <c r="AT888" s="3">
        <v>0.26500000000000001</v>
      </c>
      <c r="AU888" s="3">
        <v>0.51200000000000001</v>
      </c>
      <c r="AV888" s="3">
        <v>0.218</v>
      </c>
      <c r="AW888" s="3">
        <v>0.246</v>
      </c>
      <c r="AX888" s="3">
        <v>0.48199999999999998</v>
      </c>
      <c r="AY888" s="3">
        <v>1.1419999999999999</v>
      </c>
      <c r="AZ888" s="3">
        <v>0.89100000000000001</v>
      </c>
      <c r="BA888" s="3">
        <v>0.78600000000000003</v>
      </c>
      <c r="BB888" s="3">
        <v>0.64600000000000002</v>
      </c>
      <c r="BC888" s="3">
        <v>1.5169999999999999</v>
      </c>
      <c r="BD888" s="3">
        <v>1.0609999999999999</v>
      </c>
      <c r="BE888" s="3">
        <v>1.0249999999999999</v>
      </c>
      <c r="BF888" s="3">
        <v>0.36399999999999999</v>
      </c>
      <c r="BG888" s="3">
        <v>1.01</v>
      </c>
      <c r="BH888" s="4" t="s">
        <v>6490</v>
      </c>
      <c r="BI888" s="4" t="s">
        <v>2447</v>
      </c>
      <c r="BJ888" s="4" t="s">
        <v>100</v>
      </c>
    </row>
    <row r="889" spans="1:62" x14ac:dyDescent="0.2">
      <c r="A889" s="3" t="s">
        <v>5696</v>
      </c>
      <c r="B889" s="3" t="s">
        <v>5697</v>
      </c>
      <c r="C889" s="3" t="s">
        <v>5698</v>
      </c>
      <c r="D889" s="3">
        <v>5.992</v>
      </c>
      <c r="E889" s="3">
        <v>2.6179999999999999</v>
      </c>
      <c r="F889" s="3">
        <v>2.6179999999999999</v>
      </c>
      <c r="G889" s="3">
        <v>1.389</v>
      </c>
      <c r="H889" s="3">
        <v>0.63500000000000001</v>
      </c>
      <c r="I889" s="3">
        <v>2.1859999999999999</v>
      </c>
      <c r="J889" s="3">
        <v>2.9000000000000001E-2</v>
      </c>
      <c r="K889" s="3" t="s">
        <v>100</v>
      </c>
      <c r="L889" s="3">
        <v>4.7450000000000001</v>
      </c>
      <c r="M889" s="3">
        <v>3.8439999999999999</v>
      </c>
      <c r="N889" s="3">
        <v>2.4689999999999999</v>
      </c>
      <c r="O889" s="3">
        <v>0.90100000000000002</v>
      </c>
      <c r="P889" s="3">
        <v>5.8520000000000003</v>
      </c>
      <c r="Q889" s="3">
        <v>12.377000000000001</v>
      </c>
      <c r="R889" s="3">
        <v>4.5739999999999998</v>
      </c>
      <c r="S889" s="3">
        <v>4.883</v>
      </c>
      <c r="T889" s="3">
        <v>7.3929999999999998</v>
      </c>
      <c r="U889" s="3">
        <v>6.7930000000000001</v>
      </c>
      <c r="V889" s="3">
        <v>12.085000000000001</v>
      </c>
      <c r="W889" s="3">
        <v>2.99</v>
      </c>
      <c r="X889" s="3">
        <v>7.7080000000000002</v>
      </c>
      <c r="Y889" s="3" t="s">
        <v>5699</v>
      </c>
      <c r="Z889" s="3" t="s">
        <v>315</v>
      </c>
      <c r="AA889" s="3">
        <v>44598720</v>
      </c>
      <c r="AB889" s="3">
        <v>44689081</v>
      </c>
      <c r="AC889" s="3" t="s">
        <v>96</v>
      </c>
      <c r="AD889" s="3" t="s">
        <v>66</v>
      </c>
      <c r="AE889" s="3">
        <v>90361</v>
      </c>
      <c r="AF889" s="3" t="s">
        <v>5700</v>
      </c>
      <c r="AG889" s="1">
        <v>1291</v>
      </c>
      <c r="AH889" s="3">
        <v>5.1999999999999998E-2</v>
      </c>
      <c r="AI889" s="3">
        <v>4.2000000000000003E-2</v>
      </c>
      <c r="AJ889" s="3">
        <v>2.7E-2</v>
      </c>
      <c r="AK889" s="3">
        <v>0.01</v>
      </c>
      <c r="AL889" s="3">
        <v>6.5000000000000002E-2</v>
      </c>
      <c r="AM889" s="3">
        <v>0.13700000000000001</v>
      </c>
      <c r="AN889" s="3">
        <v>0.05</v>
      </c>
      <c r="AO889" s="3">
        <v>5.3999999999999999E-2</v>
      </c>
      <c r="AP889" s="3">
        <v>8.2000000000000003E-2</v>
      </c>
      <c r="AQ889" s="3">
        <v>7.4999999999999997E-2</v>
      </c>
      <c r="AR889" s="3">
        <v>0.13300000000000001</v>
      </c>
      <c r="AS889" s="3">
        <v>3.3000000000000002E-2</v>
      </c>
      <c r="AT889" s="3">
        <v>8.5000000000000006E-2</v>
      </c>
      <c r="AU889" s="3">
        <v>4.0000000000000001E-3</v>
      </c>
      <c r="AV889" s="3">
        <v>4.0000000000000001E-3</v>
      </c>
      <c r="AW889" s="3">
        <v>2E-3</v>
      </c>
      <c r="AX889" s="3">
        <v>1E-3</v>
      </c>
      <c r="AY889" s="3">
        <v>6.0000000000000001E-3</v>
      </c>
      <c r="AZ889" s="3">
        <v>0.01</v>
      </c>
      <c r="BA889" s="3">
        <v>5.0000000000000001E-3</v>
      </c>
      <c r="BB889" s="3">
        <v>5.0000000000000001E-3</v>
      </c>
      <c r="BC889" s="3">
        <v>8.0000000000000002E-3</v>
      </c>
      <c r="BD889" s="3">
        <v>7.0000000000000001E-3</v>
      </c>
      <c r="BE889" s="3">
        <v>1.2E-2</v>
      </c>
      <c r="BF889" s="3">
        <v>3.0000000000000001E-3</v>
      </c>
      <c r="BG889" s="3">
        <v>7.0000000000000001E-3</v>
      </c>
      <c r="BH889" s="4" t="s">
        <v>6490</v>
      </c>
      <c r="BI889" s="4" t="s">
        <v>5696</v>
      </c>
      <c r="BJ889" s="4" t="s">
        <v>5698</v>
      </c>
    </row>
    <row r="890" spans="1:62" x14ac:dyDescent="0.2">
      <c r="A890" s="3" t="s">
        <v>4977</v>
      </c>
      <c r="B890" s="3" t="s">
        <v>4978</v>
      </c>
      <c r="C890" s="3" t="s">
        <v>100</v>
      </c>
      <c r="D890" s="3">
        <v>9.5579999999999998</v>
      </c>
      <c r="E890" s="3">
        <v>2.62</v>
      </c>
      <c r="F890" s="3">
        <v>2.62</v>
      </c>
      <c r="G890" s="3">
        <v>1.39</v>
      </c>
      <c r="H890" s="3">
        <v>0.57299999999999995</v>
      </c>
      <c r="I890" s="3">
        <v>2.4260000000000002</v>
      </c>
      <c r="J890" s="3">
        <v>1.4999999999999999E-2</v>
      </c>
      <c r="K890" s="3" t="s">
        <v>100</v>
      </c>
      <c r="L890" s="3">
        <v>2.847</v>
      </c>
      <c r="M890" s="3">
        <v>2.883</v>
      </c>
      <c r="N890" s="3">
        <v>5.7619999999999996</v>
      </c>
      <c r="O890" s="3">
        <v>7.2050000000000001</v>
      </c>
      <c r="P890" s="3">
        <v>10.24</v>
      </c>
      <c r="Q890" s="3">
        <v>10.315</v>
      </c>
      <c r="R890" s="3">
        <v>14.637</v>
      </c>
      <c r="S890" s="3">
        <v>13.673</v>
      </c>
      <c r="T890" s="3">
        <v>3.1680000000000001</v>
      </c>
      <c r="U890" s="3">
        <v>24.908000000000001</v>
      </c>
      <c r="V890" s="3">
        <v>9.4960000000000004</v>
      </c>
      <c r="W890" s="3">
        <v>4.6740000000000004</v>
      </c>
      <c r="X890" s="3">
        <v>12.348000000000001</v>
      </c>
      <c r="Y890" s="3" t="s">
        <v>4979</v>
      </c>
      <c r="Z890" s="3" t="s">
        <v>95</v>
      </c>
      <c r="AA890" s="3">
        <v>88119158</v>
      </c>
      <c r="AB890" s="3">
        <v>88122400</v>
      </c>
      <c r="AC890" s="3" t="s">
        <v>258</v>
      </c>
      <c r="AD890" s="3" t="s">
        <v>66</v>
      </c>
      <c r="AE890" s="3">
        <v>3242</v>
      </c>
      <c r="AF890" s="3" t="s">
        <v>4980</v>
      </c>
      <c r="AG890" s="1">
        <v>3243</v>
      </c>
      <c r="AH890" s="3">
        <v>1.2E-2</v>
      </c>
      <c r="AI890" s="3">
        <v>1.2999999999999999E-2</v>
      </c>
      <c r="AJ890" s="3">
        <v>2.5000000000000001E-2</v>
      </c>
      <c r="AK890" s="3">
        <v>3.2000000000000001E-2</v>
      </c>
      <c r="AL890" s="3">
        <v>4.4999999999999998E-2</v>
      </c>
      <c r="AM890" s="3">
        <v>4.4999999999999998E-2</v>
      </c>
      <c r="AN890" s="3">
        <v>6.4000000000000001E-2</v>
      </c>
      <c r="AO890" s="3">
        <v>0.06</v>
      </c>
      <c r="AP890" s="3">
        <v>1.4E-2</v>
      </c>
      <c r="AQ890" s="3">
        <v>0.109</v>
      </c>
      <c r="AR890" s="3">
        <v>4.2000000000000003E-2</v>
      </c>
      <c r="AS890" s="3">
        <v>2.1000000000000001E-2</v>
      </c>
      <c r="AT890" s="3">
        <v>5.3999999999999999E-2</v>
      </c>
      <c r="AU890" s="3">
        <v>7.0999999999999994E-2</v>
      </c>
      <c r="AV890" s="3">
        <v>8.1000000000000003E-2</v>
      </c>
      <c r="AW890" s="3">
        <v>0.16</v>
      </c>
      <c r="AX890" s="3">
        <v>0.17899999999999999</v>
      </c>
      <c r="AY890" s="3">
        <v>0.28299999999999997</v>
      </c>
      <c r="AZ890" s="3">
        <v>0.22800000000000001</v>
      </c>
      <c r="BA890" s="3">
        <v>0.42499999999999999</v>
      </c>
      <c r="BB890" s="3">
        <v>0.373</v>
      </c>
      <c r="BC890" s="3">
        <v>9.7000000000000003E-2</v>
      </c>
      <c r="BD890" s="3">
        <v>0.66700000000000004</v>
      </c>
      <c r="BE890" s="3">
        <v>0.26200000000000001</v>
      </c>
      <c r="BF890" s="3">
        <v>0.123</v>
      </c>
      <c r="BG890" s="3">
        <v>0.33300000000000002</v>
      </c>
      <c r="BH890" s="4" t="s">
        <v>6490</v>
      </c>
      <c r="BI890" s="4" t="s">
        <v>4977</v>
      </c>
      <c r="BJ890" s="4" t="s">
        <v>100</v>
      </c>
    </row>
    <row r="891" spans="1:62" x14ac:dyDescent="0.2">
      <c r="A891" s="3" t="s">
        <v>2674</v>
      </c>
      <c r="B891" s="3" t="s">
        <v>2675</v>
      </c>
      <c r="C891" s="3" t="s">
        <v>2676</v>
      </c>
      <c r="D891" s="3">
        <v>50.46</v>
      </c>
      <c r="E891" s="3">
        <v>2.63</v>
      </c>
      <c r="F891" s="3">
        <v>2.63</v>
      </c>
      <c r="G891" s="3">
        <v>1.395</v>
      </c>
      <c r="H891" s="3">
        <v>0.38600000000000001</v>
      </c>
      <c r="I891" s="3">
        <v>3.613</v>
      </c>
      <c r="J891" s="3">
        <v>0</v>
      </c>
      <c r="K891" s="3" t="s">
        <v>2633</v>
      </c>
      <c r="L891" s="3">
        <v>35.113</v>
      </c>
      <c r="M891" s="3">
        <v>24.984999999999999</v>
      </c>
      <c r="N891" s="3">
        <v>18.931000000000001</v>
      </c>
      <c r="O891" s="3">
        <v>19.814</v>
      </c>
      <c r="P891" s="3">
        <v>96.552999999999997</v>
      </c>
      <c r="Q891" s="3">
        <v>102.114</v>
      </c>
      <c r="R891" s="3">
        <v>24.7</v>
      </c>
      <c r="S891" s="3">
        <v>56.646000000000001</v>
      </c>
      <c r="T891" s="3">
        <v>87.656000000000006</v>
      </c>
      <c r="U891" s="3">
        <v>56.607999999999997</v>
      </c>
      <c r="V891" s="3">
        <v>31.94</v>
      </c>
      <c r="W891" s="3">
        <v>24.710999999999999</v>
      </c>
      <c r="X891" s="3">
        <v>65.174000000000007</v>
      </c>
      <c r="Y891" s="3" t="s">
        <v>2677</v>
      </c>
      <c r="Z891" s="3" t="s">
        <v>95</v>
      </c>
      <c r="AA891" s="3">
        <v>104338754</v>
      </c>
      <c r="AB891" s="3">
        <v>104353362</v>
      </c>
      <c r="AC891" s="3" t="s">
        <v>65</v>
      </c>
      <c r="AD891" s="3" t="s">
        <v>73</v>
      </c>
      <c r="AE891" s="3">
        <v>14608</v>
      </c>
      <c r="AF891" s="3" t="s">
        <v>2678</v>
      </c>
      <c r="AG891" s="1">
        <v>3740</v>
      </c>
      <c r="AH891" s="3">
        <v>0.13400000000000001</v>
      </c>
      <c r="AI891" s="3">
        <v>9.5000000000000001E-2</v>
      </c>
      <c r="AJ891" s="3">
        <v>7.1999999999999995E-2</v>
      </c>
      <c r="AK891" s="3">
        <v>7.4999999999999997E-2</v>
      </c>
      <c r="AL891" s="3">
        <v>0.36799999999999999</v>
      </c>
      <c r="AM891" s="3">
        <v>0.38900000000000001</v>
      </c>
      <c r="AN891" s="3">
        <v>9.4E-2</v>
      </c>
      <c r="AO891" s="3">
        <v>0.216</v>
      </c>
      <c r="AP891" s="3">
        <v>0.33400000000000002</v>
      </c>
      <c r="AQ891" s="3">
        <v>0.215</v>
      </c>
      <c r="AR891" s="3">
        <v>0.122</v>
      </c>
      <c r="AS891" s="3">
        <v>9.4E-2</v>
      </c>
      <c r="AT891" s="3">
        <v>0.248</v>
      </c>
      <c r="AU891" s="3">
        <v>0.19500000000000001</v>
      </c>
      <c r="AV891" s="3">
        <v>0.156</v>
      </c>
      <c r="AW891" s="3">
        <v>0.11700000000000001</v>
      </c>
      <c r="AX891" s="3">
        <v>0.109</v>
      </c>
      <c r="AY891" s="3">
        <v>0.59099999999999997</v>
      </c>
      <c r="AZ891" s="3">
        <v>0.501</v>
      </c>
      <c r="BA891" s="3">
        <v>0.159</v>
      </c>
      <c r="BB891" s="3">
        <v>0.34300000000000003</v>
      </c>
      <c r="BC891" s="3">
        <v>0.59299999999999997</v>
      </c>
      <c r="BD891" s="3">
        <v>0.33600000000000002</v>
      </c>
      <c r="BE891" s="3">
        <v>0.19500000000000001</v>
      </c>
      <c r="BF891" s="3">
        <v>0.14399999999999999</v>
      </c>
      <c r="BG891" s="3">
        <v>0.38800000000000001</v>
      </c>
      <c r="BH891" s="4" t="s">
        <v>6490</v>
      </c>
      <c r="BI891" s="4" t="s">
        <v>2674</v>
      </c>
      <c r="BJ891" s="4" t="s">
        <v>2676</v>
      </c>
    </row>
    <row r="892" spans="1:62" x14ac:dyDescent="0.2">
      <c r="A892" s="3" t="s">
        <v>526</v>
      </c>
      <c r="B892" s="3" t="s">
        <v>527</v>
      </c>
      <c r="C892" s="3" t="s">
        <v>528</v>
      </c>
      <c r="D892" s="3">
        <v>473.78300000000002</v>
      </c>
      <c r="E892" s="3">
        <v>2.6360000000000001</v>
      </c>
      <c r="F892" s="3">
        <v>2.6360000000000001</v>
      </c>
      <c r="G892" s="3">
        <v>1.3979999999999999</v>
      </c>
      <c r="H892" s="3">
        <v>0.23400000000000001</v>
      </c>
      <c r="I892" s="3">
        <v>5.9809999999999999</v>
      </c>
      <c r="J892" s="3">
        <v>0</v>
      </c>
      <c r="K892" s="3" t="s">
        <v>62</v>
      </c>
      <c r="L892" s="3">
        <v>200.24</v>
      </c>
      <c r="M892" s="3">
        <v>239.279</v>
      </c>
      <c r="N892" s="3">
        <v>257.62799999999999</v>
      </c>
      <c r="O892" s="3">
        <v>230.56200000000001</v>
      </c>
      <c r="P892" s="3">
        <v>789.97799999999995</v>
      </c>
      <c r="Q892" s="3">
        <v>568.33199999999999</v>
      </c>
      <c r="R892" s="3">
        <v>514.11599999999999</v>
      </c>
      <c r="S892" s="3">
        <v>460.97899999999998</v>
      </c>
      <c r="T892" s="3">
        <v>1037.088</v>
      </c>
      <c r="U892" s="3">
        <v>581.93100000000004</v>
      </c>
      <c r="V892" s="3">
        <v>331.483</v>
      </c>
      <c r="W892" s="3">
        <v>231.92699999999999</v>
      </c>
      <c r="X892" s="3">
        <v>611.98699999999997</v>
      </c>
      <c r="Y892" s="3" t="s">
        <v>529</v>
      </c>
      <c r="Z892" s="3" t="s">
        <v>253</v>
      </c>
      <c r="AA892" s="3">
        <v>56609523</v>
      </c>
      <c r="AB892" s="3">
        <v>56639562</v>
      </c>
      <c r="AC892" s="3" t="s">
        <v>65</v>
      </c>
      <c r="AD892" s="3" t="s">
        <v>66</v>
      </c>
      <c r="AE892" s="3">
        <v>30039</v>
      </c>
      <c r="AF892" s="3" t="s">
        <v>530</v>
      </c>
      <c r="AG892" s="1">
        <v>3771</v>
      </c>
      <c r="AH892" s="3">
        <v>0.75600000000000001</v>
      </c>
      <c r="AI892" s="3">
        <v>0.90300000000000002</v>
      </c>
      <c r="AJ892" s="3">
        <v>0.97299999999999998</v>
      </c>
      <c r="AK892" s="3">
        <v>0.87</v>
      </c>
      <c r="AL892" s="3">
        <v>2.9830000000000001</v>
      </c>
      <c r="AM892" s="3">
        <v>2.1459999999999999</v>
      </c>
      <c r="AN892" s="3">
        <v>1.9410000000000001</v>
      </c>
      <c r="AO892" s="3">
        <v>1.74</v>
      </c>
      <c r="AP892" s="3">
        <v>3.9159999999999999</v>
      </c>
      <c r="AQ892" s="3">
        <v>2.1970000000000001</v>
      </c>
      <c r="AR892" s="3">
        <v>1.252</v>
      </c>
      <c r="AS892" s="3">
        <v>0.876</v>
      </c>
      <c r="AT892" s="3">
        <v>2.3109999999999999</v>
      </c>
      <c r="AU892" s="3">
        <v>0.54100000000000004</v>
      </c>
      <c r="AV892" s="3">
        <v>0.72599999999999998</v>
      </c>
      <c r="AW892" s="3">
        <v>0.77100000000000002</v>
      </c>
      <c r="AX892" s="3">
        <v>0.61799999999999999</v>
      </c>
      <c r="AY892" s="3">
        <v>2.3530000000000002</v>
      </c>
      <c r="AZ892" s="3">
        <v>1.357</v>
      </c>
      <c r="BA892" s="3">
        <v>1.609</v>
      </c>
      <c r="BB892" s="3">
        <v>1.357</v>
      </c>
      <c r="BC892" s="3">
        <v>3.41</v>
      </c>
      <c r="BD892" s="3">
        <v>1.681</v>
      </c>
      <c r="BE892" s="3">
        <v>0.98599999999999999</v>
      </c>
      <c r="BF892" s="3">
        <v>0.66400000000000003</v>
      </c>
      <c r="BG892" s="3">
        <v>1.8220000000000001</v>
      </c>
      <c r="BH892" s="4" t="s">
        <v>6490</v>
      </c>
      <c r="BI892" s="4" t="s">
        <v>526</v>
      </c>
      <c r="BJ892" s="4" t="s">
        <v>528</v>
      </c>
    </row>
    <row r="893" spans="1:62" x14ac:dyDescent="0.2">
      <c r="A893" s="3" t="s">
        <v>1910</v>
      </c>
      <c r="B893" s="3" t="s">
        <v>1911</v>
      </c>
      <c r="C893" s="3" t="s">
        <v>1912</v>
      </c>
      <c r="D893" s="3">
        <v>32.100999999999999</v>
      </c>
      <c r="E893" s="3">
        <v>2.6480000000000001</v>
      </c>
      <c r="F893" s="3">
        <v>2.6480000000000001</v>
      </c>
      <c r="G893" s="3">
        <v>1.405</v>
      </c>
      <c r="H893" s="3">
        <v>0.33500000000000002</v>
      </c>
      <c r="I893" s="3">
        <v>4.1959999999999997</v>
      </c>
      <c r="J893" s="3">
        <v>0</v>
      </c>
      <c r="K893" s="3" t="s">
        <v>1658</v>
      </c>
      <c r="L893" s="3">
        <v>14.234999999999999</v>
      </c>
      <c r="M893" s="3">
        <v>17.297000000000001</v>
      </c>
      <c r="N893" s="3">
        <v>12.346</v>
      </c>
      <c r="O893" s="3">
        <v>18.913</v>
      </c>
      <c r="P893" s="3">
        <v>35.11</v>
      </c>
      <c r="Q893" s="3">
        <v>46.414999999999999</v>
      </c>
      <c r="R893" s="3">
        <v>26.529</v>
      </c>
      <c r="S893" s="3">
        <v>36.136000000000003</v>
      </c>
      <c r="T893" s="3">
        <v>74.983000000000004</v>
      </c>
      <c r="U893" s="3">
        <v>30.568000000000001</v>
      </c>
      <c r="V893" s="3">
        <v>40.572000000000003</v>
      </c>
      <c r="W893" s="3">
        <v>15.698</v>
      </c>
      <c r="X893" s="3">
        <v>41.472999999999999</v>
      </c>
      <c r="Y893" s="3" t="s">
        <v>1913</v>
      </c>
      <c r="Z893" s="3" t="s">
        <v>423</v>
      </c>
      <c r="AA893" s="3">
        <v>122921848</v>
      </c>
      <c r="AB893" s="3">
        <v>122934619</v>
      </c>
      <c r="AC893" s="3" t="s">
        <v>65</v>
      </c>
      <c r="AD893" s="3" t="s">
        <v>66</v>
      </c>
      <c r="AE893" s="3">
        <v>12771</v>
      </c>
      <c r="AF893" s="3" t="s">
        <v>1914</v>
      </c>
      <c r="AG893" s="1">
        <v>1558</v>
      </c>
      <c r="AH893" s="3">
        <v>0.13</v>
      </c>
      <c r="AI893" s="3">
        <v>0.158</v>
      </c>
      <c r="AJ893" s="3">
        <v>0.113</v>
      </c>
      <c r="AK893" s="3">
        <v>0.17299999999999999</v>
      </c>
      <c r="AL893" s="3">
        <v>0.32100000000000001</v>
      </c>
      <c r="AM893" s="3">
        <v>0.42399999999999999</v>
      </c>
      <c r="AN893" s="3">
        <v>0.24199999999999999</v>
      </c>
      <c r="AO893" s="3">
        <v>0.33</v>
      </c>
      <c r="AP893" s="3">
        <v>0.68500000000000005</v>
      </c>
      <c r="AQ893" s="3">
        <v>0.27900000000000003</v>
      </c>
      <c r="AR893" s="3">
        <v>0.371</v>
      </c>
      <c r="AS893" s="3">
        <v>0.14299999999999999</v>
      </c>
      <c r="AT893" s="3">
        <v>0.379</v>
      </c>
      <c r="AU893" s="3">
        <v>0.09</v>
      </c>
      <c r="AV893" s="3">
        <v>0.123</v>
      </c>
      <c r="AW893" s="3">
        <v>8.6999999999999994E-2</v>
      </c>
      <c r="AX893" s="3">
        <v>0.11899999999999999</v>
      </c>
      <c r="AY893" s="3">
        <v>0.246</v>
      </c>
      <c r="AZ893" s="3">
        <v>0.26100000000000001</v>
      </c>
      <c r="BA893" s="3">
        <v>0.19500000000000001</v>
      </c>
      <c r="BB893" s="3">
        <v>0.25</v>
      </c>
      <c r="BC893" s="3">
        <v>0.57999999999999996</v>
      </c>
      <c r="BD893" s="3">
        <v>0.20799999999999999</v>
      </c>
      <c r="BE893" s="3">
        <v>0.28399999999999997</v>
      </c>
      <c r="BF893" s="3">
        <v>0.105</v>
      </c>
      <c r="BG893" s="3">
        <v>0.28899999999999998</v>
      </c>
      <c r="BH893" s="4" t="s">
        <v>6490</v>
      </c>
      <c r="BI893" s="4" t="s">
        <v>1910</v>
      </c>
      <c r="BJ893" s="4" t="s">
        <v>1912</v>
      </c>
    </row>
    <row r="894" spans="1:62" x14ac:dyDescent="0.2">
      <c r="A894" s="3" t="s">
        <v>6352</v>
      </c>
      <c r="B894" s="3" t="s">
        <v>6353</v>
      </c>
      <c r="C894" s="3" t="s">
        <v>6354</v>
      </c>
      <c r="D894" s="3">
        <v>213.017</v>
      </c>
      <c r="E894" s="3">
        <v>2.6560000000000001</v>
      </c>
      <c r="F894" s="3">
        <v>2.6560000000000001</v>
      </c>
      <c r="G894" s="3">
        <v>1.409</v>
      </c>
      <c r="H894" s="3">
        <v>0.70599999999999996</v>
      </c>
      <c r="I894" s="3">
        <v>1.996</v>
      </c>
      <c r="J894" s="3">
        <v>4.5999999999999999E-2</v>
      </c>
      <c r="K894" s="3" t="s">
        <v>6346</v>
      </c>
      <c r="L894" s="3">
        <v>62.634</v>
      </c>
      <c r="M894" s="3">
        <v>24.984999999999999</v>
      </c>
      <c r="N894" s="3">
        <v>276.55900000000003</v>
      </c>
      <c r="O894" s="3">
        <v>50.436</v>
      </c>
      <c r="P894" s="3">
        <v>270.64100000000002</v>
      </c>
      <c r="Q894" s="3">
        <v>184.63</v>
      </c>
      <c r="R894" s="3">
        <v>191.19300000000001</v>
      </c>
      <c r="S894" s="3">
        <v>172.86699999999999</v>
      </c>
      <c r="T894" s="3">
        <v>803.69100000000003</v>
      </c>
      <c r="U894" s="3">
        <v>123.40600000000001</v>
      </c>
      <c r="V894" s="3">
        <v>182.143</v>
      </c>
      <c r="W894" s="3">
        <v>103.65300000000001</v>
      </c>
      <c r="X894" s="3">
        <v>275.51</v>
      </c>
      <c r="Y894" s="3" t="s">
        <v>6355</v>
      </c>
      <c r="Z894" s="3" t="s">
        <v>362</v>
      </c>
      <c r="AA894" s="3">
        <v>32384633</v>
      </c>
      <c r="AB894" s="3">
        <v>32388252</v>
      </c>
      <c r="AC894" s="3" t="s">
        <v>65</v>
      </c>
      <c r="AD894" s="3" t="s">
        <v>73</v>
      </c>
      <c r="AE894" s="3">
        <v>3619</v>
      </c>
      <c r="AF894" s="3" t="s">
        <v>6356</v>
      </c>
      <c r="AG894" s="1">
        <v>2623</v>
      </c>
      <c r="AH894" s="3">
        <v>0.34</v>
      </c>
      <c r="AI894" s="3">
        <v>0.13600000000000001</v>
      </c>
      <c r="AJ894" s="3">
        <v>1.5009999999999999</v>
      </c>
      <c r="AK894" s="3">
        <v>0.27400000000000002</v>
      </c>
      <c r="AL894" s="3">
        <v>1.4690000000000001</v>
      </c>
      <c r="AM894" s="3">
        <v>1.002</v>
      </c>
      <c r="AN894" s="3">
        <v>1.038</v>
      </c>
      <c r="AO894" s="3">
        <v>0.93799999999999994</v>
      </c>
      <c r="AP894" s="3">
        <v>4.3620000000000001</v>
      </c>
      <c r="AQ894" s="3">
        <v>0.67</v>
      </c>
      <c r="AR894" s="3">
        <v>0.98899999999999999</v>
      </c>
      <c r="AS894" s="3">
        <v>0.56299999999999994</v>
      </c>
      <c r="AT894" s="3">
        <v>1.4950000000000001</v>
      </c>
      <c r="AU894" s="3">
        <v>1.403</v>
      </c>
      <c r="AV894" s="3">
        <v>0.629</v>
      </c>
      <c r="AW894" s="3">
        <v>6.8739999999999997</v>
      </c>
      <c r="AX894" s="3">
        <v>1.1220000000000001</v>
      </c>
      <c r="AY894" s="3">
        <v>6.69</v>
      </c>
      <c r="AZ894" s="3">
        <v>3.6579999999999999</v>
      </c>
      <c r="BA894" s="3">
        <v>4.968</v>
      </c>
      <c r="BB894" s="3">
        <v>4.2249999999999996</v>
      </c>
      <c r="BC894" s="3">
        <v>21.934999999999999</v>
      </c>
      <c r="BD894" s="3">
        <v>2.9590000000000001</v>
      </c>
      <c r="BE894" s="3">
        <v>4.4969999999999999</v>
      </c>
      <c r="BF894" s="3">
        <v>2.5070000000000001</v>
      </c>
      <c r="BG894" s="3">
        <v>6.99</v>
      </c>
      <c r="BH894" s="4" t="s">
        <v>6490</v>
      </c>
      <c r="BI894" s="4" t="s">
        <v>6352</v>
      </c>
      <c r="BJ894" s="4" t="s">
        <v>6354</v>
      </c>
    </row>
    <row r="895" spans="1:62" x14ac:dyDescent="0.2">
      <c r="A895" s="3" t="s">
        <v>3688</v>
      </c>
      <c r="B895" s="3" t="s">
        <v>3689</v>
      </c>
      <c r="C895" s="3" t="s">
        <v>3690</v>
      </c>
      <c r="D895" s="3">
        <v>17.417000000000002</v>
      </c>
      <c r="E895" s="3">
        <v>2.6619999999999999</v>
      </c>
      <c r="F895" s="3">
        <v>2.6619999999999999</v>
      </c>
      <c r="G895" s="3">
        <v>1.413</v>
      </c>
      <c r="H895" s="3">
        <v>0.47199999999999998</v>
      </c>
      <c r="I895" s="3">
        <v>2.9950000000000001</v>
      </c>
      <c r="J895" s="3">
        <v>3.0000000000000001E-3</v>
      </c>
      <c r="K895" s="3" t="s">
        <v>3670</v>
      </c>
      <c r="L895" s="3">
        <v>12.337</v>
      </c>
      <c r="M895" s="3">
        <v>6.7270000000000003</v>
      </c>
      <c r="N895" s="3">
        <v>6.585</v>
      </c>
      <c r="O895" s="3">
        <v>8.1059999999999999</v>
      </c>
      <c r="P895" s="3">
        <v>32.183999999999997</v>
      </c>
      <c r="Q895" s="3">
        <v>24.754999999999999</v>
      </c>
      <c r="R895" s="3">
        <v>23.785</v>
      </c>
      <c r="S895" s="3">
        <v>8.7899999999999991</v>
      </c>
      <c r="T895" s="3">
        <v>41.188000000000002</v>
      </c>
      <c r="U895" s="3">
        <v>12.454000000000001</v>
      </c>
      <c r="V895" s="3">
        <v>14.675000000000001</v>
      </c>
      <c r="W895" s="3">
        <v>8.4390000000000001</v>
      </c>
      <c r="X895" s="3">
        <v>22.547000000000001</v>
      </c>
      <c r="Y895" s="3" t="s">
        <v>3691</v>
      </c>
      <c r="Z895" s="3" t="s">
        <v>113</v>
      </c>
      <c r="AA895" s="3">
        <v>55765962</v>
      </c>
      <c r="AB895" s="3">
        <v>55768494</v>
      </c>
      <c r="AC895" s="3" t="s">
        <v>65</v>
      </c>
      <c r="AD895" s="3" t="s">
        <v>66</v>
      </c>
      <c r="AE895" s="3">
        <v>2532</v>
      </c>
      <c r="AF895" s="3" t="s">
        <v>3692</v>
      </c>
      <c r="AG895" s="1">
        <v>1394</v>
      </c>
      <c r="AH895" s="3">
        <v>0.126</v>
      </c>
      <c r="AI895" s="3">
        <v>6.9000000000000006E-2</v>
      </c>
      <c r="AJ895" s="3">
        <v>6.7000000000000004E-2</v>
      </c>
      <c r="AK895" s="3">
        <v>8.3000000000000004E-2</v>
      </c>
      <c r="AL895" s="3">
        <v>0.32900000000000001</v>
      </c>
      <c r="AM895" s="3">
        <v>0.253</v>
      </c>
      <c r="AN895" s="3">
        <v>0.24299999999999999</v>
      </c>
      <c r="AO895" s="3">
        <v>0.09</v>
      </c>
      <c r="AP895" s="3">
        <v>0.42099999999999999</v>
      </c>
      <c r="AQ895" s="3">
        <v>0.127</v>
      </c>
      <c r="AR895" s="3">
        <v>0.15</v>
      </c>
      <c r="AS895" s="3">
        <v>8.5999999999999993E-2</v>
      </c>
      <c r="AT895" s="3">
        <v>0.23</v>
      </c>
      <c r="AU895" s="3">
        <v>0.39500000000000002</v>
      </c>
      <c r="AV895" s="3">
        <v>0.24199999999999999</v>
      </c>
      <c r="AW895" s="3">
        <v>0.23400000000000001</v>
      </c>
      <c r="AX895" s="3">
        <v>0.25800000000000001</v>
      </c>
      <c r="AY895" s="3">
        <v>1.137</v>
      </c>
      <c r="AZ895" s="3">
        <v>0.70099999999999996</v>
      </c>
      <c r="BA895" s="3">
        <v>0.88300000000000001</v>
      </c>
      <c r="BB895" s="3">
        <v>0.307</v>
      </c>
      <c r="BC895" s="3">
        <v>1.607</v>
      </c>
      <c r="BD895" s="3">
        <v>0.42699999999999999</v>
      </c>
      <c r="BE895" s="3">
        <v>0.51800000000000002</v>
      </c>
      <c r="BF895" s="3">
        <v>0.28199999999999997</v>
      </c>
      <c r="BG895" s="3">
        <v>0.79700000000000004</v>
      </c>
      <c r="BH895" s="4" t="s">
        <v>6490</v>
      </c>
      <c r="BI895" s="4" t="s">
        <v>3688</v>
      </c>
      <c r="BJ895" s="4" t="s">
        <v>3690</v>
      </c>
    </row>
    <row r="896" spans="1:62" x14ac:dyDescent="0.2">
      <c r="A896" s="3" t="s">
        <v>327</v>
      </c>
      <c r="B896" s="3" t="s">
        <v>328</v>
      </c>
      <c r="C896" s="3" t="s">
        <v>329</v>
      </c>
      <c r="D896" s="3">
        <v>200.88499999999999</v>
      </c>
      <c r="E896" s="3">
        <v>2.6640000000000001</v>
      </c>
      <c r="F896" s="3">
        <v>2.6640000000000001</v>
      </c>
      <c r="G896" s="3">
        <v>1.4139999999999999</v>
      </c>
      <c r="H896" s="3">
        <v>0.214</v>
      </c>
      <c r="I896" s="3">
        <v>6.617</v>
      </c>
      <c r="J896" s="3">
        <v>0</v>
      </c>
      <c r="K896" s="3" t="s">
        <v>62</v>
      </c>
      <c r="L896" s="3">
        <v>114.82899999999999</v>
      </c>
      <c r="M896" s="3">
        <v>95.135000000000005</v>
      </c>
      <c r="N896" s="3">
        <v>98.771000000000001</v>
      </c>
      <c r="O896" s="3">
        <v>81.057000000000002</v>
      </c>
      <c r="P896" s="3">
        <v>299.899</v>
      </c>
      <c r="Q896" s="3">
        <v>264.05200000000002</v>
      </c>
      <c r="R896" s="3">
        <v>188.44800000000001</v>
      </c>
      <c r="S896" s="3">
        <v>246.11600000000001</v>
      </c>
      <c r="T896" s="3">
        <v>403.42899999999997</v>
      </c>
      <c r="U896" s="3">
        <v>247.94399999999999</v>
      </c>
      <c r="V896" s="3">
        <v>170.05799999999999</v>
      </c>
      <c r="W896" s="3">
        <v>97.447999999999993</v>
      </c>
      <c r="X896" s="3">
        <v>259.99200000000002</v>
      </c>
      <c r="Y896" s="3" t="s">
        <v>330</v>
      </c>
      <c r="Z896" s="3" t="s">
        <v>135</v>
      </c>
      <c r="AA896" s="3">
        <v>85576899</v>
      </c>
      <c r="AB896" s="3">
        <v>85598817</v>
      </c>
      <c r="AC896" s="3" t="s">
        <v>65</v>
      </c>
      <c r="AD896" s="3" t="s">
        <v>73</v>
      </c>
      <c r="AE896" s="3">
        <v>21918</v>
      </c>
      <c r="AF896" s="3" t="s">
        <v>331</v>
      </c>
      <c r="AG896" s="1">
        <v>6781</v>
      </c>
      <c r="AH896" s="3">
        <v>0.24099999999999999</v>
      </c>
      <c r="AI896" s="3">
        <v>0.2</v>
      </c>
      <c r="AJ896" s="3">
        <v>0.20699999999999999</v>
      </c>
      <c r="AK896" s="3">
        <v>0.17</v>
      </c>
      <c r="AL896" s="3">
        <v>0.63</v>
      </c>
      <c r="AM896" s="3">
        <v>0.55400000000000005</v>
      </c>
      <c r="AN896" s="3">
        <v>0.39600000000000002</v>
      </c>
      <c r="AO896" s="3">
        <v>0.51700000000000002</v>
      </c>
      <c r="AP896" s="3">
        <v>0.84699999999999998</v>
      </c>
      <c r="AQ896" s="3">
        <v>0.52100000000000002</v>
      </c>
      <c r="AR896" s="3">
        <v>0.35699999999999998</v>
      </c>
      <c r="AS896" s="3">
        <v>0.20499999999999999</v>
      </c>
      <c r="AT896" s="3">
        <v>0.54600000000000004</v>
      </c>
      <c r="AU896" s="3">
        <v>0.42499999999999999</v>
      </c>
      <c r="AV896" s="3">
        <v>0.39600000000000002</v>
      </c>
      <c r="AW896" s="3">
        <v>0.40500000000000003</v>
      </c>
      <c r="AX896" s="3">
        <v>0.29799999999999999</v>
      </c>
      <c r="AY896" s="3">
        <v>1.224</v>
      </c>
      <c r="AZ896" s="3">
        <v>0.86399999999999999</v>
      </c>
      <c r="BA896" s="3">
        <v>0.80900000000000005</v>
      </c>
      <c r="BB896" s="3">
        <v>0.99299999999999999</v>
      </c>
      <c r="BC896" s="3">
        <v>1.8180000000000001</v>
      </c>
      <c r="BD896" s="3">
        <v>0.98199999999999998</v>
      </c>
      <c r="BE896" s="3">
        <v>0.69299999999999995</v>
      </c>
      <c r="BF896" s="3">
        <v>0.38100000000000001</v>
      </c>
      <c r="BG896" s="3">
        <v>1.0549999999999999</v>
      </c>
      <c r="BH896" s="4" t="s">
        <v>6490</v>
      </c>
      <c r="BI896" s="4" t="s">
        <v>327</v>
      </c>
      <c r="BJ896" s="4" t="s">
        <v>329</v>
      </c>
    </row>
    <row r="897" spans="1:62" x14ac:dyDescent="0.2">
      <c r="A897" s="3" t="s">
        <v>3233</v>
      </c>
      <c r="B897" s="3" t="s">
        <v>3234</v>
      </c>
      <c r="C897" s="3" t="s">
        <v>3235</v>
      </c>
      <c r="D897" s="3">
        <v>40.409999999999997</v>
      </c>
      <c r="E897" s="3">
        <v>2.665</v>
      </c>
      <c r="F897" s="3">
        <v>2.665</v>
      </c>
      <c r="G897" s="3">
        <v>1.4139999999999999</v>
      </c>
      <c r="H897" s="3">
        <v>0.441</v>
      </c>
      <c r="I897" s="3">
        <v>3.206</v>
      </c>
      <c r="J897" s="3">
        <v>1E-3</v>
      </c>
      <c r="K897" s="3" t="s">
        <v>3203</v>
      </c>
      <c r="L897" s="3">
        <v>15.183999999999999</v>
      </c>
      <c r="M897" s="3">
        <v>23.062999999999999</v>
      </c>
      <c r="N897" s="3">
        <v>24.693000000000001</v>
      </c>
      <c r="O897" s="3">
        <v>15.311</v>
      </c>
      <c r="P897" s="3">
        <v>62.905999999999999</v>
      </c>
      <c r="Q897" s="3">
        <v>74.265000000000001</v>
      </c>
      <c r="R897" s="3">
        <v>26.529</v>
      </c>
      <c r="S897" s="3">
        <v>48.832000000000001</v>
      </c>
      <c r="T897" s="3">
        <v>107.72199999999999</v>
      </c>
      <c r="U897" s="3">
        <v>19.247</v>
      </c>
      <c r="V897" s="3">
        <v>26.76</v>
      </c>
      <c r="W897" s="3">
        <v>19.562999999999999</v>
      </c>
      <c r="X897" s="3">
        <v>52.323</v>
      </c>
      <c r="Y897" s="3" t="s">
        <v>3236</v>
      </c>
      <c r="Z897" s="3" t="s">
        <v>185</v>
      </c>
      <c r="AA897" s="3">
        <v>90692632</v>
      </c>
      <c r="AB897" s="3">
        <v>90695721</v>
      </c>
      <c r="AC897" s="3" t="s">
        <v>65</v>
      </c>
      <c r="AD897" s="3" t="s">
        <v>73</v>
      </c>
      <c r="AE897" s="3">
        <v>3089</v>
      </c>
      <c r="AF897" s="3" t="s">
        <v>3237</v>
      </c>
      <c r="AG897" s="1">
        <v>522</v>
      </c>
      <c r="AH897" s="3">
        <v>0.41399999999999998</v>
      </c>
      <c r="AI897" s="3">
        <v>0.629</v>
      </c>
      <c r="AJ897" s="3">
        <v>0.67300000000000004</v>
      </c>
      <c r="AK897" s="3">
        <v>0.41799999999999998</v>
      </c>
      <c r="AL897" s="3">
        <v>1.716</v>
      </c>
      <c r="AM897" s="3">
        <v>2.0259999999999998</v>
      </c>
      <c r="AN897" s="3">
        <v>0.72399999999999998</v>
      </c>
      <c r="AO897" s="3">
        <v>1.3320000000000001</v>
      </c>
      <c r="AP897" s="3">
        <v>2.9380000000000002</v>
      </c>
      <c r="AQ897" s="3">
        <v>0.52500000000000002</v>
      </c>
      <c r="AR897" s="3">
        <v>0.73</v>
      </c>
      <c r="AS897" s="3">
        <v>0.53400000000000003</v>
      </c>
      <c r="AT897" s="3">
        <v>1.427</v>
      </c>
      <c r="AU897" s="3">
        <v>0.39900000000000002</v>
      </c>
      <c r="AV897" s="3">
        <v>0.68100000000000005</v>
      </c>
      <c r="AW897" s="3">
        <v>0.71899999999999997</v>
      </c>
      <c r="AX897" s="3">
        <v>0.39900000000000002</v>
      </c>
      <c r="AY897" s="3">
        <v>1.8220000000000001</v>
      </c>
      <c r="AZ897" s="3">
        <v>1.724</v>
      </c>
      <c r="BA897" s="3">
        <v>0.80800000000000005</v>
      </c>
      <c r="BB897" s="3">
        <v>1.3979999999999999</v>
      </c>
      <c r="BC897" s="3">
        <v>3.4449999999999998</v>
      </c>
      <c r="BD897" s="3">
        <v>0.54100000000000004</v>
      </c>
      <c r="BE897" s="3">
        <v>0.77400000000000002</v>
      </c>
      <c r="BF897" s="3">
        <v>0.54900000000000004</v>
      </c>
      <c r="BG897" s="3">
        <v>1.502</v>
      </c>
      <c r="BH897" s="4" t="s">
        <v>6490</v>
      </c>
      <c r="BI897" s="4" t="s">
        <v>3233</v>
      </c>
      <c r="BJ897" s="4" t="s">
        <v>3235</v>
      </c>
    </row>
    <row r="898" spans="1:62" x14ac:dyDescent="0.2">
      <c r="A898" s="3" t="s">
        <v>5984</v>
      </c>
      <c r="B898" s="3" t="s">
        <v>5985</v>
      </c>
      <c r="C898" s="3" t="s">
        <v>5986</v>
      </c>
      <c r="D898" s="3">
        <v>10.853</v>
      </c>
      <c r="E898" s="3">
        <v>2.67</v>
      </c>
      <c r="F898" s="3">
        <v>2.67</v>
      </c>
      <c r="G898" s="3">
        <v>1.417</v>
      </c>
      <c r="H898" s="3">
        <v>0.67100000000000004</v>
      </c>
      <c r="I898" s="3">
        <v>2.11</v>
      </c>
      <c r="J898" s="3">
        <v>3.5000000000000003E-2</v>
      </c>
      <c r="K898" s="3" t="s">
        <v>5978</v>
      </c>
      <c r="L898" s="3">
        <v>14.234999999999999</v>
      </c>
      <c r="M898" s="3">
        <v>0</v>
      </c>
      <c r="N898" s="3">
        <v>4.1150000000000002</v>
      </c>
      <c r="O898" s="3">
        <v>2.702</v>
      </c>
      <c r="P898" s="3">
        <v>13.166</v>
      </c>
      <c r="Q898" s="3">
        <v>17.535</v>
      </c>
      <c r="R898" s="3">
        <v>18.295999999999999</v>
      </c>
      <c r="S898" s="3">
        <v>5.86</v>
      </c>
      <c r="T898" s="3">
        <v>14.785</v>
      </c>
      <c r="U898" s="3">
        <v>22.643000000000001</v>
      </c>
      <c r="V898" s="3">
        <v>6.0430000000000001</v>
      </c>
      <c r="W898" s="3">
        <v>5.2629999999999999</v>
      </c>
      <c r="X898" s="3">
        <v>14.047000000000001</v>
      </c>
      <c r="Y898" s="3" t="s">
        <v>5987</v>
      </c>
      <c r="Z898" s="3" t="s">
        <v>423</v>
      </c>
      <c r="AA898" s="3">
        <v>48755338</v>
      </c>
      <c r="AB898" s="3">
        <v>48756368</v>
      </c>
      <c r="AC898" s="3" t="s">
        <v>96</v>
      </c>
      <c r="AD898" s="3" t="s">
        <v>66</v>
      </c>
      <c r="AE898" s="3">
        <v>1030</v>
      </c>
      <c r="AF898" s="3" t="s">
        <v>5988</v>
      </c>
      <c r="AG898" s="1">
        <v>1031</v>
      </c>
      <c r="AH898" s="3">
        <v>0.19700000000000001</v>
      </c>
      <c r="AI898" s="3">
        <v>0</v>
      </c>
      <c r="AJ898" s="3">
        <v>5.7000000000000002E-2</v>
      </c>
      <c r="AK898" s="3">
        <v>3.6999999999999998E-2</v>
      </c>
      <c r="AL898" s="3">
        <v>0.182</v>
      </c>
      <c r="AM898" s="3">
        <v>0.24199999999999999</v>
      </c>
      <c r="AN898" s="3">
        <v>0.253</v>
      </c>
      <c r="AO898" s="3">
        <v>8.1000000000000003E-2</v>
      </c>
      <c r="AP898" s="3">
        <v>0.20399999999999999</v>
      </c>
      <c r="AQ898" s="3">
        <v>0.313</v>
      </c>
      <c r="AR898" s="3">
        <v>8.3000000000000004E-2</v>
      </c>
      <c r="AS898" s="3">
        <v>7.2999999999999995E-2</v>
      </c>
      <c r="AT898" s="3">
        <v>0.19400000000000001</v>
      </c>
      <c r="AU898" s="3">
        <v>1.121</v>
      </c>
      <c r="AV898" s="3">
        <v>0</v>
      </c>
      <c r="AW898" s="3">
        <v>0.35899999999999999</v>
      </c>
      <c r="AX898" s="3">
        <v>0.21099999999999999</v>
      </c>
      <c r="AY898" s="3">
        <v>1.143</v>
      </c>
      <c r="AZ898" s="3">
        <v>1.2210000000000001</v>
      </c>
      <c r="BA898" s="3">
        <v>1.67</v>
      </c>
      <c r="BB898" s="3">
        <v>0.503</v>
      </c>
      <c r="BC898" s="3">
        <v>1.4179999999999999</v>
      </c>
      <c r="BD898" s="3">
        <v>1.9079999999999999</v>
      </c>
      <c r="BE898" s="3">
        <v>0.52400000000000002</v>
      </c>
      <c r="BF898" s="3">
        <v>0.42299999999999999</v>
      </c>
      <c r="BG898" s="3">
        <v>1.198</v>
      </c>
      <c r="BH898" s="4" t="s">
        <v>6490</v>
      </c>
      <c r="BI898" s="4" t="s">
        <v>5984</v>
      </c>
      <c r="BJ898" s="4" t="s">
        <v>5986</v>
      </c>
    </row>
    <row r="899" spans="1:62" x14ac:dyDescent="0.2">
      <c r="A899" s="3" t="s">
        <v>1709</v>
      </c>
      <c r="B899" s="3" t="s">
        <v>1710</v>
      </c>
      <c r="C899" s="3" t="s">
        <v>1711</v>
      </c>
      <c r="D899" s="3">
        <v>50.875999999999998</v>
      </c>
      <c r="E899" s="3">
        <v>2.6709999999999998</v>
      </c>
      <c r="F899" s="3">
        <v>2.6709999999999998</v>
      </c>
      <c r="G899" s="3">
        <v>1.417</v>
      </c>
      <c r="H899" s="3">
        <v>0.32500000000000001</v>
      </c>
      <c r="I899" s="3">
        <v>4.367</v>
      </c>
      <c r="J899" s="3">
        <v>0</v>
      </c>
      <c r="K899" s="3" t="s">
        <v>1658</v>
      </c>
      <c r="L899" s="3">
        <v>33.215000000000003</v>
      </c>
      <c r="M899" s="3">
        <v>28.829000000000001</v>
      </c>
      <c r="N899" s="3">
        <v>20.577000000000002</v>
      </c>
      <c r="O899" s="3">
        <v>16.210999999999999</v>
      </c>
      <c r="P899" s="3">
        <v>61.442999999999998</v>
      </c>
      <c r="Q899" s="3">
        <v>102.114</v>
      </c>
      <c r="R899" s="3">
        <v>65.864999999999995</v>
      </c>
      <c r="S899" s="3">
        <v>34.183</v>
      </c>
      <c r="T899" s="3">
        <v>95.049000000000007</v>
      </c>
      <c r="U899" s="3">
        <v>52.079000000000001</v>
      </c>
      <c r="V899" s="3">
        <v>50.067999999999998</v>
      </c>
      <c r="W899" s="3">
        <v>24.707999999999998</v>
      </c>
      <c r="X899" s="3">
        <v>65.828999999999994</v>
      </c>
      <c r="Y899" s="3" t="s">
        <v>1712</v>
      </c>
      <c r="Z899" s="3" t="s">
        <v>95</v>
      </c>
      <c r="AA899" s="3">
        <v>43351341</v>
      </c>
      <c r="AB899" s="3">
        <v>43359531</v>
      </c>
      <c r="AC899" s="3" t="s">
        <v>65</v>
      </c>
      <c r="AD899" s="3" t="s">
        <v>66</v>
      </c>
      <c r="AE899" s="3">
        <v>8190</v>
      </c>
      <c r="AF899" s="3" t="s">
        <v>1713</v>
      </c>
      <c r="AG899" s="1">
        <v>2790</v>
      </c>
      <c r="AH899" s="3">
        <v>0.16900000000000001</v>
      </c>
      <c r="AI899" s="3">
        <v>0.14699999999999999</v>
      </c>
      <c r="AJ899" s="3">
        <v>0.105</v>
      </c>
      <c r="AK899" s="3">
        <v>8.3000000000000004E-2</v>
      </c>
      <c r="AL899" s="3">
        <v>0.314</v>
      </c>
      <c r="AM899" s="3">
        <v>0.52100000000000002</v>
      </c>
      <c r="AN899" s="3">
        <v>0.33600000000000002</v>
      </c>
      <c r="AO899" s="3">
        <v>0.17399999999999999</v>
      </c>
      <c r="AP899" s="3">
        <v>0.48499999999999999</v>
      </c>
      <c r="AQ899" s="3">
        <v>0.26600000000000001</v>
      </c>
      <c r="AR899" s="3">
        <v>0.255</v>
      </c>
      <c r="AS899" s="3">
        <v>0.126</v>
      </c>
      <c r="AT899" s="3">
        <v>0.33600000000000002</v>
      </c>
      <c r="AU899" s="3">
        <v>0.32900000000000001</v>
      </c>
      <c r="AV899" s="3">
        <v>0.32100000000000001</v>
      </c>
      <c r="AW899" s="3">
        <v>0.22600000000000001</v>
      </c>
      <c r="AX899" s="3">
        <v>0.159</v>
      </c>
      <c r="AY899" s="3">
        <v>0.67100000000000004</v>
      </c>
      <c r="AZ899" s="3">
        <v>0.89400000000000002</v>
      </c>
      <c r="BA899" s="3">
        <v>0.75600000000000001</v>
      </c>
      <c r="BB899" s="3">
        <v>0.36899999999999999</v>
      </c>
      <c r="BC899" s="3">
        <v>1.1459999999999999</v>
      </c>
      <c r="BD899" s="3">
        <v>0.55200000000000005</v>
      </c>
      <c r="BE899" s="3">
        <v>0.54600000000000004</v>
      </c>
      <c r="BF899" s="3">
        <v>0.25900000000000001</v>
      </c>
      <c r="BG899" s="3">
        <v>0.70499999999999996</v>
      </c>
      <c r="BH899" s="4" t="s">
        <v>6490</v>
      </c>
      <c r="BI899" s="4" t="s">
        <v>1709</v>
      </c>
      <c r="BJ899" s="4" t="s">
        <v>1711</v>
      </c>
    </row>
    <row r="900" spans="1:62" x14ac:dyDescent="0.2">
      <c r="A900" s="3" t="s">
        <v>445</v>
      </c>
      <c r="B900" s="3" t="s">
        <v>446</v>
      </c>
      <c r="C900" s="3" t="s">
        <v>447</v>
      </c>
      <c r="D900" s="3">
        <v>254.89400000000001</v>
      </c>
      <c r="E900" s="3">
        <v>2.6789999999999998</v>
      </c>
      <c r="F900" s="3">
        <v>2.6789999999999998</v>
      </c>
      <c r="G900" s="3">
        <v>1.421</v>
      </c>
      <c r="H900" s="3">
        <v>0.22900000000000001</v>
      </c>
      <c r="I900" s="3">
        <v>6.2</v>
      </c>
      <c r="J900" s="3">
        <v>0</v>
      </c>
      <c r="K900" s="3" t="s">
        <v>62</v>
      </c>
      <c r="L900" s="3">
        <v>99.644999999999996</v>
      </c>
      <c r="M900" s="3">
        <v>122.042</v>
      </c>
      <c r="N900" s="3">
        <v>142.39500000000001</v>
      </c>
      <c r="O900" s="3">
        <v>127.89</v>
      </c>
      <c r="P900" s="3">
        <v>469.59800000000001</v>
      </c>
      <c r="Q900" s="3">
        <v>391.95299999999997</v>
      </c>
      <c r="R900" s="3">
        <v>282.67200000000003</v>
      </c>
      <c r="S900" s="3">
        <v>260.76600000000002</v>
      </c>
      <c r="T900" s="3">
        <v>461.51499999999999</v>
      </c>
      <c r="U900" s="3">
        <v>246.81100000000001</v>
      </c>
      <c r="V900" s="3">
        <v>198.54400000000001</v>
      </c>
      <c r="W900" s="3">
        <v>122.99299999999999</v>
      </c>
      <c r="X900" s="3">
        <v>330.26600000000002</v>
      </c>
      <c r="Y900" s="3" t="s">
        <v>448</v>
      </c>
      <c r="Z900" s="3" t="s">
        <v>362</v>
      </c>
      <c r="AA900" s="3">
        <v>153108468</v>
      </c>
      <c r="AB900" s="3">
        <v>153151441</v>
      </c>
      <c r="AC900" s="3" t="s">
        <v>65</v>
      </c>
      <c r="AD900" s="3" t="s">
        <v>66</v>
      </c>
      <c r="AE900" s="3">
        <v>42973</v>
      </c>
      <c r="AF900" s="3" t="s">
        <v>449</v>
      </c>
      <c r="AG900" s="1">
        <v>2092</v>
      </c>
      <c r="AH900" s="3">
        <v>0.67800000000000005</v>
      </c>
      <c r="AI900" s="3">
        <v>0.83099999999999996</v>
      </c>
      <c r="AJ900" s="3">
        <v>0.96899999999999997</v>
      </c>
      <c r="AK900" s="3">
        <v>0.87</v>
      </c>
      <c r="AL900" s="3">
        <v>3.1960000000000002</v>
      </c>
      <c r="AM900" s="3">
        <v>2.6680000000000001</v>
      </c>
      <c r="AN900" s="3">
        <v>1.9239999999999999</v>
      </c>
      <c r="AO900" s="3">
        <v>1.7749999999999999</v>
      </c>
      <c r="AP900" s="3">
        <v>3.141</v>
      </c>
      <c r="AQ900" s="3">
        <v>1.68</v>
      </c>
      <c r="AR900" s="3">
        <v>1.351</v>
      </c>
      <c r="AS900" s="3">
        <v>0.83699999999999997</v>
      </c>
      <c r="AT900" s="3">
        <v>2.2480000000000002</v>
      </c>
      <c r="AU900" s="3">
        <v>0.188</v>
      </c>
      <c r="AV900" s="3">
        <v>0.25900000000000001</v>
      </c>
      <c r="AW900" s="3">
        <v>0.29799999999999999</v>
      </c>
      <c r="AX900" s="3">
        <v>0.24</v>
      </c>
      <c r="AY900" s="3">
        <v>0.97799999999999998</v>
      </c>
      <c r="AZ900" s="3">
        <v>0.65400000000000003</v>
      </c>
      <c r="BA900" s="3">
        <v>0.61899999999999999</v>
      </c>
      <c r="BB900" s="3">
        <v>0.53700000000000003</v>
      </c>
      <c r="BC900" s="3">
        <v>1.0609999999999999</v>
      </c>
      <c r="BD900" s="3">
        <v>0.498</v>
      </c>
      <c r="BE900" s="3">
        <v>0.41299999999999998</v>
      </c>
      <c r="BF900" s="3">
        <v>0.246</v>
      </c>
      <c r="BG900" s="3">
        <v>0.68</v>
      </c>
      <c r="BH900" s="4" t="s">
        <v>6490</v>
      </c>
      <c r="BI900" s="4" t="s">
        <v>445</v>
      </c>
      <c r="BJ900" s="4" t="s">
        <v>447</v>
      </c>
    </row>
    <row r="901" spans="1:62" x14ac:dyDescent="0.2">
      <c r="A901" s="3" t="s">
        <v>6163</v>
      </c>
      <c r="B901" s="3" t="s">
        <v>6164</v>
      </c>
      <c r="C901" s="3" t="s">
        <v>100</v>
      </c>
      <c r="D901" s="3">
        <v>6.18</v>
      </c>
      <c r="E901" s="3">
        <v>2.6819999999999999</v>
      </c>
      <c r="F901" s="3">
        <v>2.6819999999999999</v>
      </c>
      <c r="G901" s="3">
        <v>1.423</v>
      </c>
      <c r="H901" s="3">
        <v>0.68899999999999995</v>
      </c>
      <c r="I901" s="3">
        <v>2.0659999999999998</v>
      </c>
      <c r="J901" s="3">
        <v>3.9E-2</v>
      </c>
      <c r="K901" s="3" t="s">
        <v>100</v>
      </c>
      <c r="L901" s="3">
        <v>6.6429999999999998</v>
      </c>
      <c r="M901" s="3">
        <v>0.96099999999999997</v>
      </c>
      <c r="N901" s="3">
        <v>1.6459999999999999</v>
      </c>
      <c r="O901" s="3">
        <v>2.702</v>
      </c>
      <c r="P901" s="3">
        <v>10.24</v>
      </c>
      <c r="Q901" s="3">
        <v>15.472</v>
      </c>
      <c r="R901" s="3">
        <v>6.4039999999999999</v>
      </c>
      <c r="S901" s="3">
        <v>3.907</v>
      </c>
      <c r="T901" s="3">
        <v>10.561</v>
      </c>
      <c r="U901" s="3">
        <v>3.3959999999999999</v>
      </c>
      <c r="V901" s="3">
        <v>6.0430000000000001</v>
      </c>
      <c r="W901" s="3">
        <v>2.988</v>
      </c>
      <c r="X901" s="3">
        <v>8.0030000000000001</v>
      </c>
      <c r="Y901" s="3" t="s">
        <v>6165</v>
      </c>
      <c r="Z901" s="3" t="s">
        <v>135</v>
      </c>
      <c r="AA901" s="3">
        <v>134454492</v>
      </c>
      <c r="AB901" s="3">
        <v>134455473</v>
      </c>
      <c r="AC901" s="3" t="s">
        <v>258</v>
      </c>
      <c r="AD901" s="3" t="s">
        <v>73</v>
      </c>
      <c r="AE901" s="3">
        <v>981</v>
      </c>
      <c r="AF901" s="3" t="s">
        <v>6166</v>
      </c>
      <c r="AG901" s="1">
        <v>982</v>
      </c>
      <c r="AH901" s="3">
        <v>9.6000000000000002E-2</v>
      </c>
      <c r="AI901" s="3">
        <v>1.4E-2</v>
      </c>
      <c r="AJ901" s="3">
        <v>2.4E-2</v>
      </c>
      <c r="AK901" s="3">
        <v>3.9E-2</v>
      </c>
      <c r="AL901" s="3">
        <v>0.14799999999999999</v>
      </c>
      <c r="AM901" s="3">
        <v>0.224</v>
      </c>
      <c r="AN901" s="3">
        <v>9.2999999999999999E-2</v>
      </c>
      <c r="AO901" s="3">
        <v>5.7000000000000002E-2</v>
      </c>
      <c r="AP901" s="3">
        <v>0.153</v>
      </c>
      <c r="AQ901" s="3">
        <v>4.9000000000000002E-2</v>
      </c>
      <c r="AR901" s="3">
        <v>8.7999999999999995E-2</v>
      </c>
      <c r="AS901" s="3">
        <v>4.2999999999999997E-2</v>
      </c>
      <c r="AT901" s="3">
        <v>0.11600000000000001</v>
      </c>
      <c r="AU901" s="3">
        <v>0.54900000000000004</v>
      </c>
      <c r="AV901" s="3">
        <v>8.8999999999999996E-2</v>
      </c>
      <c r="AW901" s="3">
        <v>0.151</v>
      </c>
      <c r="AX901" s="3">
        <v>0.222</v>
      </c>
      <c r="AY901" s="3">
        <v>0.93400000000000005</v>
      </c>
      <c r="AZ901" s="3">
        <v>1.131</v>
      </c>
      <c r="BA901" s="3">
        <v>0.61399999999999999</v>
      </c>
      <c r="BB901" s="3">
        <v>0.35199999999999998</v>
      </c>
      <c r="BC901" s="3">
        <v>1.0629999999999999</v>
      </c>
      <c r="BD901" s="3">
        <v>0.3</v>
      </c>
      <c r="BE901" s="3">
        <v>0.55000000000000004</v>
      </c>
      <c r="BF901" s="3">
        <v>0.253</v>
      </c>
      <c r="BG901" s="3">
        <v>0.70599999999999996</v>
      </c>
      <c r="BH901" s="4" t="s">
        <v>6490</v>
      </c>
      <c r="BI901" s="4" t="s">
        <v>6163</v>
      </c>
      <c r="BJ901" s="4" t="s">
        <v>100</v>
      </c>
    </row>
    <row r="902" spans="1:62" x14ac:dyDescent="0.2">
      <c r="A902" s="3" t="s">
        <v>238</v>
      </c>
      <c r="B902" s="3" t="s">
        <v>239</v>
      </c>
      <c r="C902" s="3" t="s">
        <v>240</v>
      </c>
      <c r="D902" s="3">
        <v>793.99900000000002</v>
      </c>
      <c r="E902" s="3">
        <v>2.6880000000000002</v>
      </c>
      <c r="F902" s="3">
        <v>2.6880000000000002</v>
      </c>
      <c r="G902" s="3">
        <v>1.427</v>
      </c>
      <c r="H902" s="3">
        <v>0.19700000000000001</v>
      </c>
      <c r="I902" s="3">
        <v>7.2270000000000003</v>
      </c>
      <c r="J902" s="3">
        <v>0</v>
      </c>
      <c r="K902" s="3" t="s">
        <v>62</v>
      </c>
      <c r="L902" s="3">
        <v>362.51900000000001</v>
      </c>
      <c r="M902" s="3">
        <v>431.471</v>
      </c>
      <c r="N902" s="3">
        <v>316.89</v>
      </c>
      <c r="O902" s="3">
        <v>419.69600000000003</v>
      </c>
      <c r="P902" s="3">
        <v>1304.9269999999999</v>
      </c>
      <c r="Q902" s="3">
        <v>1227.431</v>
      </c>
      <c r="R902" s="3">
        <v>786.72500000000002</v>
      </c>
      <c r="S902" s="3">
        <v>818.43299999999999</v>
      </c>
      <c r="T902" s="3">
        <v>1422.5640000000001</v>
      </c>
      <c r="U902" s="3">
        <v>1020.078</v>
      </c>
      <c r="V902" s="3">
        <v>623.25699999999995</v>
      </c>
      <c r="W902" s="3">
        <v>382.64400000000001</v>
      </c>
      <c r="X902" s="3">
        <v>1029.059</v>
      </c>
      <c r="Y902" s="3" t="s">
        <v>241</v>
      </c>
      <c r="Z902" s="3" t="s">
        <v>158</v>
      </c>
      <c r="AA902" s="3">
        <v>120736358</v>
      </c>
      <c r="AB902" s="3">
        <v>120756694</v>
      </c>
      <c r="AC902" s="3" t="s">
        <v>65</v>
      </c>
      <c r="AD902" s="3" t="s">
        <v>66</v>
      </c>
      <c r="AE902" s="3">
        <v>20336</v>
      </c>
      <c r="AF902" s="3" t="s">
        <v>242</v>
      </c>
      <c r="AG902" s="1">
        <v>7055</v>
      </c>
      <c r="AH902" s="3">
        <v>0.73199999999999998</v>
      </c>
      <c r="AI902" s="3">
        <v>0.871</v>
      </c>
      <c r="AJ902" s="3">
        <v>0.64</v>
      </c>
      <c r="AK902" s="3">
        <v>0.84699999999999998</v>
      </c>
      <c r="AL902" s="3">
        <v>2.633</v>
      </c>
      <c r="AM902" s="3">
        <v>2.4769999999999999</v>
      </c>
      <c r="AN902" s="3">
        <v>1.5880000000000001</v>
      </c>
      <c r="AO902" s="3">
        <v>1.6519999999999999</v>
      </c>
      <c r="AP902" s="3">
        <v>2.871</v>
      </c>
      <c r="AQ902" s="3">
        <v>2.0590000000000002</v>
      </c>
      <c r="AR902" s="3">
        <v>1.258</v>
      </c>
      <c r="AS902" s="3">
        <v>0.77200000000000002</v>
      </c>
      <c r="AT902" s="3">
        <v>2.077</v>
      </c>
      <c r="AU902" s="3">
        <v>1.446</v>
      </c>
      <c r="AV902" s="3">
        <v>1.9339999999999999</v>
      </c>
      <c r="AW902" s="3">
        <v>1.4019999999999999</v>
      </c>
      <c r="AX902" s="3">
        <v>1.661</v>
      </c>
      <c r="AY902" s="3">
        <v>5.74</v>
      </c>
      <c r="AZ902" s="3">
        <v>4.3280000000000003</v>
      </c>
      <c r="BA902" s="3">
        <v>3.6379999999999999</v>
      </c>
      <c r="BB902" s="3">
        <v>3.56</v>
      </c>
      <c r="BC902" s="3">
        <v>6.91</v>
      </c>
      <c r="BD902" s="3">
        <v>4.3529999999999998</v>
      </c>
      <c r="BE902" s="3">
        <v>2.738</v>
      </c>
      <c r="BF902" s="3">
        <v>1.611</v>
      </c>
      <c r="BG902" s="3">
        <v>4.4669999999999996</v>
      </c>
      <c r="BH902" s="4" t="s">
        <v>6490</v>
      </c>
      <c r="BI902" s="4" t="s">
        <v>238</v>
      </c>
      <c r="BJ902" s="4" t="s">
        <v>240</v>
      </c>
    </row>
    <row r="903" spans="1:62" x14ac:dyDescent="0.2">
      <c r="A903" s="3" t="s">
        <v>3603</v>
      </c>
      <c r="B903" s="3" t="s">
        <v>3604</v>
      </c>
      <c r="C903" s="3" t="s">
        <v>3605</v>
      </c>
      <c r="D903" s="3">
        <v>15.621</v>
      </c>
      <c r="E903" s="3">
        <v>2.6880000000000002</v>
      </c>
      <c r="F903" s="3">
        <v>2.6880000000000002</v>
      </c>
      <c r="G903" s="3">
        <v>1.427</v>
      </c>
      <c r="H903" s="3">
        <v>0.47199999999999998</v>
      </c>
      <c r="I903" s="3">
        <v>3.02</v>
      </c>
      <c r="J903" s="3">
        <v>3.0000000000000001E-3</v>
      </c>
      <c r="K903" s="3" t="s">
        <v>3602</v>
      </c>
      <c r="L903" s="3">
        <v>7.5919999999999996</v>
      </c>
      <c r="M903" s="3">
        <v>6.7270000000000003</v>
      </c>
      <c r="N903" s="3">
        <v>2.4689999999999999</v>
      </c>
      <c r="O903" s="3">
        <v>13.51</v>
      </c>
      <c r="P903" s="3">
        <v>23.407</v>
      </c>
      <c r="Q903" s="3">
        <v>23.722999999999999</v>
      </c>
      <c r="R903" s="3">
        <v>26.529</v>
      </c>
      <c r="S903" s="3">
        <v>27.346</v>
      </c>
      <c r="T903" s="3">
        <v>11.617000000000001</v>
      </c>
      <c r="U903" s="3">
        <v>9.0570000000000004</v>
      </c>
      <c r="V903" s="3">
        <v>19.853999999999999</v>
      </c>
      <c r="W903" s="3">
        <v>7.5739999999999998</v>
      </c>
      <c r="X903" s="3">
        <v>20.219000000000001</v>
      </c>
      <c r="Y903" s="3" t="s">
        <v>3606</v>
      </c>
      <c r="Z903" s="3" t="s">
        <v>247</v>
      </c>
      <c r="AA903" s="3">
        <v>44516957</v>
      </c>
      <c r="AB903" s="3">
        <v>44545864</v>
      </c>
      <c r="AC903" s="3" t="s">
        <v>65</v>
      </c>
      <c r="AD903" s="3" t="s">
        <v>73</v>
      </c>
      <c r="AE903" s="3">
        <v>28907</v>
      </c>
      <c r="AF903" s="3" t="s">
        <v>3607</v>
      </c>
      <c r="AG903" s="1">
        <v>3950</v>
      </c>
      <c r="AH903" s="3">
        <v>2.7E-2</v>
      </c>
      <c r="AI903" s="3">
        <v>2.4E-2</v>
      </c>
      <c r="AJ903" s="3">
        <v>8.9999999999999993E-3</v>
      </c>
      <c r="AK903" s="3">
        <v>4.9000000000000002E-2</v>
      </c>
      <c r="AL903" s="3">
        <v>8.4000000000000005E-2</v>
      </c>
      <c r="AM903" s="3">
        <v>8.5999999999999993E-2</v>
      </c>
      <c r="AN903" s="3">
        <v>9.6000000000000002E-2</v>
      </c>
      <c r="AO903" s="3">
        <v>9.9000000000000005E-2</v>
      </c>
      <c r="AP903" s="3">
        <v>4.2000000000000003E-2</v>
      </c>
      <c r="AQ903" s="3">
        <v>3.3000000000000002E-2</v>
      </c>
      <c r="AR903" s="3">
        <v>7.1999999999999995E-2</v>
      </c>
      <c r="AS903" s="3">
        <v>2.7E-2</v>
      </c>
      <c r="AT903" s="3">
        <v>7.2999999999999995E-2</v>
      </c>
      <c r="AU903" s="3">
        <v>2.1000000000000001E-2</v>
      </c>
      <c r="AV903" s="3">
        <v>2.1000000000000001E-2</v>
      </c>
      <c r="AW903" s="3">
        <v>8.0000000000000002E-3</v>
      </c>
      <c r="AX903" s="3">
        <v>3.7999999999999999E-2</v>
      </c>
      <c r="AY903" s="3">
        <v>7.1999999999999995E-2</v>
      </c>
      <c r="AZ903" s="3">
        <v>5.8999999999999997E-2</v>
      </c>
      <c r="BA903" s="3">
        <v>8.5999999999999993E-2</v>
      </c>
      <c r="BB903" s="3">
        <v>8.4000000000000005E-2</v>
      </c>
      <c r="BC903" s="3">
        <v>0.04</v>
      </c>
      <c r="BD903" s="3">
        <v>2.7E-2</v>
      </c>
      <c r="BE903" s="3">
        <v>6.0999999999999999E-2</v>
      </c>
      <c r="BF903" s="3">
        <v>2.1999999999999999E-2</v>
      </c>
      <c r="BG903" s="3">
        <v>6.0999999999999999E-2</v>
      </c>
      <c r="BH903" s="4" t="s">
        <v>6490</v>
      </c>
      <c r="BI903" s="4" t="s">
        <v>3603</v>
      </c>
      <c r="BJ903" s="4" t="s">
        <v>3605</v>
      </c>
    </row>
    <row r="904" spans="1:62" x14ac:dyDescent="0.2">
      <c r="A904" s="3" t="s">
        <v>301</v>
      </c>
      <c r="B904" s="3" t="s">
        <v>302</v>
      </c>
      <c r="C904" s="3" t="s">
        <v>303</v>
      </c>
      <c r="D904" s="3">
        <v>148.89699999999999</v>
      </c>
      <c r="E904" s="3">
        <v>2.6920000000000002</v>
      </c>
      <c r="F904" s="3">
        <v>2.6920000000000002</v>
      </c>
      <c r="G904" s="3">
        <v>1.429</v>
      </c>
      <c r="H904" s="3">
        <v>0.21299999999999999</v>
      </c>
      <c r="I904" s="3">
        <v>6.7220000000000004</v>
      </c>
      <c r="J904" s="3">
        <v>0</v>
      </c>
      <c r="K904" s="3" t="s">
        <v>62</v>
      </c>
      <c r="L904" s="3">
        <v>82.563000000000002</v>
      </c>
      <c r="M904" s="3">
        <v>59.58</v>
      </c>
      <c r="N904" s="3">
        <v>78.194000000000003</v>
      </c>
      <c r="O904" s="3">
        <v>65.745999999999995</v>
      </c>
      <c r="P904" s="3">
        <v>222.364</v>
      </c>
      <c r="Q904" s="3">
        <v>246.518</v>
      </c>
      <c r="R904" s="3">
        <v>147.28200000000001</v>
      </c>
      <c r="S904" s="3">
        <v>157.24100000000001</v>
      </c>
      <c r="T904" s="3">
        <v>264.024</v>
      </c>
      <c r="U904" s="3">
        <v>182.27799999999999</v>
      </c>
      <c r="V904" s="3">
        <v>132.07499999999999</v>
      </c>
      <c r="W904" s="3">
        <v>71.521000000000001</v>
      </c>
      <c r="X904" s="3">
        <v>193.11199999999999</v>
      </c>
      <c r="Y904" s="3" t="s">
        <v>304</v>
      </c>
      <c r="Z904" s="3" t="s">
        <v>274</v>
      </c>
      <c r="AA904" s="3">
        <v>132781843</v>
      </c>
      <c r="AB904" s="3">
        <v>132796387</v>
      </c>
      <c r="AC904" s="3" t="s">
        <v>65</v>
      </c>
      <c r="AD904" s="3" t="s">
        <v>73</v>
      </c>
      <c r="AE904" s="3">
        <v>14544</v>
      </c>
      <c r="AF904" s="3" t="s">
        <v>305</v>
      </c>
      <c r="AG904" s="1">
        <v>3079</v>
      </c>
      <c r="AH904" s="3">
        <v>0.38200000000000001</v>
      </c>
      <c r="AI904" s="3">
        <v>0.27600000000000002</v>
      </c>
      <c r="AJ904" s="3">
        <v>0.36199999999999999</v>
      </c>
      <c r="AK904" s="3">
        <v>0.30399999999999999</v>
      </c>
      <c r="AL904" s="3">
        <v>1.028</v>
      </c>
      <c r="AM904" s="3">
        <v>1.1399999999999999</v>
      </c>
      <c r="AN904" s="3">
        <v>0.68100000000000005</v>
      </c>
      <c r="AO904" s="3">
        <v>0.72699999999999998</v>
      </c>
      <c r="AP904" s="3">
        <v>1.2210000000000001</v>
      </c>
      <c r="AQ904" s="3">
        <v>0.84299999999999997</v>
      </c>
      <c r="AR904" s="3">
        <v>0.61099999999999999</v>
      </c>
      <c r="AS904" s="3">
        <v>0.33100000000000002</v>
      </c>
      <c r="AT904" s="3">
        <v>0.89300000000000002</v>
      </c>
      <c r="AU904" s="3">
        <v>0.46</v>
      </c>
      <c r="AV904" s="3">
        <v>0.373</v>
      </c>
      <c r="AW904" s="3">
        <v>0.48399999999999999</v>
      </c>
      <c r="AX904" s="3">
        <v>0.36399999999999999</v>
      </c>
      <c r="AY904" s="3">
        <v>1.3680000000000001</v>
      </c>
      <c r="AZ904" s="3">
        <v>1.2150000000000001</v>
      </c>
      <c r="BA904" s="3">
        <v>0.95199999999999996</v>
      </c>
      <c r="BB904" s="3">
        <v>0.95599999999999996</v>
      </c>
      <c r="BC904" s="3">
        <v>1.7929999999999999</v>
      </c>
      <c r="BD904" s="3">
        <v>1.087</v>
      </c>
      <c r="BE904" s="3">
        <v>0.81100000000000005</v>
      </c>
      <c r="BF904" s="3">
        <v>0.42</v>
      </c>
      <c r="BG904" s="3">
        <v>1.169</v>
      </c>
      <c r="BH904" s="4" t="s">
        <v>6490</v>
      </c>
      <c r="BI904" s="4" t="s">
        <v>301</v>
      </c>
      <c r="BJ904" s="4" t="s">
        <v>303</v>
      </c>
    </row>
    <row r="905" spans="1:62" x14ac:dyDescent="0.2">
      <c r="A905" s="3" t="s">
        <v>5458</v>
      </c>
      <c r="B905" s="3" t="s">
        <v>5459</v>
      </c>
      <c r="C905" s="3" t="s">
        <v>5460</v>
      </c>
      <c r="D905" s="3">
        <v>6.1520000000000001</v>
      </c>
      <c r="E905" s="3">
        <v>2.694</v>
      </c>
      <c r="F905" s="3">
        <v>2.694</v>
      </c>
      <c r="G905" s="3">
        <v>1.43</v>
      </c>
      <c r="H905" s="3">
        <v>0.63200000000000001</v>
      </c>
      <c r="I905" s="3">
        <v>2.2629999999999999</v>
      </c>
      <c r="J905" s="3">
        <v>2.4E-2</v>
      </c>
      <c r="K905" s="3" t="s">
        <v>100</v>
      </c>
      <c r="L905" s="3">
        <v>1.8979999999999999</v>
      </c>
      <c r="M905" s="3">
        <v>6.7270000000000003</v>
      </c>
      <c r="N905" s="3">
        <v>1.6459999999999999</v>
      </c>
      <c r="O905" s="3">
        <v>1.8009999999999999</v>
      </c>
      <c r="P905" s="3">
        <v>4.3890000000000002</v>
      </c>
      <c r="Q905" s="3">
        <v>8.2520000000000007</v>
      </c>
      <c r="R905" s="3">
        <v>10.063000000000001</v>
      </c>
      <c r="S905" s="3">
        <v>4.883</v>
      </c>
      <c r="T905" s="3">
        <v>6.3369999999999997</v>
      </c>
      <c r="U905" s="3">
        <v>11.321999999999999</v>
      </c>
      <c r="V905" s="3">
        <v>10.359</v>
      </c>
      <c r="W905" s="3">
        <v>3.0179999999999998</v>
      </c>
      <c r="X905" s="3">
        <v>7.9429999999999996</v>
      </c>
      <c r="Y905" s="3" t="s">
        <v>5461</v>
      </c>
      <c r="Z905" s="3" t="s">
        <v>274</v>
      </c>
      <c r="AA905" s="3">
        <v>129489014</v>
      </c>
      <c r="AB905" s="3">
        <v>129491022</v>
      </c>
      <c r="AC905" s="3" t="s">
        <v>65</v>
      </c>
      <c r="AD905" s="3" t="s">
        <v>73</v>
      </c>
      <c r="AE905" s="3">
        <v>2008</v>
      </c>
      <c r="AF905" s="3" t="s">
        <v>5462</v>
      </c>
      <c r="AG905" s="1">
        <v>1280</v>
      </c>
      <c r="AH905" s="3">
        <v>2.1000000000000001E-2</v>
      </c>
      <c r="AI905" s="3">
        <v>7.4999999999999997E-2</v>
      </c>
      <c r="AJ905" s="3">
        <v>1.7999999999999999E-2</v>
      </c>
      <c r="AK905" s="3">
        <v>0.02</v>
      </c>
      <c r="AL905" s="3">
        <v>4.9000000000000002E-2</v>
      </c>
      <c r="AM905" s="3">
        <v>9.1999999999999998E-2</v>
      </c>
      <c r="AN905" s="3">
        <v>0.112</v>
      </c>
      <c r="AO905" s="3">
        <v>5.3999999999999999E-2</v>
      </c>
      <c r="AP905" s="3">
        <v>7.0000000000000007E-2</v>
      </c>
      <c r="AQ905" s="3">
        <v>0.126</v>
      </c>
      <c r="AR905" s="3">
        <v>0.115</v>
      </c>
      <c r="AS905" s="3">
        <v>3.4000000000000002E-2</v>
      </c>
      <c r="AT905" s="3">
        <v>8.7999999999999995E-2</v>
      </c>
      <c r="AU905" s="3">
        <v>7.6999999999999999E-2</v>
      </c>
      <c r="AV905" s="3">
        <v>0.30499999999999999</v>
      </c>
      <c r="AW905" s="3">
        <v>7.3999999999999996E-2</v>
      </c>
      <c r="AX905" s="3">
        <v>7.1999999999999995E-2</v>
      </c>
      <c r="AY905" s="3">
        <v>0.19600000000000001</v>
      </c>
      <c r="AZ905" s="3">
        <v>0.29499999999999998</v>
      </c>
      <c r="BA905" s="3">
        <v>0.47099999999999997</v>
      </c>
      <c r="BB905" s="3">
        <v>0.215</v>
      </c>
      <c r="BC905" s="3">
        <v>0.312</v>
      </c>
      <c r="BD905" s="3">
        <v>0.48899999999999999</v>
      </c>
      <c r="BE905" s="3">
        <v>0.46100000000000002</v>
      </c>
      <c r="BF905" s="3">
        <v>0.13200000000000001</v>
      </c>
      <c r="BG905" s="3">
        <v>0.34799999999999998</v>
      </c>
      <c r="BH905" s="4" t="s">
        <v>6490</v>
      </c>
      <c r="BI905" s="4" t="s">
        <v>5458</v>
      </c>
      <c r="BJ905" s="4" t="s">
        <v>5460</v>
      </c>
    </row>
    <row r="906" spans="1:62" x14ac:dyDescent="0.2">
      <c r="A906" s="3" t="s">
        <v>592</v>
      </c>
      <c r="B906" s="3" t="s">
        <v>593</v>
      </c>
      <c r="C906" s="3" t="s">
        <v>594</v>
      </c>
      <c r="D906" s="3">
        <v>86.081000000000003</v>
      </c>
      <c r="E906" s="3">
        <v>2.7120000000000002</v>
      </c>
      <c r="F906" s="3">
        <v>2.7120000000000002</v>
      </c>
      <c r="G906" s="3">
        <v>1.4390000000000001</v>
      </c>
      <c r="H906" s="3">
        <v>0.248</v>
      </c>
      <c r="I906" s="3">
        <v>5.8029999999999999</v>
      </c>
      <c r="J906" s="3">
        <v>0</v>
      </c>
      <c r="K906" s="3" t="s">
        <v>62</v>
      </c>
      <c r="L906" s="3">
        <v>53.143999999999998</v>
      </c>
      <c r="M906" s="3">
        <v>36.517000000000003</v>
      </c>
      <c r="N906" s="3">
        <v>46.093000000000004</v>
      </c>
      <c r="O906" s="3">
        <v>28.82</v>
      </c>
      <c r="P906" s="3">
        <v>130.19999999999999</v>
      </c>
      <c r="Q906" s="3">
        <v>170.19</v>
      </c>
      <c r="R906" s="3">
        <v>116.179</v>
      </c>
      <c r="S906" s="3">
        <v>111.33799999999999</v>
      </c>
      <c r="T906" s="3">
        <v>90.823999999999998</v>
      </c>
      <c r="U906" s="3">
        <v>78.119</v>
      </c>
      <c r="V906" s="3">
        <v>85.46</v>
      </c>
      <c r="W906" s="3">
        <v>41.143999999999998</v>
      </c>
      <c r="X906" s="3">
        <v>111.759</v>
      </c>
      <c r="Y906" s="3" t="s">
        <v>595</v>
      </c>
      <c r="Z906" s="3" t="s">
        <v>346</v>
      </c>
      <c r="AA906" s="3">
        <v>31089402</v>
      </c>
      <c r="AB906" s="3">
        <v>31131853</v>
      </c>
      <c r="AC906" s="3" t="s">
        <v>65</v>
      </c>
      <c r="AD906" s="3" t="s">
        <v>73</v>
      </c>
      <c r="AE906" s="3">
        <v>42451</v>
      </c>
      <c r="AF906" s="3" t="s">
        <v>596</v>
      </c>
      <c r="AG906" s="1">
        <v>7637</v>
      </c>
      <c r="AH906" s="3">
        <v>9.9000000000000005E-2</v>
      </c>
      <c r="AI906" s="3">
        <v>6.8000000000000005E-2</v>
      </c>
      <c r="AJ906" s="3">
        <v>8.5999999999999993E-2</v>
      </c>
      <c r="AK906" s="3">
        <v>5.3999999999999999E-2</v>
      </c>
      <c r="AL906" s="3">
        <v>0.24299999999999999</v>
      </c>
      <c r="AM906" s="3">
        <v>0.317</v>
      </c>
      <c r="AN906" s="3">
        <v>0.217</v>
      </c>
      <c r="AO906" s="3">
        <v>0.20799999999999999</v>
      </c>
      <c r="AP906" s="3">
        <v>0.16900000000000001</v>
      </c>
      <c r="AQ906" s="3">
        <v>0.14599999999999999</v>
      </c>
      <c r="AR906" s="3">
        <v>0.159</v>
      </c>
      <c r="AS906" s="3">
        <v>7.6999999999999999E-2</v>
      </c>
      <c r="AT906" s="3">
        <v>0.20799999999999999</v>
      </c>
      <c r="AU906" s="3">
        <v>0.10199999999999999</v>
      </c>
      <c r="AV906" s="3">
        <v>7.8E-2</v>
      </c>
      <c r="AW906" s="3">
        <v>9.8000000000000004E-2</v>
      </c>
      <c r="AX906" s="3">
        <v>5.5E-2</v>
      </c>
      <c r="AY906" s="3">
        <v>0.27400000000000002</v>
      </c>
      <c r="AZ906" s="3">
        <v>0.28699999999999998</v>
      </c>
      <c r="BA906" s="3">
        <v>0.25700000000000001</v>
      </c>
      <c r="BB906" s="3">
        <v>0.23200000000000001</v>
      </c>
      <c r="BC906" s="3">
        <v>0.21099999999999999</v>
      </c>
      <c r="BD906" s="3">
        <v>0.16</v>
      </c>
      <c r="BE906" s="3">
        <v>0.18</v>
      </c>
      <c r="BF906" s="3">
        <v>8.3000000000000004E-2</v>
      </c>
      <c r="BG906" s="3">
        <v>0.22900000000000001</v>
      </c>
      <c r="BH906" s="4" t="s">
        <v>6490</v>
      </c>
      <c r="BI906" s="4" t="s">
        <v>592</v>
      </c>
      <c r="BJ906" s="4" t="s">
        <v>594</v>
      </c>
    </row>
    <row r="907" spans="1:62" x14ac:dyDescent="0.2">
      <c r="A907" s="3" t="s">
        <v>5214</v>
      </c>
      <c r="B907" s="3" t="s">
        <v>5215</v>
      </c>
      <c r="C907" s="3" t="s">
        <v>5216</v>
      </c>
      <c r="D907" s="3">
        <v>9.7629999999999999</v>
      </c>
      <c r="E907" s="3">
        <v>2.718</v>
      </c>
      <c r="F907" s="3">
        <v>2.718</v>
      </c>
      <c r="G907" s="3">
        <v>1.4430000000000001</v>
      </c>
      <c r="H907" s="3">
        <v>0.61599999999999999</v>
      </c>
      <c r="I907" s="3">
        <v>2.3439999999999999</v>
      </c>
      <c r="J907" s="3">
        <v>1.9E-2</v>
      </c>
      <c r="K907" s="3" t="s">
        <v>100</v>
      </c>
      <c r="L907" s="3">
        <v>9.49</v>
      </c>
      <c r="M907" s="3">
        <v>3.8439999999999999</v>
      </c>
      <c r="N907" s="3">
        <v>0.82299999999999995</v>
      </c>
      <c r="O907" s="3">
        <v>4.5030000000000001</v>
      </c>
      <c r="P907" s="3">
        <v>21.943999999999999</v>
      </c>
      <c r="Q907" s="3">
        <v>11.346</v>
      </c>
      <c r="R907" s="3">
        <v>4.5739999999999998</v>
      </c>
      <c r="S907" s="3">
        <v>5.86</v>
      </c>
      <c r="T907" s="3">
        <v>19.010000000000002</v>
      </c>
      <c r="U907" s="3">
        <v>11.321999999999999</v>
      </c>
      <c r="V907" s="3">
        <v>14.675000000000001</v>
      </c>
      <c r="W907" s="3">
        <v>4.665</v>
      </c>
      <c r="X907" s="3">
        <v>12.676</v>
      </c>
      <c r="Y907" s="3" t="s">
        <v>5217</v>
      </c>
      <c r="Z907" s="3" t="s">
        <v>362</v>
      </c>
      <c r="AA907" s="3">
        <v>122636986</v>
      </c>
      <c r="AB907" s="3">
        <v>122641191</v>
      </c>
      <c r="AC907" s="3" t="s">
        <v>65</v>
      </c>
      <c r="AD907" s="3" t="s">
        <v>66</v>
      </c>
      <c r="AE907" s="3">
        <v>4205</v>
      </c>
      <c r="AF907" s="3" t="s">
        <v>5218</v>
      </c>
      <c r="AG907" s="1">
        <v>1203</v>
      </c>
      <c r="AH907" s="3">
        <v>0.112</v>
      </c>
      <c r="AI907" s="3">
        <v>4.4999999999999998E-2</v>
      </c>
      <c r="AJ907" s="3">
        <v>0.01</v>
      </c>
      <c r="AK907" s="3">
        <v>5.2999999999999999E-2</v>
      </c>
      <c r="AL907" s="3">
        <v>0.26</v>
      </c>
      <c r="AM907" s="3">
        <v>0.13400000000000001</v>
      </c>
      <c r="AN907" s="3">
        <v>5.3999999999999999E-2</v>
      </c>
      <c r="AO907" s="3">
        <v>6.9000000000000006E-2</v>
      </c>
      <c r="AP907" s="3">
        <v>0.22500000000000001</v>
      </c>
      <c r="AQ907" s="3">
        <v>0.13400000000000001</v>
      </c>
      <c r="AR907" s="3">
        <v>0.17399999999999999</v>
      </c>
      <c r="AS907" s="3">
        <v>5.5E-2</v>
      </c>
      <c r="AT907" s="3">
        <v>0.15</v>
      </c>
      <c r="AU907" s="3">
        <v>0.183</v>
      </c>
      <c r="AV907" s="3">
        <v>8.3000000000000004E-2</v>
      </c>
      <c r="AW907" s="3">
        <v>1.7999999999999999E-2</v>
      </c>
      <c r="AX907" s="3">
        <v>8.5999999999999993E-2</v>
      </c>
      <c r="AY907" s="3">
        <v>0.46700000000000003</v>
      </c>
      <c r="AZ907" s="3">
        <v>0.193</v>
      </c>
      <c r="BA907" s="3">
        <v>0.10199999999999999</v>
      </c>
      <c r="BB907" s="3">
        <v>0.123</v>
      </c>
      <c r="BC907" s="3">
        <v>0.44700000000000001</v>
      </c>
      <c r="BD907" s="3">
        <v>0.23400000000000001</v>
      </c>
      <c r="BE907" s="3">
        <v>0.312</v>
      </c>
      <c r="BF907" s="3">
        <v>9.2999999999999999E-2</v>
      </c>
      <c r="BG907" s="3">
        <v>0.26800000000000002</v>
      </c>
      <c r="BH907" s="4" t="s">
        <v>6490</v>
      </c>
      <c r="BI907" s="4" t="s">
        <v>5214</v>
      </c>
      <c r="BJ907" s="4" t="s">
        <v>5216</v>
      </c>
    </row>
    <row r="908" spans="1:62" x14ac:dyDescent="0.2">
      <c r="A908" s="3" t="s">
        <v>4752</v>
      </c>
      <c r="B908" s="3" t="s">
        <v>4753</v>
      </c>
      <c r="C908" s="3" t="s">
        <v>4754</v>
      </c>
      <c r="D908" s="3">
        <v>8.0090000000000003</v>
      </c>
      <c r="E908" s="3">
        <v>2.7240000000000002</v>
      </c>
      <c r="F908" s="3">
        <v>2.7240000000000002</v>
      </c>
      <c r="G908" s="3">
        <v>1.446</v>
      </c>
      <c r="H908" s="3">
        <v>0.57199999999999995</v>
      </c>
      <c r="I908" s="3">
        <v>2.5289999999999999</v>
      </c>
      <c r="J908" s="3">
        <v>1.0999999999999999E-2</v>
      </c>
      <c r="K908" s="3" t="s">
        <v>100</v>
      </c>
      <c r="L908" s="3">
        <v>3.7959999999999998</v>
      </c>
      <c r="M908" s="3">
        <v>5.766</v>
      </c>
      <c r="N908" s="3">
        <v>4.9390000000000001</v>
      </c>
      <c r="O908" s="3">
        <v>0.90100000000000002</v>
      </c>
      <c r="P908" s="3">
        <v>7.3150000000000004</v>
      </c>
      <c r="Q908" s="3">
        <v>11.346</v>
      </c>
      <c r="R908" s="3">
        <v>20.126000000000001</v>
      </c>
      <c r="S908" s="3">
        <v>9.766</v>
      </c>
      <c r="T908" s="3">
        <v>8.4489999999999998</v>
      </c>
      <c r="U908" s="3">
        <v>7.9249999999999998</v>
      </c>
      <c r="V908" s="3">
        <v>7.7690000000000001</v>
      </c>
      <c r="W908" s="3">
        <v>3.85</v>
      </c>
      <c r="X908" s="3">
        <v>10.385</v>
      </c>
      <c r="Y908" s="3" t="s">
        <v>4755</v>
      </c>
      <c r="Z908" s="3" t="s">
        <v>72</v>
      </c>
      <c r="AA908" s="3">
        <v>25369273</v>
      </c>
      <c r="AB908" s="3">
        <v>25374442</v>
      </c>
      <c r="AC908" s="3" t="s">
        <v>65</v>
      </c>
      <c r="AD908" s="3" t="s">
        <v>66</v>
      </c>
      <c r="AE908" s="3">
        <v>5169</v>
      </c>
      <c r="AF908" s="3" t="s">
        <v>4756</v>
      </c>
      <c r="AG908" s="1">
        <v>1389</v>
      </c>
      <c r="AH908" s="3">
        <v>3.9E-2</v>
      </c>
      <c r="AI908" s="3">
        <v>5.8999999999999997E-2</v>
      </c>
      <c r="AJ908" s="3">
        <v>5.0999999999999997E-2</v>
      </c>
      <c r="AK908" s="3">
        <v>8.9999999999999993E-3</v>
      </c>
      <c r="AL908" s="3">
        <v>7.4999999999999997E-2</v>
      </c>
      <c r="AM908" s="3">
        <v>0.11600000000000001</v>
      </c>
      <c r="AN908" s="3">
        <v>0.20599999999999999</v>
      </c>
      <c r="AO908" s="3">
        <v>0.1</v>
      </c>
      <c r="AP908" s="3">
        <v>8.6999999999999994E-2</v>
      </c>
      <c r="AQ908" s="3">
        <v>8.1000000000000003E-2</v>
      </c>
      <c r="AR908" s="3">
        <v>0.08</v>
      </c>
      <c r="AS908" s="3">
        <v>3.9E-2</v>
      </c>
      <c r="AT908" s="3">
        <v>0.106</v>
      </c>
      <c r="AU908" s="3">
        <v>0.06</v>
      </c>
      <c r="AV908" s="3">
        <v>0.10199999999999999</v>
      </c>
      <c r="AW908" s="3">
        <v>8.5999999999999993E-2</v>
      </c>
      <c r="AX908" s="3">
        <v>1.4E-2</v>
      </c>
      <c r="AY908" s="3">
        <v>0.127</v>
      </c>
      <c r="AZ908" s="3">
        <v>0.157</v>
      </c>
      <c r="BA908" s="3">
        <v>0.36599999999999999</v>
      </c>
      <c r="BB908" s="3">
        <v>0.16700000000000001</v>
      </c>
      <c r="BC908" s="3">
        <v>0.161</v>
      </c>
      <c r="BD908" s="3">
        <v>0.13300000000000001</v>
      </c>
      <c r="BE908" s="3">
        <v>0.13400000000000001</v>
      </c>
      <c r="BF908" s="3">
        <v>6.5000000000000002E-2</v>
      </c>
      <c r="BG908" s="3">
        <v>0.17799999999999999</v>
      </c>
      <c r="BH908" s="4" t="s">
        <v>6490</v>
      </c>
      <c r="BI908" s="4" t="s">
        <v>4752</v>
      </c>
      <c r="BJ908" s="4" t="s">
        <v>4754</v>
      </c>
    </row>
    <row r="909" spans="1:62" x14ac:dyDescent="0.2">
      <c r="A909" s="3" t="s">
        <v>898</v>
      </c>
      <c r="B909" s="3" t="s">
        <v>899</v>
      </c>
      <c r="C909" s="3" t="s">
        <v>900</v>
      </c>
      <c r="D909" s="3">
        <v>55.421999999999997</v>
      </c>
      <c r="E909" s="3">
        <v>2.734</v>
      </c>
      <c r="F909" s="3">
        <v>2.734</v>
      </c>
      <c r="G909" s="3">
        <v>1.4510000000000001</v>
      </c>
      <c r="H909" s="3">
        <v>0.27500000000000002</v>
      </c>
      <c r="I909" s="3">
        <v>5.282</v>
      </c>
      <c r="J909" s="3">
        <v>0</v>
      </c>
      <c r="K909" s="3" t="s">
        <v>62</v>
      </c>
      <c r="L909" s="3">
        <v>14.234999999999999</v>
      </c>
      <c r="M909" s="3">
        <v>44.204000000000001</v>
      </c>
      <c r="N909" s="3">
        <v>28.808</v>
      </c>
      <c r="O909" s="3">
        <v>18.013000000000002</v>
      </c>
      <c r="P909" s="3">
        <v>93.626999999999995</v>
      </c>
      <c r="Q909" s="3">
        <v>57.761000000000003</v>
      </c>
      <c r="R909" s="3">
        <v>74.099000000000004</v>
      </c>
      <c r="S909" s="3">
        <v>76.179000000000002</v>
      </c>
      <c r="T909" s="3">
        <v>73.927000000000007</v>
      </c>
      <c r="U909" s="3">
        <v>58.872</v>
      </c>
      <c r="V909" s="3">
        <v>69.921999999999997</v>
      </c>
      <c r="W909" s="3">
        <v>26.315000000000001</v>
      </c>
      <c r="X909" s="3">
        <v>72.055000000000007</v>
      </c>
      <c r="Y909" s="3" t="s">
        <v>901</v>
      </c>
      <c r="Z909" s="3" t="s">
        <v>362</v>
      </c>
      <c r="AA909" s="3">
        <v>84936579</v>
      </c>
      <c r="AB909" s="3">
        <v>84958509</v>
      </c>
      <c r="AC909" s="3" t="s">
        <v>65</v>
      </c>
      <c r="AD909" s="3" t="s">
        <v>66</v>
      </c>
      <c r="AE909" s="3">
        <v>21930</v>
      </c>
      <c r="AF909" s="3" t="s">
        <v>902</v>
      </c>
      <c r="AG909" s="1">
        <v>4464</v>
      </c>
      <c r="AH909" s="3">
        <v>4.4999999999999998E-2</v>
      </c>
      <c r="AI909" s="3">
        <v>0.14099999999999999</v>
      </c>
      <c r="AJ909" s="3">
        <v>9.1999999999999998E-2</v>
      </c>
      <c r="AK909" s="3">
        <v>5.7000000000000002E-2</v>
      </c>
      <c r="AL909" s="3">
        <v>0.29899999999999999</v>
      </c>
      <c r="AM909" s="3">
        <v>0.184</v>
      </c>
      <c r="AN909" s="3">
        <v>0.23599999999999999</v>
      </c>
      <c r="AO909" s="3">
        <v>0.24299999999999999</v>
      </c>
      <c r="AP909" s="3">
        <v>0.23599999999999999</v>
      </c>
      <c r="AQ909" s="3">
        <v>0.188</v>
      </c>
      <c r="AR909" s="3">
        <v>0.223</v>
      </c>
      <c r="AS909" s="3">
        <v>8.4000000000000005E-2</v>
      </c>
      <c r="AT909" s="3">
        <v>0.23</v>
      </c>
      <c r="AU909" s="3">
        <v>5.2999999999999999E-2</v>
      </c>
      <c r="AV909" s="3">
        <v>0.184</v>
      </c>
      <c r="AW909" s="3">
        <v>0.11799999999999999</v>
      </c>
      <c r="AX909" s="3">
        <v>6.6000000000000003E-2</v>
      </c>
      <c r="AY909" s="3">
        <v>0.38200000000000001</v>
      </c>
      <c r="AZ909" s="3">
        <v>0.189</v>
      </c>
      <c r="BA909" s="3">
        <v>0.318</v>
      </c>
      <c r="BB909" s="3">
        <v>0.307</v>
      </c>
      <c r="BC909" s="3">
        <v>0.33300000000000002</v>
      </c>
      <c r="BD909" s="3">
        <v>0.23300000000000001</v>
      </c>
      <c r="BE909" s="3">
        <v>0.28499999999999998</v>
      </c>
      <c r="BF909" s="3">
        <v>0.105</v>
      </c>
      <c r="BG909" s="3">
        <v>0.29199999999999998</v>
      </c>
      <c r="BH909" s="4" t="s">
        <v>6490</v>
      </c>
      <c r="BI909" s="4" t="s">
        <v>898</v>
      </c>
      <c r="BJ909" s="4" t="s">
        <v>900</v>
      </c>
    </row>
    <row r="910" spans="1:62" x14ac:dyDescent="0.2">
      <c r="A910" s="3" t="s">
        <v>1228</v>
      </c>
      <c r="B910" s="3" t="s">
        <v>1229</v>
      </c>
      <c r="C910" s="3" t="s">
        <v>1230</v>
      </c>
      <c r="D910" s="3">
        <v>2131.08</v>
      </c>
      <c r="E910" s="3">
        <v>2.734</v>
      </c>
      <c r="F910" s="3">
        <v>2.734</v>
      </c>
      <c r="G910" s="3">
        <v>1.4510000000000001</v>
      </c>
      <c r="H910" s="3">
        <v>0.3</v>
      </c>
      <c r="I910" s="3">
        <v>4.843</v>
      </c>
      <c r="J910" s="3">
        <v>0</v>
      </c>
      <c r="K910" s="3" t="s">
        <v>62</v>
      </c>
      <c r="L910" s="3">
        <v>1184.356</v>
      </c>
      <c r="M910" s="3">
        <v>991.71100000000001</v>
      </c>
      <c r="N910" s="3">
        <v>966.30899999999997</v>
      </c>
      <c r="O910" s="3">
        <v>910.54200000000003</v>
      </c>
      <c r="P910" s="3">
        <v>2936.085</v>
      </c>
      <c r="Q910" s="3">
        <v>4307.3559999999998</v>
      </c>
      <c r="R910" s="3">
        <v>2202.8310000000001</v>
      </c>
      <c r="S910" s="3">
        <v>2478.7379999999998</v>
      </c>
      <c r="T910" s="3">
        <v>4098.7160000000003</v>
      </c>
      <c r="U910" s="3">
        <v>2091.1030000000001</v>
      </c>
      <c r="V910" s="3">
        <v>1274.1379999999999</v>
      </c>
      <c r="W910" s="3">
        <v>1013.23</v>
      </c>
      <c r="X910" s="3">
        <v>2769.8519999999999</v>
      </c>
      <c r="Y910" s="3" t="s">
        <v>1231</v>
      </c>
      <c r="Z910" s="3" t="s">
        <v>141</v>
      </c>
      <c r="AA910" s="3">
        <v>118392751</v>
      </c>
      <c r="AB910" s="3">
        <v>118402092</v>
      </c>
      <c r="AC910" s="3" t="s">
        <v>65</v>
      </c>
      <c r="AD910" s="3" t="s">
        <v>73</v>
      </c>
      <c r="AE910" s="3">
        <v>9341</v>
      </c>
      <c r="AF910" s="3" t="s">
        <v>1232</v>
      </c>
      <c r="AG910" s="1">
        <v>2847</v>
      </c>
      <c r="AH910" s="3">
        <v>5.923</v>
      </c>
      <c r="AI910" s="3">
        <v>4.9589999999999996</v>
      </c>
      <c r="AJ910" s="3">
        <v>4.8319999999999999</v>
      </c>
      <c r="AK910" s="3">
        <v>4.5540000000000003</v>
      </c>
      <c r="AL910" s="3">
        <v>14.683</v>
      </c>
      <c r="AM910" s="3">
        <v>21.541</v>
      </c>
      <c r="AN910" s="3">
        <v>11.016</v>
      </c>
      <c r="AO910" s="3">
        <v>12.396000000000001</v>
      </c>
      <c r="AP910" s="3">
        <v>20.497</v>
      </c>
      <c r="AQ910" s="3">
        <v>10.457000000000001</v>
      </c>
      <c r="AR910" s="3">
        <v>6.3719999999999999</v>
      </c>
      <c r="AS910" s="3">
        <v>5.0670000000000002</v>
      </c>
      <c r="AT910" s="3">
        <v>13.852</v>
      </c>
      <c r="AU910" s="3">
        <v>10.282</v>
      </c>
      <c r="AV910" s="3">
        <v>9.6780000000000008</v>
      </c>
      <c r="AW910" s="3">
        <v>9.3049999999999997</v>
      </c>
      <c r="AX910" s="3">
        <v>7.8449999999999998</v>
      </c>
      <c r="AY910" s="3">
        <v>28.117000000000001</v>
      </c>
      <c r="AZ910" s="3">
        <v>33.067999999999998</v>
      </c>
      <c r="BA910" s="3">
        <v>22.177</v>
      </c>
      <c r="BB910" s="3">
        <v>23.47</v>
      </c>
      <c r="BC910" s="3">
        <v>43.341000000000001</v>
      </c>
      <c r="BD910" s="3">
        <v>19.425000000000001</v>
      </c>
      <c r="BE910" s="3">
        <v>12.186999999999999</v>
      </c>
      <c r="BF910" s="3">
        <v>9.2780000000000005</v>
      </c>
      <c r="BG910" s="3">
        <v>25.969000000000001</v>
      </c>
      <c r="BH910" s="4" t="s">
        <v>6490</v>
      </c>
      <c r="BI910" s="4" t="s">
        <v>1228</v>
      </c>
      <c r="BJ910" s="4" t="s">
        <v>1230</v>
      </c>
    </row>
    <row r="911" spans="1:62" x14ac:dyDescent="0.2">
      <c r="A911" s="3" t="s">
        <v>4844</v>
      </c>
      <c r="B911" s="3" t="s">
        <v>4845</v>
      </c>
      <c r="C911" s="3" t="s">
        <v>100</v>
      </c>
      <c r="D911" s="3">
        <v>13.522</v>
      </c>
      <c r="E911" s="3">
        <v>2.7370000000000001</v>
      </c>
      <c r="F911" s="3">
        <v>2.7370000000000001</v>
      </c>
      <c r="G911" s="3">
        <v>1.4530000000000001</v>
      </c>
      <c r="H911" s="3">
        <v>0.58099999999999996</v>
      </c>
      <c r="I911" s="3">
        <v>2.4990000000000001</v>
      </c>
      <c r="J911" s="3">
        <v>1.2E-2</v>
      </c>
      <c r="K911" s="3" t="s">
        <v>4838</v>
      </c>
      <c r="L911" s="3">
        <v>0.94899999999999995</v>
      </c>
      <c r="M911" s="3">
        <v>9.61</v>
      </c>
      <c r="N911" s="3">
        <v>11.523</v>
      </c>
      <c r="O911" s="3">
        <v>3.6030000000000002</v>
      </c>
      <c r="P911" s="3">
        <v>4.3890000000000002</v>
      </c>
      <c r="Q911" s="3">
        <v>22.692</v>
      </c>
      <c r="R911" s="3">
        <v>18.295999999999999</v>
      </c>
      <c r="S911" s="3">
        <v>31.253</v>
      </c>
      <c r="T911" s="3">
        <v>17.954000000000001</v>
      </c>
      <c r="U911" s="3">
        <v>18.114999999999998</v>
      </c>
      <c r="V911" s="3">
        <v>10.359</v>
      </c>
      <c r="W911" s="3">
        <v>6.4210000000000003</v>
      </c>
      <c r="X911" s="3">
        <v>17.579999999999998</v>
      </c>
      <c r="Y911" s="3" t="s">
        <v>4846</v>
      </c>
      <c r="Z911" s="3" t="s">
        <v>580</v>
      </c>
      <c r="AA911" s="3">
        <v>80190160</v>
      </c>
      <c r="AB911" s="3">
        <v>80191428</v>
      </c>
      <c r="AC911" s="3" t="s">
        <v>631</v>
      </c>
      <c r="AD911" s="3" t="s">
        <v>73</v>
      </c>
      <c r="AE911" s="3">
        <v>1268</v>
      </c>
      <c r="AF911" s="3" t="s">
        <v>4847</v>
      </c>
      <c r="AG911" s="1">
        <v>346</v>
      </c>
      <c r="AH911" s="3">
        <v>3.9E-2</v>
      </c>
      <c r="AI911" s="3">
        <v>0.39500000000000002</v>
      </c>
      <c r="AJ911" s="3">
        <v>0.47399999999999998</v>
      </c>
      <c r="AK911" s="3">
        <v>0.14799999999999999</v>
      </c>
      <c r="AL911" s="3">
        <v>0.18099999999999999</v>
      </c>
      <c r="AM911" s="3">
        <v>0.93400000000000005</v>
      </c>
      <c r="AN911" s="3">
        <v>0.753</v>
      </c>
      <c r="AO911" s="3">
        <v>1.286</v>
      </c>
      <c r="AP911" s="3">
        <v>0.73899999999999999</v>
      </c>
      <c r="AQ911" s="3">
        <v>0.745</v>
      </c>
      <c r="AR911" s="3">
        <v>0.42599999999999999</v>
      </c>
      <c r="AS911" s="3">
        <v>0.26400000000000001</v>
      </c>
      <c r="AT911" s="3">
        <v>0.72299999999999998</v>
      </c>
      <c r="AU911" s="3">
        <v>6.0999999999999999E-2</v>
      </c>
      <c r="AV911" s="3">
        <v>0.69099999999999995</v>
      </c>
      <c r="AW911" s="3">
        <v>0.81699999999999995</v>
      </c>
      <c r="AX911" s="3">
        <v>0.22900000000000001</v>
      </c>
      <c r="AY911" s="3">
        <v>0.31</v>
      </c>
      <c r="AZ911" s="3">
        <v>1.2829999999999999</v>
      </c>
      <c r="BA911" s="3">
        <v>1.357</v>
      </c>
      <c r="BB911" s="3">
        <v>2.1800000000000002</v>
      </c>
      <c r="BC911" s="3">
        <v>1.399</v>
      </c>
      <c r="BD911" s="3">
        <v>1.24</v>
      </c>
      <c r="BE911" s="3">
        <v>0.73</v>
      </c>
      <c r="BF911" s="3">
        <v>0.44900000000000001</v>
      </c>
      <c r="BG911" s="3">
        <v>1.214</v>
      </c>
      <c r="BH911" s="4" t="s">
        <v>6490</v>
      </c>
      <c r="BI911" s="4" t="s">
        <v>4844</v>
      </c>
      <c r="BJ911" s="4" t="s">
        <v>100</v>
      </c>
    </row>
    <row r="912" spans="1:62" x14ac:dyDescent="0.2">
      <c r="A912" s="3" t="s">
        <v>143</v>
      </c>
      <c r="B912" s="3" t="s">
        <v>144</v>
      </c>
      <c r="C912" s="3" t="s">
        <v>145</v>
      </c>
      <c r="D912" s="3">
        <v>402.66800000000001</v>
      </c>
      <c r="E912" s="3">
        <v>2.7410000000000001</v>
      </c>
      <c r="F912" s="3">
        <v>2.7410000000000001</v>
      </c>
      <c r="G912" s="3">
        <v>1.4550000000000001</v>
      </c>
      <c r="H912" s="3">
        <v>0.182</v>
      </c>
      <c r="I912" s="3">
        <v>7.992</v>
      </c>
      <c r="J912" s="3">
        <v>0</v>
      </c>
      <c r="K912" s="3" t="s">
        <v>62</v>
      </c>
      <c r="L912" s="3">
        <v>180.31100000000001</v>
      </c>
      <c r="M912" s="3">
        <v>192.19200000000001</v>
      </c>
      <c r="N912" s="3">
        <v>188.488</v>
      </c>
      <c r="O912" s="3">
        <v>202.643</v>
      </c>
      <c r="P912" s="3">
        <v>561.76199999999994</v>
      </c>
      <c r="Q912" s="3">
        <v>616.80999999999995</v>
      </c>
      <c r="R912" s="3">
        <v>472.03500000000003</v>
      </c>
      <c r="S912" s="3">
        <v>448.28199999999998</v>
      </c>
      <c r="T912" s="3">
        <v>768.83900000000006</v>
      </c>
      <c r="U912" s="3">
        <v>463.05399999999997</v>
      </c>
      <c r="V912" s="3">
        <v>334.93599999999998</v>
      </c>
      <c r="W912" s="3">
        <v>190.90799999999999</v>
      </c>
      <c r="X912" s="3">
        <v>523.67399999999998</v>
      </c>
      <c r="Y912" s="3" t="s">
        <v>146</v>
      </c>
      <c r="Z912" s="3" t="s">
        <v>147</v>
      </c>
      <c r="AA912" s="3">
        <v>6522853</v>
      </c>
      <c r="AB912" s="3">
        <v>6663313</v>
      </c>
      <c r="AC912" s="3" t="s">
        <v>65</v>
      </c>
      <c r="AD912" s="3" t="s">
        <v>66</v>
      </c>
      <c r="AE912" s="3">
        <v>140460</v>
      </c>
      <c r="AF912" s="3" t="s">
        <v>148</v>
      </c>
      <c r="AG912" s="1">
        <v>5384</v>
      </c>
      <c r="AH912" s="3">
        <v>0.47699999999999998</v>
      </c>
      <c r="AI912" s="3">
        <v>0.50800000000000001</v>
      </c>
      <c r="AJ912" s="3">
        <v>0.498</v>
      </c>
      <c r="AK912" s="3">
        <v>0.53600000000000003</v>
      </c>
      <c r="AL912" s="3">
        <v>1.486</v>
      </c>
      <c r="AM912" s="3">
        <v>1.631</v>
      </c>
      <c r="AN912" s="3">
        <v>1.248</v>
      </c>
      <c r="AO912" s="3">
        <v>1.1850000000000001</v>
      </c>
      <c r="AP912" s="3">
        <v>2.0329999999999999</v>
      </c>
      <c r="AQ912" s="3">
        <v>1.2250000000000001</v>
      </c>
      <c r="AR912" s="3">
        <v>0.88600000000000001</v>
      </c>
      <c r="AS912" s="3">
        <v>0.505</v>
      </c>
      <c r="AT912" s="3">
        <v>1.385</v>
      </c>
      <c r="AU912" s="3">
        <v>0.104</v>
      </c>
      <c r="AV912" s="3">
        <v>0.125</v>
      </c>
      <c r="AW912" s="3">
        <v>0.121</v>
      </c>
      <c r="AX912" s="3">
        <v>0.11600000000000001</v>
      </c>
      <c r="AY912" s="3">
        <v>0.35799999999999998</v>
      </c>
      <c r="AZ912" s="3">
        <v>0.315</v>
      </c>
      <c r="BA912" s="3">
        <v>0.316</v>
      </c>
      <c r="BB912" s="3">
        <v>0.28199999999999997</v>
      </c>
      <c r="BC912" s="3">
        <v>0.54100000000000004</v>
      </c>
      <c r="BD912" s="3">
        <v>0.28599999999999998</v>
      </c>
      <c r="BE912" s="3">
        <v>0.21299999999999999</v>
      </c>
      <c r="BF912" s="3">
        <v>0.11600000000000001</v>
      </c>
      <c r="BG912" s="3">
        <v>0.33</v>
      </c>
      <c r="BH912" s="4" t="s">
        <v>6490</v>
      </c>
      <c r="BI912" s="4" t="s">
        <v>143</v>
      </c>
      <c r="BJ912" s="4" t="s">
        <v>145</v>
      </c>
    </row>
    <row r="913" spans="1:62" x14ac:dyDescent="0.2">
      <c r="A913" s="3" t="s">
        <v>4833</v>
      </c>
      <c r="B913" s="3" t="s">
        <v>4834</v>
      </c>
      <c r="C913" s="3" t="s">
        <v>4835</v>
      </c>
      <c r="D913" s="3">
        <v>13.563000000000001</v>
      </c>
      <c r="E913" s="3">
        <v>2.7429999999999999</v>
      </c>
      <c r="F913" s="3">
        <v>2.7429999999999999</v>
      </c>
      <c r="G913" s="3">
        <v>1.456</v>
      </c>
      <c r="H913" s="3">
        <v>0.58199999999999996</v>
      </c>
      <c r="I913" s="3">
        <v>2.5030000000000001</v>
      </c>
      <c r="J913" s="3">
        <v>1.2E-2</v>
      </c>
      <c r="K913" s="3" t="s">
        <v>4798</v>
      </c>
      <c r="L913" s="3">
        <v>2.847</v>
      </c>
      <c r="M913" s="3">
        <v>3.8439999999999999</v>
      </c>
      <c r="N913" s="3">
        <v>9.0540000000000003</v>
      </c>
      <c r="O913" s="3">
        <v>9.907</v>
      </c>
      <c r="P913" s="3">
        <v>7.3150000000000004</v>
      </c>
      <c r="Q913" s="3">
        <v>29.911999999999999</v>
      </c>
      <c r="R913" s="3">
        <v>20.126000000000001</v>
      </c>
      <c r="S913" s="3">
        <v>7.8129999999999997</v>
      </c>
      <c r="T913" s="3">
        <v>36.963000000000001</v>
      </c>
      <c r="U913" s="3">
        <v>10.189</v>
      </c>
      <c r="V913" s="3">
        <v>11.222</v>
      </c>
      <c r="W913" s="3">
        <v>6.4130000000000003</v>
      </c>
      <c r="X913" s="3">
        <v>17.649000000000001</v>
      </c>
      <c r="Y913" s="3" t="s">
        <v>4836</v>
      </c>
      <c r="Z913" s="3" t="s">
        <v>253</v>
      </c>
      <c r="AA913" s="3">
        <v>20794113</v>
      </c>
      <c r="AB913" s="3">
        <v>21036617</v>
      </c>
      <c r="AC913" s="3" t="s">
        <v>65</v>
      </c>
      <c r="AD913" s="3" t="s">
        <v>66</v>
      </c>
      <c r="AE913" s="3">
        <v>242504</v>
      </c>
      <c r="AF913" s="3" t="s">
        <v>4837</v>
      </c>
      <c r="AG913" s="1">
        <v>5925</v>
      </c>
      <c r="AH913" s="3">
        <v>7.0000000000000001E-3</v>
      </c>
      <c r="AI913" s="3">
        <v>8.9999999999999993E-3</v>
      </c>
      <c r="AJ913" s="3">
        <v>2.1999999999999999E-2</v>
      </c>
      <c r="AK913" s="3">
        <v>2.4E-2</v>
      </c>
      <c r="AL913" s="3">
        <v>1.7999999999999999E-2</v>
      </c>
      <c r="AM913" s="3">
        <v>7.1999999999999995E-2</v>
      </c>
      <c r="AN913" s="3">
        <v>4.8000000000000001E-2</v>
      </c>
      <c r="AO913" s="3">
        <v>1.9E-2</v>
      </c>
      <c r="AP913" s="3">
        <v>8.8999999999999996E-2</v>
      </c>
      <c r="AQ913" s="3">
        <v>2.4E-2</v>
      </c>
      <c r="AR913" s="3">
        <v>2.7E-2</v>
      </c>
      <c r="AS913" s="3">
        <v>1.4999999999999999E-2</v>
      </c>
      <c r="AT913" s="3">
        <v>4.2000000000000003E-2</v>
      </c>
      <c r="AU913" s="3">
        <v>1E-3</v>
      </c>
      <c r="AV913" s="3">
        <v>1E-3</v>
      </c>
      <c r="AW913" s="3">
        <v>3.0000000000000001E-3</v>
      </c>
      <c r="AX913" s="3">
        <v>3.0000000000000001E-3</v>
      </c>
      <c r="AY913" s="3">
        <v>3.0000000000000001E-3</v>
      </c>
      <c r="AZ913" s="3">
        <v>8.9999999999999993E-3</v>
      </c>
      <c r="BA913" s="3">
        <v>8.0000000000000002E-3</v>
      </c>
      <c r="BB913" s="3">
        <v>3.0000000000000001E-3</v>
      </c>
      <c r="BC913" s="3">
        <v>1.4999999999999999E-2</v>
      </c>
      <c r="BD913" s="3">
        <v>4.0000000000000001E-3</v>
      </c>
      <c r="BE913" s="3">
        <v>4.0000000000000001E-3</v>
      </c>
      <c r="BF913" s="3">
        <v>2E-3</v>
      </c>
      <c r="BG913" s="3">
        <v>6.0000000000000001E-3</v>
      </c>
      <c r="BH913" s="4" t="s">
        <v>6490</v>
      </c>
      <c r="BI913" s="4" t="s">
        <v>4833</v>
      </c>
      <c r="BJ913" s="4" t="s">
        <v>4835</v>
      </c>
    </row>
    <row r="914" spans="1:62" x14ac:dyDescent="0.2">
      <c r="A914" s="3" t="s">
        <v>5537</v>
      </c>
      <c r="B914" s="3" t="s">
        <v>5538</v>
      </c>
      <c r="C914" s="3" t="s">
        <v>5539</v>
      </c>
      <c r="D914" s="3">
        <v>6.609</v>
      </c>
      <c r="E914" s="3">
        <v>2.7429999999999999</v>
      </c>
      <c r="F914" s="3">
        <v>2.7429999999999999</v>
      </c>
      <c r="G914" s="3">
        <v>1.456</v>
      </c>
      <c r="H914" s="3">
        <v>0.65200000000000002</v>
      </c>
      <c r="I914" s="3">
        <v>2.2330000000000001</v>
      </c>
      <c r="J914" s="3">
        <v>2.5999999999999999E-2</v>
      </c>
      <c r="K914" s="3" t="s">
        <v>100</v>
      </c>
      <c r="L914" s="3">
        <v>2.847</v>
      </c>
      <c r="M914" s="3">
        <v>4.8049999999999997</v>
      </c>
      <c r="N914" s="3">
        <v>3.2919999999999998</v>
      </c>
      <c r="O914" s="3">
        <v>1.8009999999999999</v>
      </c>
      <c r="P914" s="3">
        <v>2.9260000000000002</v>
      </c>
      <c r="Q914" s="3">
        <v>13.409000000000001</v>
      </c>
      <c r="R914" s="3">
        <v>6.4039999999999999</v>
      </c>
      <c r="S914" s="3">
        <v>13.673</v>
      </c>
      <c r="T914" s="3">
        <v>6.3369999999999997</v>
      </c>
      <c r="U914" s="3">
        <v>3.3959999999999999</v>
      </c>
      <c r="V914" s="3">
        <v>13.811999999999999</v>
      </c>
      <c r="W914" s="3">
        <v>3.1859999999999999</v>
      </c>
      <c r="X914" s="3">
        <v>8.5649999999999995</v>
      </c>
      <c r="Y914" s="3" t="s">
        <v>5540</v>
      </c>
      <c r="Z914" s="3" t="s">
        <v>135</v>
      </c>
      <c r="AA914" s="3">
        <v>82913325</v>
      </c>
      <c r="AB914" s="3">
        <v>82914130</v>
      </c>
      <c r="AC914" s="3" t="s">
        <v>65</v>
      </c>
      <c r="AD914" s="3" t="s">
        <v>66</v>
      </c>
      <c r="AE914" s="3">
        <v>805</v>
      </c>
      <c r="AF914" s="3" t="s">
        <v>5541</v>
      </c>
      <c r="AG914" s="1">
        <v>806</v>
      </c>
      <c r="AH914" s="3">
        <v>0.05</v>
      </c>
      <c r="AI914" s="3">
        <v>8.5000000000000006E-2</v>
      </c>
      <c r="AJ914" s="3">
        <v>5.8000000000000003E-2</v>
      </c>
      <c r="AK914" s="3">
        <v>3.2000000000000001E-2</v>
      </c>
      <c r="AL914" s="3">
        <v>5.1999999999999998E-2</v>
      </c>
      <c r="AM914" s="3">
        <v>0.23699999999999999</v>
      </c>
      <c r="AN914" s="3">
        <v>0.113</v>
      </c>
      <c r="AO914" s="3">
        <v>0.24199999999999999</v>
      </c>
      <c r="AP914" s="3">
        <v>0.112</v>
      </c>
      <c r="AQ914" s="3">
        <v>0.06</v>
      </c>
      <c r="AR914" s="3">
        <v>0.24399999999999999</v>
      </c>
      <c r="AS914" s="3">
        <v>5.6000000000000001E-2</v>
      </c>
      <c r="AT914" s="3">
        <v>0.151</v>
      </c>
      <c r="AU914" s="3">
        <v>0.28699999999999998</v>
      </c>
      <c r="AV914" s="3">
        <v>0.54400000000000004</v>
      </c>
      <c r="AW914" s="3">
        <v>0.36799999999999999</v>
      </c>
      <c r="AX914" s="3">
        <v>0.18</v>
      </c>
      <c r="AY914" s="3">
        <v>0.32500000000000001</v>
      </c>
      <c r="AZ914" s="3">
        <v>1.194</v>
      </c>
      <c r="BA914" s="3">
        <v>0.748</v>
      </c>
      <c r="BB914" s="3">
        <v>1.502</v>
      </c>
      <c r="BC914" s="3">
        <v>0.77800000000000002</v>
      </c>
      <c r="BD914" s="3">
        <v>0.36599999999999999</v>
      </c>
      <c r="BE914" s="3">
        <v>1.5329999999999999</v>
      </c>
      <c r="BF914" s="3">
        <v>0.34499999999999997</v>
      </c>
      <c r="BG914" s="3">
        <v>0.92100000000000004</v>
      </c>
      <c r="BH914" s="4" t="s">
        <v>6490</v>
      </c>
      <c r="BI914" s="4" t="s">
        <v>5537</v>
      </c>
      <c r="BJ914" s="4" t="s">
        <v>5539</v>
      </c>
    </row>
    <row r="915" spans="1:62" x14ac:dyDescent="0.2">
      <c r="A915" s="3" t="s">
        <v>913</v>
      </c>
      <c r="B915" s="3" t="s">
        <v>914</v>
      </c>
      <c r="C915" s="3" t="s">
        <v>915</v>
      </c>
      <c r="D915" s="3">
        <v>1439.049</v>
      </c>
      <c r="E915" s="3">
        <v>2.7450000000000001</v>
      </c>
      <c r="F915" s="3">
        <v>2.7450000000000001</v>
      </c>
      <c r="G915" s="3">
        <v>1.4570000000000001</v>
      </c>
      <c r="H915" s="3">
        <v>0.27600000000000002</v>
      </c>
      <c r="I915" s="3">
        <v>5.2729999999999997</v>
      </c>
      <c r="J915" s="3">
        <v>0</v>
      </c>
      <c r="K915" s="3" t="s">
        <v>62</v>
      </c>
      <c r="L915" s="3">
        <v>740.22199999999998</v>
      </c>
      <c r="M915" s="3">
        <v>644.80499999999995</v>
      </c>
      <c r="N915" s="3">
        <v>774.529</v>
      </c>
      <c r="O915" s="3">
        <v>567.4</v>
      </c>
      <c r="P915" s="3">
        <v>2191.4569999999999</v>
      </c>
      <c r="Q915" s="3">
        <v>2735.4189999999999</v>
      </c>
      <c r="R915" s="3">
        <v>1499.3520000000001</v>
      </c>
      <c r="S915" s="3">
        <v>1316.5239999999999</v>
      </c>
      <c r="T915" s="3">
        <v>2706.779</v>
      </c>
      <c r="U915" s="3">
        <v>1607.67</v>
      </c>
      <c r="V915" s="3">
        <v>1045.3800000000001</v>
      </c>
      <c r="W915" s="3">
        <v>681.73900000000003</v>
      </c>
      <c r="X915" s="3">
        <v>1871.797</v>
      </c>
      <c r="Y915" s="3" t="s">
        <v>916</v>
      </c>
      <c r="Z915" s="3" t="s">
        <v>72</v>
      </c>
      <c r="AA915" s="3">
        <v>34203527</v>
      </c>
      <c r="AB915" s="3">
        <v>34216321</v>
      </c>
      <c r="AC915" s="3" t="s">
        <v>65</v>
      </c>
      <c r="AD915" s="3" t="s">
        <v>66</v>
      </c>
      <c r="AE915" s="3">
        <v>12794</v>
      </c>
      <c r="AF915" s="3" t="s">
        <v>917</v>
      </c>
      <c r="AG915" s="1">
        <v>3781</v>
      </c>
      <c r="AH915" s="3">
        <v>2.7869999999999999</v>
      </c>
      <c r="AI915" s="3">
        <v>2.4279999999999999</v>
      </c>
      <c r="AJ915" s="3">
        <v>2.9169999999999998</v>
      </c>
      <c r="AK915" s="3">
        <v>2.137</v>
      </c>
      <c r="AL915" s="3">
        <v>8.2520000000000007</v>
      </c>
      <c r="AM915" s="3">
        <v>10.3</v>
      </c>
      <c r="AN915" s="3">
        <v>5.6459999999999999</v>
      </c>
      <c r="AO915" s="3">
        <v>4.9569999999999999</v>
      </c>
      <c r="AP915" s="3">
        <v>10.193</v>
      </c>
      <c r="AQ915" s="3">
        <v>6.0540000000000003</v>
      </c>
      <c r="AR915" s="3">
        <v>3.9359999999999999</v>
      </c>
      <c r="AS915" s="3">
        <v>2.5670000000000002</v>
      </c>
      <c r="AT915" s="3">
        <v>7.048</v>
      </c>
      <c r="AU915" s="3">
        <v>4.6920000000000002</v>
      </c>
      <c r="AV915" s="3">
        <v>4.5940000000000003</v>
      </c>
      <c r="AW915" s="3">
        <v>5.4459999999999997</v>
      </c>
      <c r="AX915" s="3">
        <v>3.569</v>
      </c>
      <c r="AY915" s="3">
        <v>15.321999999999999</v>
      </c>
      <c r="AZ915" s="3">
        <v>15.332000000000001</v>
      </c>
      <c r="BA915" s="3">
        <v>11.021000000000001</v>
      </c>
      <c r="BB915" s="3">
        <v>9.1010000000000009</v>
      </c>
      <c r="BC915" s="3">
        <v>20.896999999999998</v>
      </c>
      <c r="BD915" s="3">
        <v>10.904</v>
      </c>
      <c r="BE915" s="3">
        <v>7.3</v>
      </c>
      <c r="BF915" s="3">
        <v>4.5750000000000002</v>
      </c>
      <c r="BG915" s="3">
        <v>12.84</v>
      </c>
      <c r="BH915" s="4" t="s">
        <v>6490</v>
      </c>
      <c r="BI915" s="4" t="s">
        <v>913</v>
      </c>
      <c r="BJ915" s="4" t="s">
        <v>915</v>
      </c>
    </row>
    <row r="916" spans="1:62" x14ac:dyDescent="0.2">
      <c r="A916" s="3" t="s">
        <v>1443</v>
      </c>
      <c r="B916" s="3" t="s">
        <v>1444</v>
      </c>
      <c r="C916" s="3" t="s">
        <v>1445</v>
      </c>
      <c r="D916" s="3">
        <v>460.685</v>
      </c>
      <c r="E916" s="3">
        <v>2.7509999999999999</v>
      </c>
      <c r="F916" s="3">
        <v>2.7509999999999999</v>
      </c>
      <c r="G916" s="3">
        <v>1.46</v>
      </c>
      <c r="H916" s="3">
        <v>0.316</v>
      </c>
      <c r="I916" s="3">
        <v>4.6230000000000002</v>
      </c>
      <c r="J916" s="3">
        <v>0</v>
      </c>
      <c r="K916" s="3" t="s">
        <v>62</v>
      </c>
      <c r="L916" s="3">
        <v>214.47499999999999</v>
      </c>
      <c r="M916" s="3">
        <v>185.465</v>
      </c>
      <c r="N916" s="3">
        <v>190.13399999999999</v>
      </c>
      <c r="O916" s="3">
        <v>280.99799999999999</v>
      </c>
      <c r="P916" s="3">
        <v>877.75300000000004</v>
      </c>
      <c r="Q916" s="3">
        <v>612.68399999999997</v>
      </c>
      <c r="R916" s="3">
        <v>428.125</v>
      </c>
      <c r="S916" s="3">
        <v>485.39499999999998</v>
      </c>
      <c r="T916" s="3">
        <v>976.89099999999996</v>
      </c>
      <c r="U916" s="3">
        <v>493.62299999999999</v>
      </c>
      <c r="V916" s="3">
        <v>321.98700000000002</v>
      </c>
      <c r="W916" s="3">
        <v>217.768</v>
      </c>
      <c r="X916" s="3">
        <v>599.49400000000003</v>
      </c>
      <c r="Y916" s="3" t="s">
        <v>1446</v>
      </c>
      <c r="Z916" s="3" t="s">
        <v>147</v>
      </c>
      <c r="AA916" s="3">
        <v>78559167</v>
      </c>
      <c r="AB916" s="3">
        <v>78572783</v>
      </c>
      <c r="AC916" s="3" t="s">
        <v>65</v>
      </c>
      <c r="AD916" s="3" t="s">
        <v>73</v>
      </c>
      <c r="AE916" s="3">
        <v>13616</v>
      </c>
      <c r="AF916" s="3" t="s">
        <v>1447</v>
      </c>
      <c r="AG916" s="1">
        <v>3103</v>
      </c>
      <c r="AH916" s="3">
        <v>0.98399999999999999</v>
      </c>
      <c r="AI916" s="3">
        <v>0.85099999999999998</v>
      </c>
      <c r="AJ916" s="3">
        <v>0.872</v>
      </c>
      <c r="AK916" s="3">
        <v>1.2889999999999999</v>
      </c>
      <c r="AL916" s="3">
        <v>4.0270000000000001</v>
      </c>
      <c r="AM916" s="3">
        <v>2.8109999999999999</v>
      </c>
      <c r="AN916" s="3">
        <v>1.964</v>
      </c>
      <c r="AO916" s="3">
        <v>2.2269999999999999</v>
      </c>
      <c r="AP916" s="3">
        <v>4.4820000000000002</v>
      </c>
      <c r="AQ916" s="3">
        <v>2.2650000000000001</v>
      </c>
      <c r="AR916" s="3">
        <v>1.4770000000000001</v>
      </c>
      <c r="AS916" s="3">
        <v>0.999</v>
      </c>
      <c r="AT916" s="3">
        <v>2.7509999999999999</v>
      </c>
      <c r="AU916" s="3">
        <v>1.2769999999999999</v>
      </c>
      <c r="AV916" s="3">
        <v>1.242</v>
      </c>
      <c r="AW916" s="3">
        <v>1.256</v>
      </c>
      <c r="AX916" s="3">
        <v>1.661</v>
      </c>
      <c r="AY916" s="3">
        <v>5.7670000000000003</v>
      </c>
      <c r="AZ916" s="3">
        <v>3.2269999999999999</v>
      </c>
      <c r="BA916" s="3">
        <v>2.9569999999999999</v>
      </c>
      <c r="BB916" s="3">
        <v>3.153</v>
      </c>
      <c r="BC916" s="3">
        <v>7.0869999999999997</v>
      </c>
      <c r="BD916" s="3">
        <v>3.1459999999999999</v>
      </c>
      <c r="BE916" s="3">
        <v>2.113</v>
      </c>
      <c r="BF916" s="3">
        <v>1.359</v>
      </c>
      <c r="BG916" s="3">
        <v>3.9209999999999998</v>
      </c>
      <c r="BH916" s="4" t="s">
        <v>6490</v>
      </c>
      <c r="BI916" s="4" t="s">
        <v>1443</v>
      </c>
      <c r="BJ916" s="4" t="s">
        <v>1445</v>
      </c>
    </row>
    <row r="917" spans="1:62" x14ac:dyDescent="0.2">
      <c r="A917" s="3" t="s">
        <v>379</v>
      </c>
      <c r="B917" s="3" t="s">
        <v>380</v>
      </c>
      <c r="C917" s="3" t="s">
        <v>381</v>
      </c>
      <c r="D917" s="3">
        <v>9412.2189999999991</v>
      </c>
      <c r="E917" s="3">
        <v>2.7549999999999999</v>
      </c>
      <c r="F917" s="3">
        <v>2.7549999999999999</v>
      </c>
      <c r="G917" s="3">
        <v>1.462</v>
      </c>
      <c r="H917" s="3">
        <v>0.22700000000000001</v>
      </c>
      <c r="I917" s="3">
        <v>6.4390000000000001</v>
      </c>
      <c r="J917" s="3">
        <v>0</v>
      </c>
      <c r="K917" s="3" t="s">
        <v>62</v>
      </c>
      <c r="L917" s="3">
        <v>4987.9589999999998</v>
      </c>
      <c r="M917" s="3">
        <v>4106.1850000000004</v>
      </c>
      <c r="N917" s="3">
        <v>4350.8620000000001</v>
      </c>
      <c r="O917" s="3">
        <v>4340.1589999999997</v>
      </c>
      <c r="P917" s="3">
        <v>13640.286</v>
      </c>
      <c r="Q917" s="3">
        <v>17155.16</v>
      </c>
      <c r="R917" s="3">
        <v>10498.210999999999</v>
      </c>
      <c r="S917" s="3">
        <v>10114.187</v>
      </c>
      <c r="T917" s="3">
        <v>16991.560000000001</v>
      </c>
      <c r="U917" s="3">
        <v>9022.2000000000007</v>
      </c>
      <c r="V917" s="3">
        <v>8327.6460000000006</v>
      </c>
      <c r="W917" s="3">
        <v>4446.2910000000002</v>
      </c>
      <c r="X917" s="3">
        <v>12249.893</v>
      </c>
      <c r="Y917" s="3" t="s">
        <v>382</v>
      </c>
      <c r="Z917" s="3" t="s">
        <v>185</v>
      </c>
      <c r="AA917" s="3">
        <v>95526786</v>
      </c>
      <c r="AB917" s="3">
        <v>95556403</v>
      </c>
      <c r="AC917" s="3" t="s">
        <v>65</v>
      </c>
      <c r="AD917" s="3" t="s">
        <v>66</v>
      </c>
      <c r="AE917" s="3">
        <v>29617</v>
      </c>
      <c r="AF917" s="3" t="s">
        <v>383</v>
      </c>
      <c r="AG917" s="1">
        <v>1358</v>
      </c>
      <c r="AH917" s="3">
        <v>52.295000000000002</v>
      </c>
      <c r="AI917" s="3">
        <v>43.05</v>
      </c>
      <c r="AJ917" s="3">
        <v>45.615000000000002</v>
      </c>
      <c r="AK917" s="3">
        <v>45.503</v>
      </c>
      <c r="AL917" s="3">
        <v>143.00800000000001</v>
      </c>
      <c r="AM917" s="3">
        <v>179.858</v>
      </c>
      <c r="AN917" s="3">
        <v>110.065</v>
      </c>
      <c r="AO917" s="3">
        <v>106.039</v>
      </c>
      <c r="AP917" s="3">
        <v>178.143</v>
      </c>
      <c r="AQ917" s="3">
        <v>94.590999999999994</v>
      </c>
      <c r="AR917" s="3">
        <v>87.308999999999997</v>
      </c>
      <c r="AS917" s="3">
        <v>46.616</v>
      </c>
      <c r="AT917" s="3">
        <v>128.43</v>
      </c>
      <c r="AU917" s="3">
        <v>13.657</v>
      </c>
      <c r="AV917" s="3">
        <v>12.638999999999999</v>
      </c>
      <c r="AW917" s="3">
        <v>13.214</v>
      </c>
      <c r="AX917" s="3">
        <v>11.794</v>
      </c>
      <c r="AY917" s="3">
        <v>41.198999999999998</v>
      </c>
      <c r="AZ917" s="3">
        <v>41.536999999999999</v>
      </c>
      <c r="BA917" s="3">
        <v>33.334000000000003</v>
      </c>
      <c r="BB917" s="3">
        <v>30.204999999999998</v>
      </c>
      <c r="BC917" s="3">
        <v>56.667999999999999</v>
      </c>
      <c r="BD917" s="3">
        <v>26.433</v>
      </c>
      <c r="BE917" s="3">
        <v>25.122</v>
      </c>
      <c r="BF917" s="3">
        <v>12.826000000000001</v>
      </c>
      <c r="BG917" s="3">
        <v>36.356999999999999</v>
      </c>
      <c r="BH917" s="4" t="s">
        <v>6490</v>
      </c>
      <c r="BI917" s="4" t="s">
        <v>379</v>
      </c>
      <c r="BJ917" s="4" t="s">
        <v>381</v>
      </c>
    </row>
    <row r="918" spans="1:62" x14ac:dyDescent="0.2">
      <c r="A918" s="3" t="s">
        <v>1123</v>
      </c>
      <c r="B918" s="3" t="s">
        <v>1124</v>
      </c>
      <c r="C918" s="3" t="s">
        <v>1125</v>
      </c>
      <c r="D918" s="3">
        <v>25.832999999999998</v>
      </c>
      <c r="E918" s="3">
        <v>2.7570000000000001</v>
      </c>
      <c r="F918" s="3">
        <v>2.7570000000000001</v>
      </c>
      <c r="G918" s="3">
        <v>1.4630000000000001</v>
      </c>
      <c r="H918" s="3">
        <v>0.29399999999999998</v>
      </c>
      <c r="I918" s="3">
        <v>4.9800000000000004</v>
      </c>
      <c r="J918" s="3">
        <v>0</v>
      </c>
      <c r="K918" s="3" t="s">
        <v>62</v>
      </c>
      <c r="L918" s="3">
        <v>12.337</v>
      </c>
      <c r="M918" s="3">
        <v>12.492000000000001</v>
      </c>
      <c r="N918" s="3">
        <v>13.169</v>
      </c>
      <c r="O918" s="3">
        <v>10.808</v>
      </c>
      <c r="P918" s="3">
        <v>35.11</v>
      </c>
      <c r="Q918" s="3">
        <v>43.320999999999998</v>
      </c>
      <c r="R918" s="3">
        <v>36.591999999999999</v>
      </c>
      <c r="S918" s="3">
        <v>31.253</v>
      </c>
      <c r="T918" s="3">
        <v>28.515000000000001</v>
      </c>
      <c r="U918" s="3">
        <v>26.04</v>
      </c>
      <c r="V918" s="3">
        <v>34.529000000000003</v>
      </c>
      <c r="W918" s="3">
        <v>12.202</v>
      </c>
      <c r="X918" s="3">
        <v>33.622999999999998</v>
      </c>
      <c r="Y918" s="3" t="s">
        <v>1126</v>
      </c>
      <c r="Z918" s="3" t="s">
        <v>346</v>
      </c>
      <c r="AA918" s="3">
        <v>65364887</v>
      </c>
      <c r="AB918" s="3">
        <v>65365946</v>
      </c>
      <c r="AC918" s="3" t="s">
        <v>119</v>
      </c>
      <c r="AD918" s="3" t="s">
        <v>66</v>
      </c>
      <c r="AE918" s="3">
        <v>1059</v>
      </c>
      <c r="AF918" s="3" t="s">
        <v>1127</v>
      </c>
      <c r="AG918" s="1">
        <v>941</v>
      </c>
      <c r="AH918" s="3">
        <v>0.187</v>
      </c>
      <c r="AI918" s="3">
        <v>0.189</v>
      </c>
      <c r="AJ918" s="3">
        <v>0.19900000000000001</v>
      </c>
      <c r="AK918" s="3">
        <v>0.16400000000000001</v>
      </c>
      <c r="AL918" s="3">
        <v>0.53100000000000003</v>
      </c>
      <c r="AM918" s="3">
        <v>0.65500000000000003</v>
      </c>
      <c r="AN918" s="3">
        <v>0.55400000000000005</v>
      </c>
      <c r="AO918" s="3">
        <v>0.47299999999999998</v>
      </c>
      <c r="AP918" s="3">
        <v>0.43099999999999999</v>
      </c>
      <c r="AQ918" s="3">
        <v>0.39400000000000002</v>
      </c>
      <c r="AR918" s="3">
        <v>0.52200000000000002</v>
      </c>
      <c r="AS918" s="3">
        <v>0.185</v>
      </c>
      <c r="AT918" s="3">
        <v>0.50900000000000001</v>
      </c>
      <c r="AU918" s="3">
        <v>0.94499999999999995</v>
      </c>
      <c r="AV918" s="3">
        <v>1.075</v>
      </c>
      <c r="AW918" s="3">
        <v>1.119</v>
      </c>
      <c r="AX918" s="3">
        <v>0.82099999999999995</v>
      </c>
      <c r="AY918" s="3">
        <v>2.9660000000000002</v>
      </c>
      <c r="AZ918" s="3">
        <v>2.9340000000000002</v>
      </c>
      <c r="BA918" s="3">
        <v>3.2490000000000001</v>
      </c>
      <c r="BB918" s="3">
        <v>2.61</v>
      </c>
      <c r="BC918" s="3">
        <v>2.66</v>
      </c>
      <c r="BD918" s="3">
        <v>2.1339999999999999</v>
      </c>
      <c r="BE918" s="3">
        <v>2.9129999999999998</v>
      </c>
      <c r="BF918" s="3">
        <v>0.99</v>
      </c>
      <c r="BG918" s="3">
        <v>2.7810000000000001</v>
      </c>
      <c r="BH918" s="4" t="s">
        <v>6490</v>
      </c>
      <c r="BI918" s="4" t="s">
        <v>1123</v>
      </c>
      <c r="BJ918" s="4" t="s">
        <v>1125</v>
      </c>
    </row>
    <row r="919" spans="1:62" x14ac:dyDescent="0.2">
      <c r="A919" s="3" t="s">
        <v>693</v>
      </c>
      <c r="B919" s="3" t="s">
        <v>694</v>
      </c>
      <c r="C919" s="3" t="s">
        <v>695</v>
      </c>
      <c r="D919" s="3">
        <v>100.434</v>
      </c>
      <c r="E919" s="3">
        <v>2.758</v>
      </c>
      <c r="F919" s="3">
        <v>2.758</v>
      </c>
      <c r="G919" s="3">
        <v>1.4630000000000001</v>
      </c>
      <c r="H919" s="3">
        <v>0.26200000000000001</v>
      </c>
      <c r="I919" s="3">
        <v>5.5759999999999996</v>
      </c>
      <c r="J919" s="3">
        <v>0</v>
      </c>
      <c r="K919" s="3" t="s">
        <v>62</v>
      </c>
      <c r="L919" s="3">
        <v>51.246000000000002</v>
      </c>
      <c r="M919" s="3">
        <v>52.853000000000002</v>
      </c>
      <c r="N919" s="3">
        <v>37.862000000000002</v>
      </c>
      <c r="O919" s="3">
        <v>47.734000000000002</v>
      </c>
      <c r="P919" s="3">
        <v>133.126</v>
      </c>
      <c r="Q919" s="3">
        <v>180.505</v>
      </c>
      <c r="R919" s="3">
        <v>111.605</v>
      </c>
      <c r="S919" s="3">
        <v>101.572</v>
      </c>
      <c r="T919" s="3">
        <v>209.107</v>
      </c>
      <c r="U919" s="3">
        <v>92.837000000000003</v>
      </c>
      <c r="V919" s="3">
        <v>86.323999999999998</v>
      </c>
      <c r="W919" s="3">
        <v>47.423999999999999</v>
      </c>
      <c r="X919" s="3">
        <v>130.72499999999999</v>
      </c>
      <c r="Y919" s="3" t="s">
        <v>696</v>
      </c>
      <c r="Z919" s="3" t="s">
        <v>315</v>
      </c>
      <c r="AA919" s="3">
        <v>127321964</v>
      </c>
      <c r="AB919" s="3">
        <v>127329943</v>
      </c>
      <c r="AC919" s="3" t="s">
        <v>65</v>
      </c>
      <c r="AD919" s="3" t="s">
        <v>66</v>
      </c>
      <c r="AE919" s="3">
        <v>7979</v>
      </c>
      <c r="AF919" s="3" t="s">
        <v>697</v>
      </c>
      <c r="AG919" s="1">
        <v>3787</v>
      </c>
      <c r="AH919" s="3">
        <v>0.193</v>
      </c>
      <c r="AI919" s="3">
        <v>0.19900000000000001</v>
      </c>
      <c r="AJ919" s="3">
        <v>0.14199999999999999</v>
      </c>
      <c r="AK919" s="3">
        <v>0.17899999999999999</v>
      </c>
      <c r="AL919" s="3">
        <v>0.5</v>
      </c>
      <c r="AM919" s="3">
        <v>0.67900000000000005</v>
      </c>
      <c r="AN919" s="3">
        <v>0.42</v>
      </c>
      <c r="AO919" s="3">
        <v>0.38200000000000001</v>
      </c>
      <c r="AP919" s="3">
        <v>0.78600000000000003</v>
      </c>
      <c r="AQ919" s="3">
        <v>0.34899999999999998</v>
      </c>
      <c r="AR919" s="3">
        <v>0.32500000000000001</v>
      </c>
      <c r="AS919" s="3">
        <v>0.17799999999999999</v>
      </c>
      <c r="AT919" s="3">
        <v>0.49099999999999999</v>
      </c>
      <c r="AU919" s="3">
        <v>0.52100000000000002</v>
      </c>
      <c r="AV919" s="3">
        <v>0.60399999999999998</v>
      </c>
      <c r="AW919" s="3">
        <v>0.42699999999999999</v>
      </c>
      <c r="AX919" s="3">
        <v>0.48099999999999998</v>
      </c>
      <c r="AY919" s="3">
        <v>1.4930000000000001</v>
      </c>
      <c r="AZ919" s="3">
        <v>1.6220000000000001</v>
      </c>
      <c r="BA919" s="3">
        <v>1.3149999999999999</v>
      </c>
      <c r="BB919" s="3">
        <v>1.1259999999999999</v>
      </c>
      <c r="BC919" s="3">
        <v>2.589</v>
      </c>
      <c r="BD919" s="3">
        <v>1.01</v>
      </c>
      <c r="BE919" s="3">
        <v>0.96699999999999997</v>
      </c>
      <c r="BF919" s="3">
        <v>0.50800000000000001</v>
      </c>
      <c r="BG919" s="3">
        <v>1.446</v>
      </c>
      <c r="BH919" s="4" t="s">
        <v>6490</v>
      </c>
      <c r="BI919" s="4" t="s">
        <v>693</v>
      </c>
      <c r="BJ919" s="4" t="s">
        <v>695</v>
      </c>
    </row>
    <row r="920" spans="1:62" x14ac:dyDescent="0.2">
      <c r="A920" s="3" t="s">
        <v>1568</v>
      </c>
      <c r="B920" s="3" t="s">
        <v>1569</v>
      </c>
      <c r="C920" s="3" t="s">
        <v>1570</v>
      </c>
      <c r="D920" s="3">
        <v>46.395000000000003</v>
      </c>
      <c r="E920" s="3">
        <v>2.7719999999999998</v>
      </c>
      <c r="F920" s="3">
        <v>2.7719999999999998</v>
      </c>
      <c r="G920" s="3">
        <v>1.4710000000000001</v>
      </c>
      <c r="H920" s="3">
        <v>0.32700000000000001</v>
      </c>
      <c r="I920" s="3">
        <v>4.4989999999999997</v>
      </c>
      <c r="J920" s="3">
        <v>0</v>
      </c>
      <c r="K920" s="3" t="s">
        <v>62</v>
      </c>
      <c r="L920" s="3">
        <v>18.030999999999999</v>
      </c>
      <c r="M920" s="3">
        <v>28.829000000000001</v>
      </c>
      <c r="N920" s="3">
        <v>23.87</v>
      </c>
      <c r="O920" s="3">
        <v>16.210999999999999</v>
      </c>
      <c r="P920" s="3">
        <v>73.146000000000001</v>
      </c>
      <c r="Q920" s="3">
        <v>90.768000000000001</v>
      </c>
      <c r="R920" s="3">
        <v>32.933</v>
      </c>
      <c r="S920" s="3">
        <v>51.762</v>
      </c>
      <c r="T920" s="3">
        <v>85.543999999999997</v>
      </c>
      <c r="U920" s="3">
        <v>48.683</v>
      </c>
      <c r="V920" s="3">
        <v>40.572000000000003</v>
      </c>
      <c r="W920" s="3">
        <v>21.734999999999999</v>
      </c>
      <c r="X920" s="3">
        <v>60.487000000000002</v>
      </c>
      <c r="Y920" s="3" t="s">
        <v>1571</v>
      </c>
      <c r="Z920" s="3" t="s">
        <v>346</v>
      </c>
      <c r="AA920" s="3">
        <v>5308828</v>
      </c>
      <c r="AB920" s="3">
        <v>5336783</v>
      </c>
      <c r="AC920" s="3" t="s">
        <v>65</v>
      </c>
      <c r="AD920" s="3" t="s">
        <v>66</v>
      </c>
      <c r="AE920" s="3">
        <v>27955</v>
      </c>
      <c r="AF920" s="3" t="s">
        <v>1572</v>
      </c>
      <c r="AG920" s="1">
        <v>3710</v>
      </c>
      <c r="AH920" s="3">
        <v>6.9000000000000006E-2</v>
      </c>
      <c r="AI920" s="3">
        <v>0.111</v>
      </c>
      <c r="AJ920" s="3">
        <v>9.1999999999999998E-2</v>
      </c>
      <c r="AK920" s="3">
        <v>6.2E-2</v>
      </c>
      <c r="AL920" s="3">
        <v>0.28100000000000003</v>
      </c>
      <c r="AM920" s="3">
        <v>0.34799999999999998</v>
      </c>
      <c r="AN920" s="3">
        <v>0.126</v>
      </c>
      <c r="AO920" s="3">
        <v>0.19900000000000001</v>
      </c>
      <c r="AP920" s="3">
        <v>0.32800000000000001</v>
      </c>
      <c r="AQ920" s="3">
        <v>0.187</v>
      </c>
      <c r="AR920" s="3">
        <v>0.156</v>
      </c>
      <c r="AS920" s="3">
        <v>8.3000000000000004E-2</v>
      </c>
      <c r="AT920" s="3">
        <v>0.23200000000000001</v>
      </c>
      <c r="AU920" s="3">
        <v>5.1999999999999998E-2</v>
      </c>
      <c r="AV920" s="3">
        <v>9.4E-2</v>
      </c>
      <c r="AW920" s="3">
        <v>7.6999999999999999E-2</v>
      </c>
      <c r="AX920" s="3">
        <v>4.7E-2</v>
      </c>
      <c r="AY920" s="3">
        <v>0.23400000000000001</v>
      </c>
      <c r="AZ920" s="3">
        <v>0.23300000000000001</v>
      </c>
      <c r="BA920" s="3">
        <v>0.111</v>
      </c>
      <c r="BB920" s="3">
        <v>0.16400000000000001</v>
      </c>
      <c r="BC920" s="3">
        <v>0.30199999999999999</v>
      </c>
      <c r="BD920" s="3">
        <v>0.151</v>
      </c>
      <c r="BE920" s="3">
        <v>0.13</v>
      </c>
      <c r="BF920" s="3">
        <v>6.7000000000000004E-2</v>
      </c>
      <c r="BG920" s="3">
        <v>0.189</v>
      </c>
      <c r="BH920" s="4" t="s">
        <v>6490</v>
      </c>
      <c r="BI920" s="4" t="s">
        <v>1568</v>
      </c>
      <c r="BJ920" s="4" t="s">
        <v>1570</v>
      </c>
    </row>
    <row r="921" spans="1:62" x14ac:dyDescent="0.2">
      <c r="A921" s="3" t="s">
        <v>5398</v>
      </c>
      <c r="B921" s="3" t="s">
        <v>5399</v>
      </c>
      <c r="C921" s="3" t="s">
        <v>100</v>
      </c>
      <c r="D921" s="3">
        <v>9.7509999999999994</v>
      </c>
      <c r="E921" s="3">
        <v>2.7730000000000001</v>
      </c>
      <c r="F921" s="3">
        <v>2.7730000000000001</v>
      </c>
      <c r="G921" s="3">
        <v>1.472</v>
      </c>
      <c r="H921" s="3">
        <v>0.64700000000000002</v>
      </c>
      <c r="I921" s="3">
        <v>2.2759999999999998</v>
      </c>
      <c r="J921" s="3">
        <v>2.3E-2</v>
      </c>
      <c r="K921" s="3" t="s">
        <v>100</v>
      </c>
      <c r="L921" s="3">
        <v>3.7959999999999998</v>
      </c>
      <c r="M921" s="3">
        <v>2.883</v>
      </c>
      <c r="N921" s="3">
        <v>10.7</v>
      </c>
      <c r="O921" s="3">
        <v>0.90100000000000002</v>
      </c>
      <c r="P921" s="3">
        <v>2.9260000000000002</v>
      </c>
      <c r="Q921" s="3">
        <v>24.754999999999999</v>
      </c>
      <c r="R921" s="3">
        <v>12.807</v>
      </c>
      <c r="S921" s="3">
        <v>9.766</v>
      </c>
      <c r="T921" s="3">
        <v>12.673</v>
      </c>
      <c r="U921" s="3">
        <v>7.9249999999999998</v>
      </c>
      <c r="V921" s="3">
        <v>18.128</v>
      </c>
      <c r="W921" s="3">
        <v>4.57</v>
      </c>
      <c r="X921" s="3">
        <v>12.712</v>
      </c>
      <c r="Y921" s="3" t="s">
        <v>5400</v>
      </c>
      <c r="Z921" s="3" t="s">
        <v>164</v>
      </c>
      <c r="AA921" s="3">
        <v>49217301</v>
      </c>
      <c r="AB921" s="3">
        <v>49217688</v>
      </c>
      <c r="AC921" s="3" t="s">
        <v>258</v>
      </c>
      <c r="AD921" s="3" t="s">
        <v>73</v>
      </c>
      <c r="AE921" s="3">
        <v>387</v>
      </c>
      <c r="AF921" s="3" t="s">
        <v>5401</v>
      </c>
      <c r="AG921" s="1">
        <v>388</v>
      </c>
      <c r="AH921" s="3">
        <v>0.13900000000000001</v>
      </c>
      <c r="AI921" s="3">
        <v>0.106</v>
      </c>
      <c r="AJ921" s="3">
        <v>0.39300000000000002</v>
      </c>
      <c r="AK921" s="3">
        <v>3.3000000000000002E-2</v>
      </c>
      <c r="AL921" s="3">
        <v>0.107</v>
      </c>
      <c r="AM921" s="3">
        <v>0.90800000000000003</v>
      </c>
      <c r="AN921" s="3">
        <v>0.47</v>
      </c>
      <c r="AO921" s="3">
        <v>0.35799999999999998</v>
      </c>
      <c r="AP921" s="3">
        <v>0.46500000000000002</v>
      </c>
      <c r="AQ921" s="3">
        <v>0.29099999999999998</v>
      </c>
      <c r="AR921" s="3">
        <v>0.66500000000000004</v>
      </c>
      <c r="AS921" s="3">
        <v>0.16800000000000001</v>
      </c>
      <c r="AT921" s="3">
        <v>0.46600000000000003</v>
      </c>
      <c r="AU921" s="3">
        <v>0.79500000000000004</v>
      </c>
      <c r="AV921" s="3">
        <v>0.67900000000000005</v>
      </c>
      <c r="AW921" s="3">
        <v>2.4870000000000001</v>
      </c>
      <c r="AX921" s="3">
        <v>0.187</v>
      </c>
      <c r="AY921" s="3">
        <v>0.67600000000000005</v>
      </c>
      <c r="AZ921" s="3">
        <v>4.5869999999999997</v>
      </c>
      <c r="BA921" s="3">
        <v>3.1120000000000001</v>
      </c>
      <c r="BB921" s="3">
        <v>2.2320000000000002</v>
      </c>
      <c r="BC921" s="3">
        <v>3.2349999999999999</v>
      </c>
      <c r="BD921" s="3">
        <v>1.7769999999999999</v>
      </c>
      <c r="BE921" s="3">
        <v>4.1849999999999996</v>
      </c>
      <c r="BF921" s="3">
        <v>1.0369999999999999</v>
      </c>
      <c r="BG921" s="3">
        <v>2.8290000000000002</v>
      </c>
      <c r="BH921" s="4" t="s">
        <v>6490</v>
      </c>
      <c r="BI921" s="4" t="s">
        <v>5398</v>
      </c>
      <c r="BJ921" s="4" t="s">
        <v>100</v>
      </c>
    </row>
    <row r="922" spans="1:62" x14ac:dyDescent="0.2">
      <c r="A922" s="3" t="s">
        <v>1648</v>
      </c>
      <c r="B922" s="3" t="s">
        <v>1649</v>
      </c>
      <c r="C922" s="3" t="s">
        <v>1650</v>
      </c>
      <c r="D922" s="3">
        <v>58.567</v>
      </c>
      <c r="E922" s="3">
        <v>2.7810000000000001</v>
      </c>
      <c r="F922" s="3">
        <v>2.7810000000000001</v>
      </c>
      <c r="G922" s="3">
        <v>1.4750000000000001</v>
      </c>
      <c r="H922" s="3">
        <v>0.33400000000000002</v>
      </c>
      <c r="I922" s="3">
        <v>4.4210000000000003</v>
      </c>
      <c r="J922" s="3">
        <v>0</v>
      </c>
      <c r="K922" s="3" t="s">
        <v>62</v>
      </c>
      <c r="L922" s="3">
        <v>37.96</v>
      </c>
      <c r="M922" s="3">
        <v>24.024000000000001</v>
      </c>
      <c r="N922" s="3">
        <v>28.808</v>
      </c>
      <c r="O922" s="3">
        <v>18.913</v>
      </c>
      <c r="P922" s="3">
        <v>76.072000000000003</v>
      </c>
      <c r="Q922" s="3">
        <v>70.138999999999996</v>
      </c>
      <c r="R922" s="3">
        <v>39.335999999999999</v>
      </c>
      <c r="S922" s="3">
        <v>69.341999999999999</v>
      </c>
      <c r="T922" s="3">
        <v>151.02199999999999</v>
      </c>
      <c r="U922" s="3">
        <v>69.061999999999998</v>
      </c>
      <c r="V922" s="3">
        <v>59.563000000000002</v>
      </c>
      <c r="W922" s="3">
        <v>27.425999999999998</v>
      </c>
      <c r="X922" s="3">
        <v>76.361999999999995</v>
      </c>
      <c r="Y922" s="3" t="s">
        <v>1651</v>
      </c>
      <c r="Z922" s="3" t="s">
        <v>423</v>
      </c>
      <c r="AA922" s="3">
        <v>123229843</v>
      </c>
      <c r="AB922" s="3">
        <v>123247021</v>
      </c>
      <c r="AC922" s="3" t="s">
        <v>65</v>
      </c>
      <c r="AD922" s="3" t="s">
        <v>66</v>
      </c>
      <c r="AE922" s="3">
        <v>17178</v>
      </c>
      <c r="AF922" s="3" t="s">
        <v>1652</v>
      </c>
      <c r="AG922" s="1">
        <v>1420</v>
      </c>
      <c r="AH922" s="3">
        <v>0.38100000000000001</v>
      </c>
      <c r="AI922" s="3">
        <v>0.24099999999999999</v>
      </c>
      <c r="AJ922" s="3">
        <v>0.28899999999999998</v>
      </c>
      <c r="AK922" s="3">
        <v>0.19</v>
      </c>
      <c r="AL922" s="3">
        <v>0.76300000000000001</v>
      </c>
      <c r="AM922" s="3">
        <v>0.70299999999999996</v>
      </c>
      <c r="AN922" s="3">
        <v>0.39400000000000002</v>
      </c>
      <c r="AO922" s="3">
        <v>0.69499999999999995</v>
      </c>
      <c r="AP922" s="3">
        <v>1.514</v>
      </c>
      <c r="AQ922" s="3">
        <v>0.69199999999999995</v>
      </c>
      <c r="AR922" s="3">
        <v>0.59699999999999998</v>
      </c>
      <c r="AS922" s="3">
        <v>0.27500000000000002</v>
      </c>
      <c r="AT922" s="3">
        <v>0.76600000000000001</v>
      </c>
      <c r="AU922" s="3">
        <v>0.17899999999999999</v>
      </c>
      <c r="AV922" s="3">
        <v>0.127</v>
      </c>
      <c r="AW922" s="3">
        <v>0.151</v>
      </c>
      <c r="AX922" s="3">
        <v>8.8999999999999996E-2</v>
      </c>
      <c r="AY922" s="3">
        <v>0.39600000000000002</v>
      </c>
      <c r="AZ922" s="3">
        <v>0.29299999999999998</v>
      </c>
      <c r="BA922" s="3">
        <v>0.215</v>
      </c>
      <c r="BB922" s="3">
        <v>0.35699999999999998</v>
      </c>
      <c r="BC922" s="3">
        <v>0.86799999999999999</v>
      </c>
      <c r="BD922" s="3">
        <v>0.34899999999999998</v>
      </c>
      <c r="BE922" s="3">
        <v>0.31</v>
      </c>
      <c r="BF922" s="3">
        <v>0.13700000000000001</v>
      </c>
      <c r="BG922" s="3">
        <v>0.39800000000000002</v>
      </c>
      <c r="BH922" s="4" t="s">
        <v>6490</v>
      </c>
      <c r="BI922" s="4" t="s">
        <v>1648</v>
      </c>
      <c r="BJ922" s="4" t="s">
        <v>1650</v>
      </c>
    </row>
    <row r="923" spans="1:62" x14ac:dyDescent="0.2">
      <c r="A923" s="3" t="s">
        <v>3073</v>
      </c>
      <c r="B923" s="3" t="s">
        <v>3074</v>
      </c>
      <c r="C923" s="3" t="s">
        <v>3075</v>
      </c>
      <c r="D923" s="3">
        <v>21.317</v>
      </c>
      <c r="E923" s="3">
        <v>2.7810000000000001</v>
      </c>
      <c r="F923" s="3">
        <v>2.7810000000000001</v>
      </c>
      <c r="G923" s="3">
        <v>1.476</v>
      </c>
      <c r="H923" s="3">
        <v>0.44600000000000001</v>
      </c>
      <c r="I923" s="3">
        <v>3.3119999999999998</v>
      </c>
      <c r="J923" s="3">
        <v>1E-3</v>
      </c>
      <c r="K923" s="3" t="s">
        <v>3057</v>
      </c>
      <c r="L923" s="3">
        <v>10.439</v>
      </c>
      <c r="M923" s="3">
        <v>13.452999999999999</v>
      </c>
      <c r="N923" s="3">
        <v>9.8770000000000007</v>
      </c>
      <c r="O923" s="3">
        <v>6.3040000000000003</v>
      </c>
      <c r="P923" s="3">
        <v>23.407</v>
      </c>
      <c r="Q923" s="3">
        <v>46.414999999999999</v>
      </c>
      <c r="R923" s="3">
        <v>42.994999999999997</v>
      </c>
      <c r="S923" s="3">
        <v>24.416</v>
      </c>
      <c r="T923" s="3">
        <v>29.571000000000002</v>
      </c>
      <c r="U923" s="3">
        <v>18.114999999999998</v>
      </c>
      <c r="V923" s="3">
        <v>9.4960000000000004</v>
      </c>
      <c r="W923" s="3">
        <v>10.019</v>
      </c>
      <c r="X923" s="3">
        <v>27.774000000000001</v>
      </c>
      <c r="Y923" s="3" t="s">
        <v>3076</v>
      </c>
      <c r="Z923" s="3" t="s">
        <v>164</v>
      </c>
      <c r="AA923" s="3">
        <v>137892932</v>
      </c>
      <c r="AB923" s="3">
        <v>137921619</v>
      </c>
      <c r="AC923" s="3" t="s">
        <v>65</v>
      </c>
      <c r="AD923" s="3" t="s">
        <v>73</v>
      </c>
      <c r="AE923" s="3">
        <v>28687</v>
      </c>
      <c r="AF923" s="3" t="s">
        <v>3077</v>
      </c>
      <c r="AG923" s="1">
        <v>2956</v>
      </c>
      <c r="AH923" s="3">
        <v>0.05</v>
      </c>
      <c r="AI923" s="3">
        <v>6.5000000000000002E-2</v>
      </c>
      <c r="AJ923" s="3">
        <v>4.8000000000000001E-2</v>
      </c>
      <c r="AK923" s="3">
        <v>0.03</v>
      </c>
      <c r="AL923" s="3">
        <v>0.113</v>
      </c>
      <c r="AM923" s="3">
        <v>0.224</v>
      </c>
      <c r="AN923" s="3">
        <v>0.20699999999999999</v>
      </c>
      <c r="AO923" s="3">
        <v>0.11799999999999999</v>
      </c>
      <c r="AP923" s="3">
        <v>0.14199999999999999</v>
      </c>
      <c r="AQ923" s="3">
        <v>8.6999999999999994E-2</v>
      </c>
      <c r="AR923" s="3">
        <v>4.5999999999999999E-2</v>
      </c>
      <c r="AS923" s="3">
        <v>4.8000000000000001E-2</v>
      </c>
      <c r="AT923" s="3">
        <v>0.13400000000000001</v>
      </c>
      <c r="AU923" s="3">
        <v>0.03</v>
      </c>
      <c r="AV923" s="3">
        <v>4.2999999999999997E-2</v>
      </c>
      <c r="AW923" s="3">
        <v>3.1E-2</v>
      </c>
      <c r="AX923" s="3">
        <v>1.7999999999999999E-2</v>
      </c>
      <c r="AY923" s="3">
        <v>7.2999999999999995E-2</v>
      </c>
      <c r="AZ923" s="3">
        <v>0.11600000000000001</v>
      </c>
      <c r="BA923" s="3">
        <v>0.14099999999999999</v>
      </c>
      <c r="BB923" s="3">
        <v>7.4999999999999997E-2</v>
      </c>
      <c r="BC923" s="3">
        <v>0.10199999999999999</v>
      </c>
      <c r="BD923" s="3">
        <v>5.5E-2</v>
      </c>
      <c r="BE923" s="3">
        <v>0.03</v>
      </c>
      <c r="BF923" s="3">
        <v>0.03</v>
      </c>
      <c r="BG923" s="3">
        <v>8.4000000000000005E-2</v>
      </c>
      <c r="BH923" s="4" t="s">
        <v>6490</v>
      </c>
      <c r="BI923" s="4" t="s">
        <v>3073</v>
      </c>
      <c r="BJ923" s="4" t="s">
        <v>3075</v>
      </c>
    </row>
    <row r="924" spans="1:62" x14ac:dyDescent="0.2">
      <c r="A924" s="3" t="s">
        <v>4047</v>
      </c>
      <c r="B924" s="3" t="s">
        <v>4048</v>
      </c>
      <c r="C924" s="3" t="s">
        <v>100</v>
      </c>
      <c r="D924" s="3">
        <v>14.778</v>
      </c>
      <c r="E924" s="3">
        <v>2.7810000000000001</v>
      </c>
      <c r="F924" s="3">
        <v>2.7810000000000001</v>
      </c>
      <c r="G924" s="3">
        <v>1.476</v>
      </c>
      <c r="H924" s="3">
        <v>0.51800000000000002</v>
      </c>
      <c r="I924" s="3">
        <v>2.85</v>
      </c>
      <c r="J924" s="3">
        <v>4.0000000000000001E-3</v>
      </c>
      <c r="K924" s="3" t="s">
        <v>4010</v>
      </c>
      <c r="L924" s="3">
        <v>10.439</v>
      </c>
      <c r="M924" s="3">
        <v>1.9219999999999999</v>
      </c>
      <c r="N924" s="3">
        <v>12.346</v>
      </c>
      <c r="O924" s="3">
        <v>2.702</v>
      </c>
      <c r="P924" s="3">
        <v>19.018000000000001</v>
      </c>
      <c r="Q924" s="3">
        <v>19.597999999999999</v>
      </c>
      <c r="R924" s="3">
        <v>10.063000000000001</v>
      </c>
      <c r="S924" s="3">
        <v>23.44</v>
      </c>
      <c r="T924" s="3">
        <v>23.234000000000002</v>
      </c>
      <c r="U924" s="3">
        <v>29.436</v>
      </c>
      <c r="V924" s="3">
        <v>10.359</v>
      </c>
      <c r="W924" s="3">
        <v>6.8520000000000003</v>
      </c>
      <c r="X924" s="3">
        <v>19.306999999999999</v>
      </c>
      <c r="Y924" s="3" t="s">
        <v>4049</v>
      </c>
      <c r="Z924" s="3" t="s">
        <v>135</v>
      </c>
      <c r="AA924" s="3">
        <v>38076295</v>
      </c>
      <c r="AB924" s="3">
        <v>38077305</v>
      </c>
      <c r="AC924" s="3" t="s">
        <v>2450</v>
      </c>
      <c r="AD924" s="3" t="s">
        <v>73</v>
      </c>
      <c r="AE924" s="3">
        <v>1010</v>
      </c>
      <c r="AF924" s="3" t="s">
        <v>4050</v>
      </c>
      <c r="AG924" s="1">
        <v>701</v>
      </c>
      <c r="AH924" s="3">
        <v>0.21199999999999999</v>
      </c>
      <c r="AI924" s="3">
        <v>3.9E-2</v>
      </c>
      <c r="AJ924" s="3">
        <v>0.251</v>
      </c>
      <c r="AK924" s="3">
        <v>5.5E-2</v>
      </c>
      <c r="AL924" s="3">
        <v>0.38600000000000001</v>
      </c>
      <c r="AM924" s="3">
        <v>0.39800000000000002</v>
      </c>
      <c r="AN924" s="3">
        <v>0.20399999999999999</v>
      </c>
      <c r="AO924" s="3">
        <v>0.47599999999999998</v>
      </c>
      <c r="AP924" s="3">
        <v>0.47199999999999998</v>
      </c>
      <c r="AQ924" s="3">
        <v>0.59799999999999998</v>
      </c>
      <c r="AR924" s="3">
        <v>0.21</v>
      </c>
      <c r="AS924" s="3">
        <v>0.13900000000000001</v>
      </c>
      <c r="AT924" s="3">
        <v>0.39200000000000002</v>
      </c>
      <c r="AU924" s="3">
        <v>0.83799999999999997</v>
      </c>
      <c r="AV924" s="3">
        <v>0.17299999999999999</v>
      </c>
      <c r="AW924" s="3">
        <v>1.1000000000000001</v>
      </c>
      <c r="AX924" s="3">
        <v>0.215</v>
      </c>
      <c r="AY924" s="3">
        <v>1.6839999999999999</v>
      </c>
      <c r="AZ924" s="3">
        <v>1.391</v>
      </c>
      <c r="BA924" s="3">
        <v>0.93700000000000006</v>
      </c>
      <c r="BB924" s="3">
        <v>2.0529999999999999</v>
      </c>
      <c r="BC924" s="3">
        <v>2.2719999999999998</v>
      </c>
      <c r="BD924" s="3">
        <v>2.5289999999999999</v>
      </c>
      <c r="BE924" s="3">
        <v>0.91600000000000004</v>
      </c>
      <c r="BF924" s="3">
        <v>0.58199999999999996</v>
      </c>
      <c r="BG924" s="3">
        <v>1.6830000000000001</v>
      </c>
      <c r="BH924" s="4" t="s">
        <v>6490</v>
      </c>
      <c r="BI924" s="4" t="s">
        <v>4047</v>
      </c>
      <c r="BJ924" s="4" t="s">
        <v>100</v>
      </c>
    </row>
    <row r="925" spans="1:62" x14ac:dyDescent="0.2">
      <c r="A925" s="3" t="s">
        <v>2502</v>
      </c>
      <c r="B925" s="3" t="s">
        <v>2503</v>
      </c>
      <c r="C925" s="3" t="s">
        <v>2504</v>
      </c>
      <c r="D925" s="3">
        <v>28.713000000000001</v>
      </c>
      <c r="E925" s="3">
        <v>2.7879999999999998</v>
      </c>
      <c r="F925" s="3">
        <v>2.7879999999999998</v>
      </c>
      <c r="G925" s="3">
        <v>1.4790000000000001</v>
      </c>
      <c r="H925" s="3">
        <v>0.39600000000000002</v>
      </c>
      <c r="I925" s="3">
        <v>3.7389999999999999</v>
      </c>
      <c r="J925" s="3">
        <v>0</v>
      </c>
      <c r="K925" s="3" t="s">
        <v>2441</v>
      </c>
      <c r="L925" s="3">
        <v>13.286</v>
      </c>
      <c r="M925" s="3">
        <v>6.7270000000000003</v>
      </c>
      <c r="N925" s="3">
        <v>19.754000000000001</v>
      </c>
      <c r="O925" s="3">
        <v>13.51</v>
      </c>
      <c r="P925" s="3">
        <v>38.036000000000001</v>
      </c>
      <c r="Q925" s="3">
        <v>46.414999999999999</v>
      </c>
      <c r="R925" s="3">
        <v>24.7</v>
      </c>
      <c r="S925" s="3">
        <v>35.158999999999999</v>
      </c>
      <c r="T925" s="3">
        <v>63.366</v>
      </c>
      <c r="U925" s="3">
        <v>38.494</v>
      </c>
      <c r="V925" s="3">
        <v>16.402000000000001</v>
      </c>
      <c r="W925" s="3">
        <v>13.319000000000001</v>
      </c>
      <c r="X925" s="3">
        <v>37.51</v>
      </c>
      <c r="Y925" s="3" t="s">
        <v>2505</v>
      </c>
      <c r="Z925" s="3" t="s">
        <v>141</v>
      </c>
      <c r="AA925" s="3">
        <v>70459433</v>
      </c>
      <c r="AB925" s="3">
        <v>70466202</v>
      </c>
      <c r="AC925" s="3" t="s">
        <v>65</v>
      </c>
      <c r="AD925" s="3" t="s">
        <v>66</v>
      </c>
      <c r="AE925" s="3">
        <v>6769</v>
      </c>
      <c r="AF925" s="3" t="s">
        <v>2506</v>
      </c>
      <c r="AG925" s="1">
        <v>4409</v>
      </c>
      <c r="AH925" s="3">
        <v>4.2999999999999997E-2</v>
      </c>
      <c r="AI925" s="3">
        <v>2.1999999999999999E-2</v>
      </c>
      <c r="AJ925" s="3">
        <v>6.4000000000000001E-2</v>
      </c>
      <c r="AK925" s="3">
        <v>4.3999999999999997E-2</v>
      </c>
      <c r="AL925" s="3">
        <v>0.123</v>
      </c>
      <c r="AM925" s="3">
        <v>0.15</v>
      </c>
      <c r="AN925" s="3">
        <v>0.08</v>
      </c>
      <c r="AO925" s="3">
        <v>0.114</v>
      </c>
      <c r="AP925" s="3">
        <v>0.20499999999999999</v>
      </c>
      <c r="AQ925" s="3">
        <v>0.124</v>
      </c>
      <c r="AR925" s="3">
        <v>5.2999999999999999E-2</v>
      </c>
      <c r="AS925" s="3">
        <v>4.2999999999999997E-2</v>
      </c>
      <c r="AT925" s="3">
        <v>0.121</v>
      </c>
      <c r="AU925" s="3">
        <v>0.159</v>
      </c>
      <c r="AV925" s="3">
        <v>9.0999999999999998E-2</v>
      </c>
      <c r="AW925" s="3">
        <v>0.26300000000000001</v>
      </c>
      <c r="AX925" s="3">
        <v>0.161</v>
      </c>
      <c r="AY925" s="3">
        <v>0.503</v>
      </c>
      <c r="AZ925" s="3">
        <v>0.49199999999999999</v>
      </c>
      <c r="BA925" s="3">
        <v>0.34300000000000003</v>
      </c>
      <c r="BB925" s="3">
        <v>0.45900000000000002</v>
      </c>
      <c r="BC925" s="3">
        <v>0.92500000000000004</v>
      </c>
      <c r="BD925" s="3">
        <v>0.49299999999999999</v>
      </c>
      <c r="BE925" s="3">
        <v>0.216</v>
      </c>
      <c r="BF925" s="3">
        <v>0.16800000000000001</v>
      </c>
      <c r="BG925" s="3">
        <v>0.49</v>
      </c>
      <c r="BH925" s="4" t="s">
        <v>6490</v>
      </c>
      <c r="BI925" s="4" t="s">
        <v>2502</v>
      </c>
      <c r="BJ925" s="4" t="s">
        <v>2504</v>
      </c>
    </row>
    <row r="926" spans="1:62" x14ac:dyDescent="0.2">
      <c r="A926" s="3" t="s">
        <v>3248</v>
      </c>
      <c r="B926" s="3" t="s">
        <v>3249</v>
      </c>
      <c r="C926" s="3" t="s">
        <v>3250</v>
      </c>
      <c r="D926" s="3">
        <v>270.976</v>
      </c>
      <c r="E926" s="3">
        <v>2.7909999999999999</v>
      </c>
      <c r="F926" s="3">
        <v>2.7909999999999999</v>
      </c>
      <c r="G926" s="3">
        <v>1.4810000000000001</v>
      </c>
      <c r="H926" s="3">
        <v>0.46400000000000002</v>
      </c>
      <c r="I926" s="3">
        <v>3.1909999999999998</v>
      </c>
      <c r="J926" s="3">
        <v>1E-3</v>
      </c>
      <c r="K926" s="3" t="s">
        <v>3242</v>
      </c>
      <c r="L926" s="3">
        <v>119.574</v>
      </c>
      <c r="M926" s="3">
        <v>137.417</v>
      </c>
      <c r="N926" s="3">
        <v>123.464</v>
      </c>
      <c r="O926" s="3">
        <v>126.089</v>
      </c>
      <c r="P926" s="3">
        <v>299.899</v>
      </c>
      <c r="Q926" s="3">
        <v>657.03700000000003</v>
      </c>
      <c r="R926" s="3">
        <v>443.67700000000002</v>
      </c>
      <c r="S926" s="3">
        <v>118.175</v>
      </c>
      <c r="T926" s="3">
        <v>587.19000000000005</v>
      </c>
      <c r="U926" s="3">
        <v>161.899</v>
      </c>
      <c r="V926" s="3">
        <v>206.31399999999999</v>
      </c>
      <c r="W926" s="3">
        <v>126.636</v>
      </c>
      <c r="X926" s="3">
        <v>353.45600000000002</v>
      </c>
      <c r="Y926" s="3" t="s">
        <v>3251</v>
      </c>
      <c r="Z926" s="3" t="s">
        <v>274</v>
      </c>
      <c r="AA926" s="3">
        <v>133240818</v>
      </c>
      <c r="AB926" s="3">
        <v>133252929</v>
      </c>
      <c r="AC926" s="3" t="s">
        <v>65</v>
      </c>
      <c r="AD926" s="3" t="s">
        <v>66</v>
      </c>
      <c r="AE926" s="3">
        <v>12111</v>
      </c>
      <c r="AF926" s="3" t="s">
        <v>3252</v>
      </c>
      <c r="AG926" s="1">
        <v>4604</v>
      </c>
      <c r="AH926" s="3">
        <v>0.37</v>
      </c>
      <c r="AI926" s="3">
        <v>0.42499999999999999</v>
      </c>
      <c r="AJ926" s="3">
        <v>0.38200000000000001</v>
      </c>
      <c r="AK926" s="3">
        <v>0.39</v>
      </c>
      <c r="AL926" s="3">
        <v>0.92700000000000005</v>
      </c>
      <c r="AM926" s="3">
        <v>2.032</v>
      </c>
      <c r="AN926" s="3">
        <v>1.3720000000000001</v>
      </c>
      <c r="AO926" s="3">
        <v>0.36499999999999999</v>
      </c>
      <c r="AP926" s="3">
        <v>1.8160000000000001</v>
      </c>
      <c r="AQ926" s="3">
        <v>0.501</v>
      </c>
      <c r="AR926" s="3">
        <v>0.63800000000000001</v>
      </c>
      <c r="AS926" s="3">
        <v>0.39200000000000002</v>
      </c>
      <c r="AT926" s="3">
        <v>1.093</v>
      </c>
      <c r="AU926" s="3">
        <v>0.80100000000000005</v>
      </c>
      <c r="AV926" s="3">
        <v>1.034</v>
      </c>
      <c r="AW926" s="3">
        <v>0.91700000000000004</v>
      </c>
      <c r="AX926" s="3">
        <v>0.83799999999999997</v>
      </c>
      <c r="AY926" s="3">
        <v>2.2149999999999999</v>
      </c>
      <c r="AZ926" s="3">
        <v>3.89</v>
      </c>
      <c r="BA926" s="3">
        <v>3.4449999999999998</v>
      </c>
      <c r="BB926" s="3">
        <v>0.86299999999999999</v>
      </c>
      <c r="BC926" s="3">
        <v>4.7889999999999997</v>
      </c>
      <c r="BD926" s="3">
        <v>1.1599999999999999</v>
      </c>
      <c r="BE926" s="3">
        <v>1.522</v>
      </c>
      <c r="BF926" s="3">
        <v>0.89700000000000002</v>
      </c>
      <c r="BG926" s="3">
        <v>2.5550000000000002</v>
      </c>
      <c r="BH926" s="4" t="s">
        <v>6490</v>
      </c>
      <c r="BI926" s="4" t="s">
        <v>3248</v>
      </c>
      <c r="BJ926" s="4" t="s">
        <v>3250</v>
      </c>
    </row>
    <row r="927" spans="1:62" x14ac:dyDescent="0.2">
      <c r="A927" s="3" t="s">
        <v>1628</v>
      </c>
      <c r="B927" s="3" t="s">
        <v>1629</v>
      </c>
      <c r="C927" s="3" t="s">
        <v>1630</v>
      </c>
      <c r="D927" s="3">
        <v>32.450000000000003</v>
      </c>
      <c r="E927" s="3">
        <v>2.7949999999999999</v>
      </c>
      <c r="F927" s="3">
        <v>2.7949999999999999</v>
      </c>
      <c r="G927" s="3">
        <v>1.4830000000000001</v>
      </c>
      <c r="H927" s="3">
        <v>0.33400000000000002</v>
      </c>
      <c r="I927" s="3">
        <v>4.4409999999999998</v>
      </c>
      <c r="J927" s="3">
        <v>0</v>
      </c>
      <c r="K927" s="3" t="s">
        <v>62</v>
      </c>
      <c r="L927" s="3">
        <v>12.337</v>
      </c>
      <c r="M927" s="3">
        <v>14.414</v>
      </c>
      <c r="N927" s="3">
        <v>21.4</v>
      </c>
      <c r="O927" s="3">
        <v>11.708</v>
      </c>
      <c r="P927" s="3">
        <v>67.293999999999997</v>
      </c>
      <c r="Q927" s="3">
        <v>52.603999999999999</v>
      </c>
      <c r="R927" s="3">
        <v>29.274000000000001</v>
      </c>
      <c r="S927" s="3">
        <v>38.088999999999999</v>
      </c>
      <c r="T927" s="3">
        <v>49.637</v>
      </c>
      <c r="U927" s="3">
        <v>31.701000000000001</v>
      </c>
      <c r="V927" s="3">
        <v>28.486999999999998</v>
      </c>
      <c r="W927" s="3">
        <v>14.965</v>
      </c>
      <c r="X927" s="3">
        <v>42.441000000000003</v>
      </c>
      <c r="Y927" s="3" t="s">
        <v>1631</v>
      </c>
      <c r="Z927" s="3" t="s">
        <v>72</v>
      </c>
      <c r="AA927" s="3">
        <v>35320405</v>
      </c>
      <c r="AB927" s="3">
        <v>35325099</v>
      </c>
      <c r="AC927" s="3" t="s">
        <v>65</v>
      </c>
      <c r="AD927" s="3" t="s">
        <v>66</v>
      </c>
      <c r="AE927" s="3">
        <v>4694</v>
      </c>
      <c r="AF927" s="3" t="s">
        <v>1632</v>
      </c>
      <c r="AG927" s="1">
        <v>2860</v>
      </c>
      <c r="AH927" s="3">
        <v>6.0999999999999999E-2</v>
      </c>
      <c r="AI927" s="3">
        <v>7.1999999999999995E-2</v>
      </c>
      <c r="AJ927" s="3">
        <v>0.107</v>
      </c>
      <c r="AK927" s="3">
        <v>5.8000000000000003E-2</v>
      </c>
      <c r="AL927" s="3">
        <v>0.33500000000000002</v>
      </c>
      <c r="AM927" s="3">
        <v>0.26200000000000001</v>
      </c>
      <c r="AN927" s="3">
        <v>0.14599999999999999</v>
      </c>
      <c r="AO927" s="3">
        <v>0.19</v>
      </c>
      <c r="AP927" s="3">
        <v>0.247</v>
      </c>
      <c r="AQ927" s="3">
        <v>0.158</v>
      </c>
      <c r="AR927" s="3">
        <v>0.14199999999999999</v>
      </c>
      <c r="AS927" s="3">
        <v>7.3999999999999996E-2</v>
      </c>
      <c r="AT927" s="3">
        <v>0.21099999999999999</v>
      </c>
      <c r="AU927" s="3">
        <v>0.21299999999999999</v>
      </c>
      <c r="AV927" s="3">
        <v>0.28000000000000003</v>
      </c>
      <c r="AW927" s="3">
        <v>0.41</v>
      </c>
      <c r="AX927" s="3">
        <v>0.20100000000000001</v>
      </c>
      <c r="AY927" s="3">
        <v>1.282</v>
      </c>
      <c r="AZ927" s="3">
        <v>0.80400000000000005</v>
      </c>
      <c r="BA927" s="3">
        <v>0.58599999999999997</v>
      </c>
      <c r="BB927" s="3">
        <v>0.71799999999999997</v>
      </c>
      <c r="BC927" s="3">
        <v>1.044</v>
      </c>
      <c r="BD927" s="3">
        <v>0.58599999999999997</v>
      </c>
      <c r="BE927" s="3">
        <v>0.54200000000000004</v>
      </c>
      <c r="BF927" s="3">
        <v>0.27600000000000002</v>
      </c>
      <c r="BG927" s="3">
        <v>0.79500000000000004</v>
      </c>
      <c r="BH927" s="4" t="s">
        <v>6490</v>
      </c>
      <c r="BI927" s="4" t="s">
        <v>1628</v>
      </c>
      <c r="BJ927" s="4" t="s">
        <v>1630</v>
      </c>
    </row>
    <row r="928" spans="1:62" x14ac:dyDescent="0.2">
      <c r="A928" s="3" t="s">
        <v>5331</v>
      </c>
      <c r="B928" s="3" t="s">
        <v>5332</v>
      </c>
      <c r="C928" s="3" t="s">
        <v>5333</v>
      </c>
      <c r="D928" s="3">
        <v>5.7889999999999997</v>
      </c>
      <c r="E928" s="3">
        <v>2.802</v>
      </c>
      <c r="F928" s="3">
        <v>2.802</v>
      </c>
      <c r="G928" s="3">
        <v>1.486</v>
      </c>
      <c r="H928" s="3">
        <v>0.64600000000000002</v>
      </c>
      <c r="I928" s="3">
        <v>2.3010000000000002</v>
      </c>
      <c r="J928" s="3">
        <v>2.1000000000000001E-2</v>
      </c>
      <c r="K928" s="3" t="s">
        <v>100</v>
      </c>
      <c r="L928" s="3">
        <v>0</v>
      </c>
      <c r="M928" s="3">
        <v>3.8439999999999999</v>
      </c>
      <c r="N928" s="3">
        <v>3.2919999999999998</v>
      </c>
      <c r="O928" s="3">
        <v>3.6030000000000002</v>
      </c>
      <c r="P928" s="3">
        <v>4.3890000000000002</v>
      </c>
      <c r="Q928" s="3">
        <v>8.2520000000000007</v>
      </c>
      <c r="R928" s="3">
        <v>6.4039999999999999</v>
      </c>
      <c r="S928" s="3">
        <v>7.8129999999999997</v>
      </c>
      <c r="T928" s="3">
        <v>8.4489999999999998</v>
      </c>
      <c r="U928" s="3">
        <v>12.454000000000001</v>
      </c>
      <c r="V928" s="3">
        <v>5.1790000000000003</v>
      </c>
      <c r="W928" s="3">
        <v>2.6850000000000001</v>
      </c>
      <c r="X928" s="3">
        <v>7.5629999999999997</v>
      </c>
      <c r="Y928" s="3" t="s">
        <v>5334</v>
      </c>
      <c r="Z928" s="3" t="s">
        <v>95</v>
      </c>
      <c r="AA928" s="3">
        <v>39445830</v>
      </c>
      <c r="AB928" s="3">
        <v>39449221</v>
      </c>
      <c r="AC928" s="3" t="s">
        <v>3160</v>
      </c>
      <c r="AD928" s="3" t="s">
        <v>73</v>
      </c>
      <c r="AE928" s="3">
        <v>3391</v>
      </c>
      <c r="AF928" s="3" t="s">
        <v>5335</v>
      </c>
      <c r="AG928" s="1">
        <v>2594</v>
      </c>
      <c r="AH928" s="3">
        <v>0</v>
      </c>
      <c r="AI928" s="3">
        <v>2.1000000000000001E-2</v>
      </c>
      <c r="AJ928" s="3">
        <v>1.7999999999999999E-2</v>
      </c>
      <c r="AK928" s="3">
        <v>0.02</v>
      </c>
      <c r="AL928" s="3">
        <v>2.4E-2</v>
      </c>
      <c r="AM928" s="3">
        <v>4.4999999999999998E-2</v>
      </c>
      <c r="AN928" s="3">
        <v>3.5000000000000003E-2</v>
      </c>
      <c r="AO928" s="3">
        <v>4.2999999999999997E-2</v>
      </c>
      <c r="AP928" s="3">
        <v>4.5999999999999999E-2</v>
      </c>
      <c r="AQ928" s="3">
        <v>6.8000000000000005E-2</v>
      </c>
      <c r="AR928" s="3">
        <v>2.8000000000000001E-2</v>
      </c>
      <c r="AS928" s="3">
        <v>1.4999999999999999E-2</v>
      </c>
      <c r="AT928" s="3">
        <v>4.2000000000000003E-2</v>
      </c>
      <c r="AU928" s="3">
        <v>0</v>
      </c>
      <c r="AV928" s="3">
        <v>0.10299999999999999</v>
      </c>
      <c r="AW928" s="3">
        <v>8.6999999999999994E-2</v>
      </c>
      <c r="AX928" s="3">
        <v>8.5000000000000006E-2</v>
      </c>
      <c r="AY928" s="3">
        <v>0.11600000000000001</v>
      </c>
      <c r="AZ928" s="3">
        <v>0.17499999999999999</v>
      </c>
      <c r="BA928" s="3">
        <v>0.17799999999999999</v>
      </c>
      <c r="BB928" s="3">
        <v>0.20399999999999999</v>
      </c>
      <c r="BC928" s="3">
        <v>0.246</v>
      </c>
      <c r="BD928" s="3">
        <v>0.31900000000000001</v>
      </c>
      <c r="BE928" s="3">
        <v>0.13600000000000001</v>
      </c>
      <c r="BF928" s="3">
        <v>6.9000000000000006E-2</v>
      </c>
      <c r="BG928" s="3">
        <v>0.19600000000000001</v>
      </c>
      <c r="BH928" s="4" t="s">
        <v>6490</v>
      </c>
      <c r="BI928" s="4" t="s">
        <v>5331</v>
      </c>
      <c r="BJ928" s="4" t="s">
        <v>5333</v>
      </c>
    </row>
    <row r="929" spans="1:62" x14ac:dyDescent="0.2">
      <c r="A929" s="3" t="s">
        <v>3992</v>
      </c>
      <c r="B929" s="3" t="s">
        <v>3993</v>
      </c>
      <c r="C929" s="3" t="s">
        <v>3994</v>
      </c>
      <c r="D929" s="3">
        <v>34.683</v>
      </c>
      <c r="E929" s="3">
        <v>2.823</v>
      </c>
      <c r="F929" s="3">
        <v>2.823</v>
      </c>
      <c r="G929" s="3">
        <v>1.4970000000000001</v>
      </c>
      <c r="H929" s="3">
        <v>0.52200000000000002</v>
      </c>
      <c r="I929" s="3">
        <v>2.8690000000000002</v>
      </c>
      <c r="J929" s="3">
        <v>4.0000000000000001E-3</v>
      </c>
      <c r="K929" s="3" t="s">
        <v>3980</v>
      </c>
      <c r="L929" s="3">
        <v>19.928999999999998</v>
      </c>
      <c r="M929" s="3">
        <v>13.452999999999999</v>
      </c>
      <c r="N929" s="3">
        <v>17.285</v>
      </c>
      <c r="O929" s="3">
        <v>13.51</v>
      </c>
      <c r="P929" s="3">
        <v>43.887999999999998</v>
      </c>
      <c r="Q929" s="3">
        <v>88.704999999999998</v>
      </c>
      <c r="R929" s="3">
        <v>63.121000000000002</v>
      </c>
      <c r="S929" s="3">
        <v>12.696</v>
      </c>
      <c r="T929" s="3">
        <v>73.927000000000007</v>
      </c>
      <c r="U929" s="3">
        <v>23.774999999999999</v>
      </c>
      <c r="V929" s="3">
        <v>11.222</v>
      </c>
      <c r="W929" s="3">
        <v>16.044</v>
      </c>
      <c r="X929" s="3">
        <v>45.334000000000003</v>
      </c>
      <c r="Y929" s="3" t="s">
        <v>3995</v>
      </c>
      <c r="Z929" s="3" t="s">
        <v>147</v>
      </c>
      <c r="AA929" s="3">
        <v>79789675</v>
      </c>
      <c r="AB929" s="3">
        <v>79834237</v>
      </c>
      <c r="AC929" s="3" t="s">
        <v>65</v>
      </c>
      <c r="AD929" s="3" t="s">
        <v>73</v>
      </c>
      <c r="AE929" s="3">
        <v>44562</v>
      </c>
      <c r="AF929" s="3" t="s">
        <v>3996</v>
      </c>
      <c r="AG929" s="1">
        <v>1453</v>
      </c>
      <c r="AH929" s="3">
        <v>0.19500000000000001</v>
      </c>
      <c r="AI929" s="3">
        <v>0.13200000000000001</v>
      </c>
      <c r="AJ929" s="3">
        <v>0.16900000000000001</v>
      </c>
      <c r="AK929" s="3">
        <v>0.13200000000000001</v>
      </c>
      <c r="AL929" s="3">
        <v>0.43</v>
      </c>
      <c r="AM929" s="3">
        <v>0.86899999999999999</v>
      </c>
      <c r="AN929" s="3">
        <v>0.61899999999999999</v>
      </c>
      <c r="AO929" s="3">
        <v>0.124</v>
      </c>
      <c r="AP929" s="3">
        <v>0.72399999999999998</v>
      </c>
      <c r="AQ929" s="3">
        <v>0.23300000000000001</v>
      </c>
      <c r="AR929" s="3">
        <v>0.11</v>
      </c>
      <c r="AS929" s="3">
        <v>0.157</v>
      </c>
      <c r="AT929" s="3">
        <v>0.44400000000000001</v>
      </c>
      <c r="AU929" s="3">
        <v>3.5999999999999997E-2</v>
      </c>
      <c r="AV929" s="3">
        <v>2.8000000000000001E-2</v>
      </c>
      <c r="AW929" s="3">
        <v>3.5000000000000003E-2</v>
      </c>
      <c r="AX929" s="3">
        <v>2.4E-2</v>
      </c>
      <c r="AY929" s="3">
        <v>8.7999999999999995E-2</v>
      </c>
      <c r="AZ929" s="3">
        <v>0.14299999999999999</v>
      </c>
      <c r="BA929" s="3">
        <v>0.13300000000000001</v>
      </c>
      <c r="BB929" s="3">
        <v>2.5000000000000001E-2</v>
      </c>
      <c r="BC929" s="3">
        <v>0.16400000000000001</v>
      </c>
      <c r="BD929" s="3">
        <v>4.5999999999999999E-2</v>
      </c>
      <c r="BE929" s="3">
        <v>2.3E-2</v>
      </c>
      <c r="BF929" s="3">
        <v>3.1E-2</v>
      </c>
      <c r="BG929" s="3">
        <v>8.8999999999999996E-2</v>
      </c>
      <c r="BH929" s="4" t="s">
        <v>6490</v>
      </c>
      <c r="BI929" s="4" t="s">
        <v>3992</v>
      </c>
      <c r="BJ929" s="4" t="s">
        <v>3994</v>
      </c>
    </row>
    <row r="930" spans="1:62" x14ac:dyDescent="0.2">
      <c r="A930" s="3" t="s">
        <v>5184</v>
      </c>
      <c r="B930" s="3" t="s">
        <v>5185</v>
      </c>
      <c r="C930" s="3" t="s">
        <v>100</v>
      </c>
      <c r="D930" s="3">
        <v>10.895</v>
      </c>
      <c r="E930" s="3">
        <v>2.8260000000000001</v>
      </c>
      <c r="F930" s="3">
        <v>2.8260000000000001</v>
      </c>
      <c r="G930" s="3">
        <v>1.4990000000000001</v>
      </c>
      <c r="H930" s="3">
        <v>0.63700000000000001</v>
      </c>
      <c r="I930" s="3">
        <v>2.351</v>
      </c>
      <c r="J930" s="3">
        <v>1.9E-2</v>
      </c>
      <c r="K930" s="3" t="s">
        <v>5154</v>
      </c>
      <c r="L930" s="3">
        <v>4.7450000000000001</v>
      </c>
      <c r="M930" s="3">
        <v>2.883</v>
      </c>
      <c r="N930" s="3">
        <v>12.346</v>
      </c>
      <c r="O930" s="3">
        <v>0</v>
      </c>
      <c r="P930" s="3">
        <v>7.3150000000000004</v>
      </c>
      <c r="Q930" s="3">
        <v>8.2520000000000007</v>
      </c>
      <c r="R930" s="3">
        <v>12.807</v>
      </c>
      <c r="S930" s="3">
        <v>21.486000000000001</v>
      </c>
      <c r="T930" s="3">
        <v>19.010000000000002</v>
      </c>
      <c r="U930" s="3">
        <v>21.510999999999999</v>
      </c>
      <c r="V930" s="3">
        <v>9.4960000000000004</v>
      </c>
      <c r="W930" s="3">
        <v>4.9939999999999998</v>
      </c>
      <c r="X930" s="3">
        <v>14.268000000000001</v>
      </c>
      <c r="Y930" s="3" t="s">
        <v>5186</v>
      </c>
      <c r="Z930" s="3" t="s">
        <v>72</v>
      </c>
      <c r="AA930" s="3">
        <v>74575381</v>
      </c>
      <c r="AB930" s="3">
        <v>74617119</v>
      </c>
      <c r="AC930" s="3" t="s">
        <v>681</v>
      </c>
      <c r="AD930" s="3" t="s">
        <v>73</v>
      </c>
      <c r="AE930" s="3">
        <v>41738</v>
      </c>
      <c r="AF930" s="3" t="s">
        <v>5187</v>
      </c>
      <c r="AG930" s="1">
        <v>1933</v>
      </c>
      <c r="AH930" s="3">
        <v>3.5000000000000003E-2</v>
      </c>
      <c r="AI930" s="3">
        <v>2.1000000000000001E-2</v>
      </c>
      <c r="AJ930" s="3">
        <v>9.0999999999999998E-2</v>
      </c>
      <c r="AK930" s="3">
        <v>0</v>
      </c>
      <c r="AL930" s="3">
        <v>5.3999999999999999E-2</v>
      </c>
      <c r="AM930" s="3">
        <v>6.0999999999999999E-2</v>
      </c>
      <c r="AN930" s="3">
        <v>9.4E-2</v>
      </c>
      <c r="AO930" s="3">
        <v>0.158</v>
      </c>
      <c r="AP930" s="3">
        <v>0.14000000000000001</v>
      </c>
      <c r="AQ930" s="3">
        <v>0.158</v>
      </c>
      <c r="AR930" s="3">
        <v>7.0000000000000007E-2</v>
      </c>
      <c r="AS930" s="3">
        <v>3.6999999999999998E-2</v>
      </c>
      <c r="AT930" s="3">
        <v>0.105</v>
      </c>
      <c r="AU930" s="3">
        <v>8.9999999999999993E-3</v>
      </c>
      <c r="AV930" s="3">
        <v>6.0000000000000001E-3</v>
      </c>
      <c r="AW930" s="3">
        <v>2.7E-2</v>
      </c>
      <c r="AX930" s="3">
        <v>0</v>
      </c>
      <c r="AY930" s="3">
        <v>1.6E-2</v>
      </c>
      <c r="AZ930" s="3">
        <v>1.4E-2</v>
      </c>
      <c r="BA930" s="3">
        <v>2.9000000000000001E-2</v>
      </c>
      <c r="BB930" s="3">
        <v>4.5999999999999999E-2</v>
      </c>
      <c r="BC930" s="3">
        <v>4.4999999999999998E-2</v>
      </c>
      <c r="BD930" s="3">
        <v>4.4999999999999998E-2</v>
      </c>
      <c r="BE930" s="3">
        <v>0.02</v>
      </c>
      <c r="BF930" s="3">
        <v>1.0999999999999999E-2</v>
      </c>
      <c r="BG930" s="3">
        <v>3.1E-2</v>
      </c>
      <c r="BH930" s="4" t="s">
        <v>6490</v>
      </c>
      <c r="BI930" s="4" t="s">
        <v>5184</v>
      </c>
      <c r="BJ930" s="4" t="s">
        <v>100</v>
      </c>
    </row>
    <row r="931" spans="1:62" x14ac:dyDescent="0.2">
      <c r="A931" s="3" t="s">
        <v>5302</v>
      </c>
      <c r="B931" s="3" t="s">
        <v>5303</v>
      </c>
      <c r="C931" s="3" t="s">
        <v>100</v>
      </c>
      <c r="D931" s="3">
        <v>7.774</v>
      </c>
      <c r="E931" s="3">
        <v>2.83</v>
      </c>
      <c r="F931" s="3">
        <v>2.83</v>
      </c>
      <c r="G931" s="3">
        <v>1.5009999999999999</v>
      </c>
      <c r="H931" s="3">
        <v>0.65200000000000002</v>
      </c>
      <c r="I931" s="3">
        <v>2.3029999999999999</v>
      </c>
      <c r="J931" s="3">
        <v>2.1000000000000001E-2</v>
      </c>
      <c r="K931" s="3" t="s">
        <v>100</v>
      </c>
      <c r="L931" s="3">
        <v>2.847</v>
      </c>
      <c r="M931" s="3">
        <v>0.96099999999999997</v>
      </c>
      <c r="N931" s="3">
        <v>2.4689999999999999</v>
      </c>
      <c r="O931" s="3">
        <v>8.1059999999999999</v>
      </c>
      <c r="P931" s="3">
        <v>8.7780000000000005</v>
      </c>
      <c r="Q931" s="3">
        <v>18.565999999999999</v>
      </c>
      <c r="R931" s="3">
        <v>13.722</v>
      </c>
      <c r="S931" s="3">
        <v>4.883</v>
      </c>
      <c r="T931" s="3">
        <v>10.561</v>
      </c>
      <c r="U931" s="3">
        <v>3.3959999999999999</v>
      </c>
      <c r="V931" s="3">
        <v>11.222</v>
      </c>
      <c r="W931" s="3">
        <v>3.5960000000000001</v>
      </c>
      <c r="X931" s="3">
        <v>10.161</v>
      </c>
      <c r="Y931" s="3" t="s">
        <v>5304</v>
      </c>
      <c r="Z931" s="3" t="s">
        <v>147</v>
      </c>
      <c r="AA931" s="3">
        <v>98893351</v>
      </c>
      <c r="AB931" s="3">
        <v>98895175</v>
      </c>
      <c r="AC931" s="3" t="s">
        <v>681</v>
      </c>
      <c r="AD931" s="3" t="s">
        <v>66</v>
      </c>
      <c r="AE931" s="3">
        <v>1824</v>
      </c>
      <c r="AF931" s="3" t="s">
        <v>5305</v>
      </c>
      <c r="AG931" s="1">
        <v>1460</v>
      </c>
      <c r="AH931" s="3">
        <v>2.8000000000000001E-2</v>
      </c>
      <c r="AI931" s="3">
        <v>8.9999999999999993E-3</v>
      </c>
      <c r="AJ931" s="3">
        <v>2.4E-2</v>
      </c>
      <c r="AK931" s="3">
        <v>7.9000000000000001E-2</v>
      </c>
      <c r="AL931" s="3">
        <v>8.5999999999999993E-2</v>
      </c>
      <c r="AM931" s="3">
        <v>0.18099999999999999</v>
      </c>
      <c r="AN931" s="3">
        <v>0.13400000000000001</v>
      </c>
      <c r="AO931" s="3">
        <v>4.8000000000000001E-2</v>
      </c>
      <c r="AP931" s="3">
        <v>0.10299999999999999</v>
      </c>
      <c r="AQ931" s="3">
        <v>3.3000000000000002E-2</v>
      </c>
      <c r="AR931" s="3">
        <v>0.109</v>
      </c>
      <c r="AS931" s="3">
        <v>3.5000000000000003E-2</v>
      </c>
      <c r="AT931" s="3">
        <v>9.9000000000000005E-2</v>
      </c>
      <c r="AU931" s="3">
        <v>0.127</v>
      </c>
      <c r="AV931" s="3">
        <v>4.8000000000000001E-2</v>
      </c>
      <c r="AW931" s="3">
        <v>0.122</v>
      </c>
      <c r="AX931" s="3">
        <v>0.35799999999999998</v>
      </c>
      <c r="AY931" s="3">
        <v>0.43</v>
      </c>
      <c r="AZ931" s="3">
        <v>0.73</v>
      </c>
      <c r="BA931" s="3">
        <v>0.70699999999999996</v>
      </c>
      <c r="BB931" s="3">
        <v>0.23699999999999999</v>
      </c>
      <c r="BC931" s="3">
        <v>0.57199999999999995</v>
      </c>
      <c r="BD931" s="3">
        <v>0.16200000000000001</v>
      </c>
      <c r="BE931" s="3">
        <v>0.55000000000000004</v>
      </c>
      <c r="BF931" s="3">
        <v>0.16400000000000001</v>
      </c>
      <c r="BG931" s="3">
        <v>0.48399999999999999</v>
      </c>
      <c r="BH931" s="4" t="s">
        <v>6490</v>
      </c>
      <c r="BI931" s="4" t="s">
        <v>5302</v>
      </c>
      <c r="BJ931" s="4" t="s">
        <v>100</v>
      </c>
    </row>
    <row r="932" spans="1:62" x14ac:dyDescent="0.2">
      <c r="A932" s="3" t="s">
        <v>1940</v>
      </c>
      <c r="B932" s="3" t="s">
        <v>1941</v>
      </c>
      <c r="C932" s="3" t="s">
        <v>1942</v>
      </c>
      <c r="D932" s="3">
        <v>35.857999999999997</v>
      </c>
      <c r="E932" s="3">
        <v>2.8319999999999999</v>
      </c>
      <c r="F932" s="3">
        <v>2.8319999999999999</v>
      </c>
      <c r="G932" s="3">
        <v>1.502</v>
      </c>
      <c r="H932" s="3">
        <v>0.36</v>
      </c>
      <c r="I932" s="3">
        <v>4.1669999999999998</v>
      </c>
      <c r="J932" s="3">
        <v>0</v>
      </c>
      <c r="K932" s="3" t="s">
        <v>1658</v>
      </c>
      <c r="L932" s="3">
        <v>22.776</v>
      </c>
      <c r="M932" s="3">
        <v>11.532</v>
      </c>
      <c r="N932" s="3">
        <v>16.462</v>
      </c>
      <c r="O932" s="3">
        <v>15.311</v>
      </c>
      <c r="P932" s="3">
        <v>61.442999999999998</v>
      </c>
      <c r="Q932" s="3">
        <v>66.013000000000005</v>
      </c>
      <c r="R932" s="3">
        <v>24.7</v>
      </c>
      <c r="S932" s="3">
        <v>60.552</v>
      </c>
      <c r="T932" s="3">
        <v>47.524000000000001</v>
      </c>
      <c r="U932" s="3">
        <v>21.510999999999999</v>
      </c>
      <c r="V932" s="3">
        <v>46.615000000000002</v>
      </c>
      <c r="W932" s="3">
        <v>16.52</v>
      </c>
      <c r="X932" s="3">
        <v>46.908000000000001</v>
      </c>
      <c r="Y932" s="3" t="s">
        <v>1943</v>
      </c>
      <c r="Z932" s="3" t="s">
        <v>72</v>
      </c>
      <c r="AA932" s="3">
        <v>36055816</v>
      </c>
      <c r="AB932" s="3">
        <v>36058371</v>
      </c>
      <c r="AC932" s="3" t="s">
        <v>65</v>
      </c>
      <c r="AD932" s="3" t="s">
        <v>73</v>
      </c>
      <c r="AE932" s="3">
        <v>2555</v>
      </c>
      <c r="AF932" s="3" t="s">
        <v>1944</v>
      </c>
      <c r="AG932" s="1">
        <v>1344</v>
      </c>
      <c r="AH932" s="3">
        <v>0.24099999999999999</v>
      </c>
      <c r="AI932" s="3">
        <v>0.122</v>
      </c>
      <c r="AJ932" s="3">
        <v>0.17399999999999999</v>
      </c>
      <c r="AK932" s="3">
        <v>0.16200000000000001</v>
      </c>
      <c r="AL932" s="3">
        <v>0.65100000000000002</v>
      </c>
      <c r="AM932" s="3">
        <v>0.69899999999999995</v>
      </c>
      <c r="AN932" s="3">
        <v>0.26200000000000001</v>
      </c>
      <c r="AO932" s="3">
        <v>0.64100000000000001</v>
      </c>
      <c r="AP932" s="3">
        <v>0.503</v>
      </c>
      <c r="AQ932" s="3">
        <v>0.22800000000000001</v>
      </c>
      <c r="AR932" s="3">
        <v>0.49399999999999999</v>
      </c>
      <c r="AS932" s="3">
        <v>0.17499999999999999</v>
      </c>
      <c r="AT932" s="3">
        <v>0.497</v>
      </c>
      <c r="AU932" s="3">
        <v>0.72299999999999998</v>
      </c>
      <c r="AV932" s="3">
        <v>0.41099999999999998</v>
      </c>
      <c r="AW932" s="3">
        <v>0.57999999999999996</v>
      </c>
      <c r="AX932" s="3">
        <v>0.48199999999999998</v>
      </c>
      <c r="AY932" s="3">
        <v>2.1509999999999998</v>
      </c>
      <c r="AZ932" s="3">
        <v>1.853</v>
      </c>
      <c r="BA932" s="3">
        <v>0.90900000000000003</v>
      </c>
      <c r="BB932" s="3">
        <v>2.0960000000000001</v>
      </c>
      <c r="BC932" s="3">
        <v>1.837</v>
      </c>
      <c r="BD932" s="3">
        <v>0.73099999999999998</v>
      </c>
      <c r="BE932" s="3">
        <v>1.63</v>
      </c>
      <c r="BF932" s="3">
        <v>0.54900000000000004</v>
      </c>
      <c r="BG932" s="3">
        <v>1.601</v>
      </c>
      <c r="BH932" s="4" t="s">
        <v>6490</v>
      </c>
      <c r="BI932" s="4" t="s">
        <v>1940</v>
      </c>
      <c r="BJ932" s="4" t="s">
        <v>1942</v>
      </c>
    </row>
    <row r="933" spans="1:62" x14ac:dyDescent="0.2">
      <c r="A933" s="3" t="s">
        <v>1218</v>
      </c>
      <c r="B933" s="3" t="s">
        <v>1219</v>
      </c>
      <c r="C933" s="3" t="s">
        <v>1220</v>
      </c>
      <c r="D933" s="3">
        <v>201.71199999999999</v>
      </c>
      <c r="E933" s="3">
        <v>2.8340000000000001</v>
      </c>
      <c r="F933" s="3">
        <v>2.8340000000000001</v>
      </c>
      <c r="G933" s="3">
        <v>1.5029999999999999</v>
      </c>
      <c r="H933" s="3">
        <v>0.308</v>
      </c>
      <c r="I933" s="3">
        <v>4.8719999999999999</v>
      </c>
      <c r="J933" s="3">
        <v>0</v>
      </c>
      <c r="K933" s="3" t="s">
        <v>62</v>
      </c>
      <c r="L933" s="3">
        <v>130.96199999999999</v>
      </c>
      <c r="M933" s="3">
        <v>91.290999999999997</v>
      </c>
      <c r="N933" s="3">
        <v>70.786000000000001</v>
      </c>
      <c r="O933" s="3">
        <v>79.256</v>
      </c>
      <c r="P933" s="3">
        <v>320.38</v>
      </c>
      <c r="Q933" s="3">
        <v>331.09699999999998</v>
      </c>
      <c r="R933" s="3">
        <v>161.00399999999999</v>
      </c>
      <c r="S933" s="3">
        <v>215.84</v>
      </c>
      <c r="T933" s="3">
        <v>491.08600000000001</v>
      </c>
      <c r="U933" s="3">
        <v>192.46799999999999</v>
      </c>
      <c r="V933" s="3">
        <v>134.66499999999999</v>
      </c>
      <c r="W933" s="3">
        <v>93.073999999999998</v>
      </c>
      <c r="X933" s="3">
        <v>263.791</v>
      </c>
      <c r="Y933" s="3" t="s">
        <v>1221</v>
      </c>
      <c r="Z933" s="3" t="s">
        <v>141</v>
      </c>
      <c r="AA933" s="3">
        <v>83065112</v>
      </c>
      <c r="AB933" s="3">
        <v>83070678</v>
      </c>
      <c r="AC933" s="3" t="s">
        <v>65</v>
      </c>
      <c r="AD933" s="3" t="s">
        <v>66</v>
      </c>
      <c r="AE933" s="3">
        <v>5566</v>
      </c>
      <c r="AF933" s="3" t="s">
        <v>1222</v>
      </c>
      <c r="AG933" s="1">
        <v>1664</v>
      </c>
      <c r="AH933" s="3">
        <v>1.121</v>
      </c>
      <c r="AI933" s="3">
        <v>0.78100000000000003</v>
      </c>
      <c r="AJ933" s="3">
        <v>0.60599999999999998</v>
      </c>
      <c r="AK933" s="3">
        <v>0.67800000000000005</v>
      </c>
      <c r="AL933" s="3">
        <v>2.7410000000000001</v>
      </c>
      <c r="AM933" s="3">
        <v>2.8330000000000002</v>
      </c>
      <c r="AN933" s="3">
        <v>1.3779999999999999</v>
      </c>
      <c r="AO933" s="3">
        <v>1.847</v>
      </c>
      <c r="AP933" s="3">
        <v>4.202</v>
      </c>
      <c r="AQ933" s="3">
        <v>1.647</v>
      </c>
      <c r="AR933" s="3">
        <v>1.1519999999999999</v>
      </c>
      <c r="AS933" s="3">
        <v>0.79600000000000004</v>
      </c>
      <c r="AT933" s="3">
        <v>2.2570000000000001</v>
      </c>
      <c r="AU933" s="3">
        <v>1.9079999999999999</v>
      </c>
      <c r="AV933" s="3">
        <v>1.4950000000000001</v>
      </c>
      <c r="AW933" s="3">
        <v>1.1439999999999999</v>
      </c>
      <c r="AX933" s="3">
        <v>1.1459999999999999</v>
      </c>
      <c r="AY933" s="3">
        <v>5.149</v>
      </c>
      <c r="AZ933" s="3">
        <v>4.266</v>
      </c>
      <c r="BA933" s="3">
        <v>2.72</v>
      </c>
      <c r="BB933" s="3">
        <v>3.43</v>
      </c>
      <c r="BC933" s="3">
        <v>8.7149999999999999</v>
      </c>
      <c r="BD933" s="3">
        <v>3</v>
      </c>
      <c r="BE933" s="3">
        <v>2.1619999999999999</v>
      </c>
      <c r="BF933" s="3">
        <v>1.423</v>
      </c>
      <c r="BG933" s="3">
        <v>4.2060000000000004</v>
      </c>
      <c r="BH933" s="4" t="s">
        <v>6490</v>
      </c>
      <c r="BI933" s="4" t="s">
        <v>1218</v>
      </c>
      <c r="BJ933" s="4" t="s">
        <v>1220</v>
      </c>
    </row>
    <row r="934" spans="1:62" x14ac:dyDescent="0.2">
      <c r="A934" s="3" t="s">
        <v>5265</v>
      </c>
      <c r="B934" s="3" t="s">
        <v>5266</v>
      </c>
      <c r="C934" s="3" t="s">
        <v>100</v>
      </c>
      <c r="D934" s="3">
        <v>6.9169999999999998</v>
      </c>
      <c r="E934" s="3">
        <v>2.8359999999999999</v>
      </c>
      <c r="F934" s="3">
        <v>2.8359999999999999</v>
      </c>
      <c r="G934" s="3">
        <v>1.504</v>
      </c>
      <c r="H934" s="3">
        <v>0.64700000000000002</v>
      </c>
      <c r="I934" s="3">
        <v>2.323</v>
      </c>
      <c r="J934" s="3">
        <v>0.02</v>
      </c>
      <c r="K934" s="3" t="s">
        <v>100</v>
      </c>
      <c r="L934" s="3">
        <v>8.5410000000000004</v>
      </c>
      <c r="M934" s="3">
        <v>1.9219999999999999</v>
      </c>
      <c r="N934" s="3">
        <v>1.6459999999999999</v>
      </c>
      <c r="O934" s="3">
        <v>0.90100000000000002</v>
      </c>
      <c r="P934" s="3">
        <v>5.8520000000000003</v>
      </c>
      <c r="Q934" s="3">
        <v>9.2829999999999995</v>
      </c>
      <c r="R934" s="3">
        <v>10.978</v>
      </c>
      <c r="S934" s="3">
        <v>13.673</v>
      </c>
      <c r="T934" s="3">
        <v>5.28</v>
      </c>
      <c r="U934" s="3">
        <v>6.7930000000000001</v>
      </c>
      <c r="V934" s="3">
        <v>11.222</v>
      </c>
      <c r="W934" s="3">
        <v>3.2519999999999998</v>
      </c>
      <c r="X934" s="3">
        <v>9.0120000000000005</v>
      </c>
      <c r="Y934" s="3" t="s">
        <v>5267</v>
      </c>
      <c r="Z934" s="3" t="s">
        <v>423</v>
      </c>
      <c r="AA934" s="3">
        <v>77323906</v>
      </c>
      <c r="AB934" s="3">
        <v>77324805</v>
      </c>
      <c r="AC934" s="3" t="s">
        <v>258</v>
      </c>
      <c r="AD934" s="3" t="s">
        <v>73</v>
      </c>
      <c r="AE934" s="3">
        <v>899</v>
      </c>
      <c r="AF934" s="3" t="s">
        <v>5268</v>
      </c>
      <c r="AG934" s="1">
        <v>900</v>
      </c>
      <c r="AH934" s="3">
        <v>0.13500000000000001</v>
      </c>
      <c r="AI934" s="3">
        <v>0.03</v>
      </c>
      <c r="AJ934" s="3">
        <v>2.5999999999999999E-2</v>
      </c>
      <c r="AK934" s="3">
        <v>1.4E-2</v>
      </c>
      <c r="AL934" s="3">
        <v>9.2999999999999999E-2</v>
      </c>
      <c r="AM934" s="3">
        <v>0.14699999999999999</v>
      </c>
      <c r="AN934" s="3">
        <v>0.17399999999999999</v>
      </c>
      <c r="AO934" s="3">
        <v>0.216</v>
      </c>
      <c r="AP934" s="3">
        <v>8.4000000000000005E-2</v>
      </c>
      <c r="AQ934" s="3">
        <v>0.107</v>
      </c>
      <c r="AR934" s="3">
        <v>0.17799999999999999</v>
      </c>
      <c r="AS934" s="3">
        <v>5.0999999999999997E-2</v>
      </c>
      <c r="AT934" s="3">
        <v>0.14299999999999999</v>
      </c>
      <c r="AU934" s="3">
        <v>0.77</v>
      </c>
      <c r="AV934" s="3">
        <v>0.19500000000000001</v>
      </c>
      <c r="AW934" s="3">
        <v>0.16500000000000001</v>
      </c>
      <c r="AX934" s="3">
        <v>8.1000000000000003E-2</v>
      </c>
      <c r="AY934" s="3">
        <v>0.58199999999999996</v>
      </c>
      <c r="AZ934" s="3">
        <v>0.74</v>
      </c>
      <c r="BA934" s="3">
        <v>1.1479999999999999</v>
      </c>
      <c r="BB934" s="3">
        <v>1.345</v>
      </c>
      <c r="BC934" s="3">
        <v>0.57999999999999996</v>
      </c>
      <c r="BD934" s="3">
        <v>0.65600000000000003</v>
      </c>
      <c r="BE934" s="3">
        <v>1.115</v>
      </c>
      <c r="BF934" s="3">
        <v>0.30299999999999999</v>
      </c>
      <c r="BG934" s="3">
        <v>0.88100000000000001</v>
      </c>
      <c r="BH934" s="4" t="s">
        <v>6490</v>
      </c>
      <c r="BI934" s="4" t="s">
        <v>5265</v>
      </c>
      <c r="BJ934" s="4" t="s">
        <v>100</v>
      </c>
    </row>
    <row r="935" spans="1:62" x14ac:dyDescent="0.2">
      <c r="A935" s="3" t="s">
        <v>5738</v>
      </c>
      <c r="B935" s="3" t="s">
        <v>5739</v>
      </c>
      <c r="C935" s="3" t="s">
        <v>5740</v>
      </c>
      <c r="D935" s="3">
        <v>10.372999999999999</v>
      </c>
      <c r="E935" s="3">
        <v>2.8479999999999999</v>
      </c>
      <c r="F935" s="3">
        <v>2.8479999999999999</v>
      </c>
      <c r="G935" s="3">
        <v>1.51</v>
      </c>
      <c r="H935" s="3">
        <v>0.69399999999999995</v>
      </c>
      <c r="I935" s="3">
        <v>2.1760000000000002</v>
      </c>
      <c r="J935" s="3">
        <v>0.03</v>
      </c>
      <c r="K935" s="3" t="s">
        <v>5741</v>
      </c>
      <c r="L935" s="3">
        <v>1.8979999999999999</v>
      </c>
      <c r="M935" s="3">
        <v>7.6879999999999997</v>
      </c>
      <c r="N935" s="3">
        <v>6.585</v>
      </c>
      <c r="O935" s="3">
        <v>2.702</v>
      </c>
      <c r="P935" s="3">
        <v>21.943999999999999</v>
      </c>
      <c r="Q935" s="3">
        <v>6.1890000000000001</v>
      </c>
      <c r="R935" s="3">
        <v>7.3179999999999996</v>
      </c>
      <c r="S935" s="3">
        <v>6.8369999999999997</v>
      </c>
      <c r="T935" s="3">
        <v>35.906999999999996</v>
      </c>
      <c r="U935" s="3">
        <v>13.586</v>
      </c>
      <c r="V935" s="3">
        <v>3.4529999999999998</v>
      </c>
      <c r="W935" s="3">
        <v>4.718</v>
      </c>
      <c r="X935" s="3">
        <v>13.605</v>
      </c>
      <c r="Y935" s="3" t="s">
        <v>5742</v>
      </c>
      <c r="Z935" s="3" t="s">
        <v>95</v>
      </c>
      <c r="AA935" s="3">
        <v>141078218</v>
      </c>
      <c r="AB935" s="3">
        <v>141090510</v>
      </c>
      <c r="AC935" s="3" t="s">
        <v>65</v>
      </c>
      <c r="AD935" s="3" t="s">
        <v>66</v>
      </c>
      <c r="AE935" s="3">
        <v>12292</v>
      </c>
      <c r="AF935" s="3" t="s">
        <v>5743</v>
      </c>
      <c r="AG935" s="1">
        <v>3616</v>
      </c>
      <c r="AH935" s="3">
        <v>7.0000000000000001E-3</v>
      </c>
      <c r="AI935" s="3">
        <v>0.03</v>
      </c>
      <c r="AJ935" s="3">
        <v>2.5999999999999999E-2</v>
      </c>
      <c r="AK935" s="3">
        <v>1.0999999999999999E-2</v>
      </c>
      <c r="AL935" s="3">
        <v>8.5999999999999993E-2</v>
      </c>
      <c r="AM935" s="3">
        <v>2.4E-2</v>
      </c>
      <c r="AN935" s="3">
        <v>2.9000000000000001E-2</v>
      </c>
      <c r="AO935" s="3">
        <v>2.7E-2</v>
      </c>
      <c r="AP935" s="3">
        <v>0.14099999999999999</v>
      </c>
      <c r="AQ935" s="3">
        <v>5.2999999999999999E-2</v>
      </c>
      <c r="AR935" s="3">
        <v>1.4E-2</v>
      </c>
      <c r="AS935" s="3">
        <v>1.9E-2</v>
      </c>
      <c r="AT935" s="3">
        <v>5.3999999999999999E-2</v>
      </c>
      <c r="AU935" s="3">
        <v>1.2999999999999999E-2</v>
      </c>
      <c r="AV935" s="3">
        <v>5.7000000000000002E-2</v>
      </c>
      <c r="AW935" s="3">
        <v>4.8000000000000001E-2</v>
      </c>
      <c r="AX935" s="3">
        <v>1.7999999999999999E-2</v>
      </c>
      <c r="AY935" s="3">
        <v>0.16</v>
      </c>
      <c r="AZ935" s="3">
        <v>3.5999999999999997E-2</v>
      </c>
      <c r="BA935" s="3">
        <v>5.6000000000000001E-2</v>
      </c>
      <c r="BB935" s="3">
        <v>4.9000000000000002E-2</v>
      </c>
      <c r="BC935" s="3">
        <v>0.28899999999999998</v>
      </c>
      <c r="BD935" s="3">
        <v>9.6000000000000002E-2</v>
      </c>
      <c r="BE935" s="3">
        <v>2.5000000000000001E-2</v>
      </c>
      <c r="BF935" s="3">
        <v>3.4000000000000002E-2</v>
      </c>
      <c r="BG935" s="3">
        <v>0.10199999999999999</v>
      </c>
      <c r="BH935" s="4" t="s">
        <v>6490</v>
      </c>
      <c r="BI935" s="4" t="s">
        <v>5738</v>
      </c>
      <c r="BJ935" s="4" t="s">
        <v>5740</v>
      </c>
    </row>
    <row r="936" spans="1:62" x14ac:dyDescent="0.2">
      <c r="A936" s="3" t="s">
        <v>5363</v>
      </c>
      <c r="B936" s="3" t="s">
        <v>5364</v>
      </c>
      <c r="C936" s="3" t="s">
        <v>5365</v>
      </c>
      <c r="D936" s="3">
        <v>8.3879999999999999</v>
      </c>
      <c r="E936" s="3">
        <v>2.8519999999999999</v>
      </c>
      <c r="F936" s="3">
        <v>2.8519999999999999</v>
      </c>
      <c r="G936" s="3">
        <v>1.512</v>
      </c>
      <c r="H936" s="3">
        <v>0.66200000000000003</v>
      </c>
      <c r="I936" s="3">
        <v>2.2850000000000001</v>
      </c>
      <c r="J936" s="3">
        <v>2.1999999999999999E-2</v>
      </c>
      <c r="K936" s="3" t="s">
        <v>100</v>
      </c>
      <c r="L936" s="3">
        <v>5.694</v>
      </c>
      <c r="M936" s="3">
        <v>0.96099999999999997</v>
      </c>
      <c r="N936" s="3">
        <v>3.2919999999999998</v>
      </c>
      <c r="O936" s="3">
        <v>5.4039999999999999</v>
      </c>
      <c r="P936" s="3">
        <v>10.24</v>
      </c>
      <c r="Q936" s="3">
        <v>28.881</v>
      </c>
      <c r="R936" s="3">
        <v>6.4039999999999999</v>
      </c>
      <c r="S936" s="3">
        <v>7.8129999999999997</v>
      </c>
      <c r="T936" s="3">
        <v>4.2240000000000002</v>
      </c>
      <c r="U936" s="3">
        <v>12.454000000000001</v>
      </c>
      <c r="V936" s="3">
        <v>6.9059999999999997</v>
      </c>
      <c r="W936" s="3">
        <v>3.8380000000000001</v>
      </c>
      <c r="X936" s="3">
        <v>10.989000000000001</v>
      </c>
      <c r="Y936" s="3" t="s">
        <v>5366</v>
      </c>
      <c r="Z936" s="3" t="s">
        <v>72</v>
      </c>
      <c r="AA936" s="3">
        <v>6659093</v>
      </c>
      <c r="AB936" s="3">
        <v>6738044</v>
      </c>
      <c r="AC936" s="3" t="s">
        <v>65</v>
      </c>
      <c r="AD936" s="3" t="s">
        <v>66</v>
      </c>
      <c r="AE936" s="3">
        <v>78951</v>
      </c>
      <c r="AF936" s="3" t="s">
        <v>5367</v>
      </c>
      <c r="AG936" s="1">
        <v>5062</v>
      </c>
      <c r="AH936" s="3">
        <v>1.6E-2</v>
      </c>
      <c r="AI936" s="3">
        <v>3.0000000000000001E-3</v>
      </c>
      <c r="AJ936" s="3">
        <v>8.9999999999999993E-3</v>
      </c>
      <c r="AK936" s="3">
        <v>1.4999999999999999E-2</v>
      </c>
      <c r="AL936" s="3">
        <v>2.9000000000000001E-2</v>
      </c>
      <c r="AM936" s="3">
        <v>8.1000000000000003E-2</v>
      </c>
      <c r="AN936" s="3">
        <v>1.7999999999999999E-2</v>
      </c>
      <c r="AO936" s="3">
        <v>2.1999999999999999E-2</v>
      </c>
      <c r="AP936" s="3">
        <v>1.2E-2</v>
      </c>
      <c r="AQ936" s="3">
        <v>3.5000000000000003E-2</v>
      </c>
      <c r="AR936" s="3">
        <v>1.9E-2</v>
      </c>
      <c r="AS936" s="3">
        <v>1.0999999999999999E-2</v>
      </c>
      <c r="AT936" s="3">
        <v>3.1E-2</v>
      </c>
      <c r="AU936" s="3">
        <v>6.0000000000000001E-3</v>
      </c>
      <c r="AV936" s="3">
        <v>1E-3</v>
      </c>
      <c r="AW936" s="3">
        <v>4.0000000000000001E-3</v>
      </c>
      <c r="AX936" s="3">
        <v>6.0000000000000001E-3</v>
      </c>
      <c r="AY936" s="3">
        <v>1.2E-2</v>
      </c>
      <c r="AZ936" s="3">
        <v>2.5999999999999999E-2</v>
      </c>
      <c r="BA936" s="3">
        <v>8.0000000000000002E-3</v>
      </c>
      <c r="BB936" s="3">
        <v>8.9999999999999993E-3</v>
      </c>
      <c r="BC936" s="3">
        <v>5.0000000000000001E-3</v>
      </c>
      <c r="BD936" s="3">
        <v>1.4E-2</v>
      </c>
      <c r="BE936" s="3">
        <v>8.0000000000000002E-3</v>
      </c>
      <c r="BF936" s="3">
        <v>4.0000000000000001E-3</v>
      </c>
      <c r="BG936" s="3">
        <v>1.2E-2</v>
      </c>
      <c r="BH936" s="4" t="s">
        <v>6490</v>
      </c>
      <c r="BI936" s="4" t="s">
        <v>5363</v>
      </c>
      <c r="BJ936" s="4" t="s">
        <v>5365</v>
      </c>
    </row>
    <row r="937" spans="1:62" x14ac:dyDescent="0.2">
      <c r="A937" s="3" t="s">
        <v>953</v>
      </c>
      <c r="B937" s="3" t="s">
        <v>954</v>
      </c>
      <c r="C937" s="3" t="s">
        <v>955</v>
      </c>
      <c r="D937" s="3">
        <v>128.83699999999999</v>
      </c>
      <c r="E937" s="3">
        <v>2.8540000000000001</v>
      </c>
      <c r="F937" s="3">
        <v>2.8540000000000001</v>
      </c>
      <c r="G937" s="3">
        <v>1.5129999999999999</v>
      </c>
      <c r="H937" s="3">
        <v>0.28999999999999998</v>
      </c>
      <c r="I937" s="3">
        <v>5.2220000000000004</v>
      </c>
      <c r="J937" s="3">
        <v>0</v>
      </c>
      <c r="K937" s="3" t="s">
        <v>62</v>
      </c>
      <c r="L937" s="3">
        <v>58.838000000000001</v>
      </c>
      <c r="M937" s="3">
        <v>47.087000000000003</v>
      </c>
      <c r="N937" s="3">
        <v>65.846999999999994</v>
      </c>
      <c r="O937" s="3">
        <v>63.945</v>
      </c>
      <c r="P937" s="3">
        <v>256.01100000000002</v>
      </c>
      <c r="Q937" s="3">
        <v>189.78800000000001</v>
      </c>
      <c r="R937" s="3">
        <v>139.964</v>
      </c>
      <c r="S937" s="3">
        <v>100.595</v>
      </c>
      <c r="T937" s="3">
        <v>273.529</v>
      </c>
      <c r="U937" s="3">
        <v>118.877</v>
      </c>
      <c r="V937" s="3">
        <v>102.72499999999999</v>
      </c>
      <c r="W937" s="3">
        <v>58.929000000000002</v>
      </c>
      <c r="X937" s="3">
        <v>168.78399999999999</v>
      </c>
      <c r="Y937" s="3" t="s">
        <v>956</v>
      </c>
      <c r="Z937" s="3" t="s">
        <v>147</v>
      </c>
      <c r="AA937" s="3">
        <v>9505788</v>
      </c>
      <c r="AB937" s="3">
        <v>9530176</v>
      </c>
      <c r="AC937" s="3" t="s">
        <v>65</v>
      </c>
      <c r="AD937" s="3" t="s">
        <v>73</v>
      </c>
      <c r="AE937" s="3">
        <v>24388</v>
      </c>
      <c r="AF937" s="3" t="s">
        <v>957</v>
      </c>
      <c r="AG937" s="1">
        <v>4663</v>
      </c>
      <c r="AH937" s="3">
        <v>0.18</v>
      </c>
      <c r="AI937" s="3">
        <v>0.14399999999999999</v>
      </c>
      <c r="AJ937" s="3">
        <v>0.20100000000000001</v>
      </c>
      <c r="AK937" s="3">
        <v>0.19500000000000001</v>
      </c>
      <c r="AL937" s="3">
        <v>0.78200000000000003</v>
      </c>
      <c r="AM937" s="3">
        <v>0.57899999999999996</v>
      </c>
      <c r="AN937" s="3">
        <v>0.42699999999999999</v>
      </c>
      <c r="AO937" s="3">
        <v>0.307</v>
      </c>
      <c r="AP937" s="3">
        <v>0.83499999999999996</v>
      </c>
      <c r="AQ937" s="3">
        <v>0.36299999999999999</v>
      </c>
      <c r="AR937" s="3">
        <v>0.314</v>
      </c>
      <c r="AS937" s="3">
        <v>0.18</v>
      </c>
      <c r="AT937" s="3">
        <v>0.51500000000000001</v>
      </c>
      <c r="AU937" s="3">
        <v>0.19600000000000001</v>
      </c>
      <c r="AV937" s="3">
        <v>0.17599999999999999</v>
      </c>
      <c r="AW937" s="3">
        <v>0.24299999999999999</v>
      </c>
      <c r="AX937" s="3">
        <v>0.21099999999999999</v>
      </c>
      <c r="AY937" s="3">
        <v>0.93899999999999995</v>
      </c>
      <c r="AZ937" s="3">
        <v>0.55800000000000005</v>
      </c>
      <c r="BA937" s="3">
        <v>0.54</v>
      </c>
      <c r="BB937" s="3">
        <v>0.36499999999999999</v>
      </c>
      <c r="BC937" s="3">
        <v>1.1080000000000001</v>
      </c>
      <c r="BD937" s="3">
        <v>0.42299999999999999</v>
      </c>
      <c r="BE937" s="3">
        <v>0.376</v>
      </c>
      <c r="BF937" s="3">
        <v>0.20599999999999999</v>
      </c>
      <c r="BG937" s="3">
        <v>0.61599999999999999</v>
      </c>
      <c r="BH937" s="4" t="s">
        <v>6490</v>
      </c>
      <c r="BI937" s="4" t="s">
        <v>953</v>
      </c>
      <c r="BJ937" s="4" t="s">
        <v>955</v>
      </c>
    </row>
    <row r="938" spans="1:62" x14ac:dyDescent="0.2">
      <c r="A938" s="3" t="s">
        <v>6223</v>
      </c>
      <c r="B938" s="3" t="s">
        <v>6224</v>
      </c>
      <c r="C938" s="3" t="s">
        <v>6225</v>
      </c>
      <c r="D938" s="3">
        <v>6.7480000000000002</v>
      </c>
      <c r="E938" s="3">
        <v>2.8540000000000001</v>
      </c>
      <c r="F938" s="3">
        <v>2.8540000000000001</v>
      </c>
      <c r="G938" s="3">
        <v>1.5129999999999999</v>
      </c>
      <c r="H938" s="3">
        <v>0.74</v>
      </c>
      <c r="I938" s="3">
        <v>2.0459999999999998</v>
      </c>
      <c r="J938" s="3">
        <v>4.1000000000000002E-2</v>
      </c>
      <c r="K938" s="3" t="s">
        <v>100</v>
      </c>
      <c r="L938" s="3">
        <v>0.94899999999999995</v>
      </c>
      <c r="M938" s="3">
        <v>4.8049999999999997</v>
      </c>
      <c r="N938" s="3">
        <v>6.585</v>
      </c>
      <c r="O938" s="3">
        <v>0</v>
      </c>
      <c r="P938" s="3">
        <v>4.3890000000000002</v>
      </c>
      <c r="Q938" s="3">
        <v>13.409000000000001</v>
      </c>
      <c r="R938" s="3">
        <v>3.6589999999999998</v>
      </c>
      <c r="S938" s="3">
        <v>16.603000000000002</v>
      </c>
      <c r="T938" s="3">
        <v>5.28</v>
      </c>
      <c r="U938" s="3">
        <v>9.0570000000000004</v>
      </c>
      <c r="V938" s="3">
        <v>9.4960000000000004</v>
      </c>
      <c r="W938" s="3">
        <v>3.085</v>
      </c>
      <c r="X938" s="3">
        <v>8.8420000000000005</v>
      </c>
      <c r="Y938" s="3" t="s">
        <v>6226</v>
      </c>
      <c r="Z938" s="3" t="s">
        <v>158</v>
      </c>
      <c r="AA938" s="3">
        <v>71689214</v>
      </c>
      <c r="AB938" s="3">
        <v>71690575</v>
      </c>
      <c r="AC938" s="3" t="s">
        <v>65</v>
      </c>
      <c r="AD938" s="3" t="s">
        <v>66</v>
      </c>
      <c r="AE938" s="3">
        <v>1361</v>
      </c>
      <c r="AF938" s="3" t="s">
        <v>6227</v>
      </c>
      <c r="AG938" s="1">
        <v>623</v>
      </c>
      <c r="AH938" s="3">
        <v>2.1999999999999999E-2</v>
      </c>
      <c r="AI938" s="3">
        <v>0.11</v>
      </c>
      <c r="AJ938" s="3">
        <v>0.15</v>
      </c>
      <c r="AK938" s="3">
        <v>0</v>
      </c>
      <c r="AL938" s="3">
        <v>0.1</v>
      </c>
      <c r="AM938" s="3">
        <v>0.30599999999999999</v>
      </c>
      <c r="AN938" s="3">
        <v>8.4000000000000005E-2</v>
      </c>
      <c r="AO938" s="3">
        <v>0.379</v>
      </c>
      <c r="AP938" s="3">
        <v>0.121</v>
      </c>
      <c r="AQ938" s="3">
        <v>0.20699999999999999</v>
      </c>
      <c r="AR938" s="3">
        <v>0.217</v>
      </c>
      <c r="AS938" s="3">
        <v>7.0000000000000007E-2</v>
      </c>
      <c r="AT938" s="3">
        <v>0.20200000000000001</v>
      </c>
      <c r="AU938" s="3">
        <v>5.7000000000000002E-2</v>
      </c>
      <c r="AV938" s="3">
        <v>0.32200000000000001</v>
      </c>
      <c r="AW938" s="3">
        <v>0.435</v>
      </c>
      <c r="AX938" s="3">
        <v>0</v>
      </c>
      <c r="AY938" s="3">
        <v>0.28799999999999998</v>
      </c>
      <c r="AZ938" s="3">
        <v>0.70699999999999996</v>
      </c>
      <c r="BA938" s="3">
        <v>0.253</v>
      </c>
      <c r="BB938" s="3">
        <v>1.079</v>
      </c>
      <c r="BC938" s="3">
        <v>0.38300000000000001</v>
      </c>
      <c r="BD938" s="3">
        <v>0.57699999999999996</v>
      </c>
      <c r="BE938" s="3">
        <v>0.623</v>
      </c>
      <c r="BF938" s="3">
        <v>0.20300000000000001</v>
      </c>
      <c r="BG938" s="3">
        <v>0.55900000000000005</v>
      </c>
      <c r="BH938" s="4" t="s">
        <v>6490</v>
      </c>
      <c r="BI938" s="4" t="s">
        <v>6223</v>
      </c>
      <c r="BJ938" s="4" t="s">
        <v>6225</v>
      </c>
    </row>
    <row r="939" spans="1:62" x14ac:dyDescent="0.2">
      <c r="A939" s="3" t="s">
        <v>1243</v>
      </c>
      <c r="B939" s="3" t="s">
        <v>1244</v>
      </c>
      <c r="C939" s="3" t="s">
        <v>1245</v>
      </c>
      <c r="D939" s="3">
        <v>1290.2270000000001</v>
      </c>
      <c r="E939" s="3">
        <v>2.8610000000000002</v>
      </c>
      <c r="F939" s="3">
        <v>2.8610000000000002</v>
      </c>
      <c r="G939" s="3">
        <v>1.5169999999999999</v>
      </c>
      <c r="H939" s="3">
        <v>0.314</v>
      </c>
      <c r="I939" s="3">
        <v>4.83</v>
      </c>
      <c r="J939" s="3">
        <v>0</v>
      </c>
      <c r="K939" s="3" t="s">
        <v>62</v>
      </c>
      <c r="L939" s="3">
        <v>597.87199999999996</v>
      </c>
      <c r="M939" s="3">
        <v>542.94299999999998</v>
      </c>
      <c r="N939" s="3">
        <v>610.73400000000004</v>
      </c>
      <c r="O939" s="3">
        <v>610.63</v>
      </c>
      <c r="P939" s="3">
        <v>2345.0639999999999</v>
      </c>
      <c r="Q939" s="3">
        <v>1700.8689999999999</v>
      </c>
      <c r="R939" s="3">
        <v>1108.7339999999999</v>
      </c>
      <c r="S939" s="3">
        <v>1258.902</v>
      </c>
      <c r="T939" s="3">
        <v>2929.616</v>
      </c>
      <c r="U939" s="3">
        <v>1548.798</v>
      </c>
      <c r="V939" s="3">
        <v>938.33799999999997</v>
      </c>
      <c r="W939" s="3">
        <v>590.54499999999996</v>
      </c>
      <c r="X939" s="3">
        <v>1690.046</v>
      </c>
      <c r="Y939" s="3" t="s">
        <v>1246</v>
      </c>
      <c r="Z939" s="3" t="s">
        <v>95</v>
      </c>
      <c r="AA939" s="3">
        <v>88278085</v>
      </c>
      <c r="AB939" s="3">
        <v>88310888</v>
      </c>
      <c r="AC939" s="3" t="s">
        <v>65</v>
      </c>
      <c r="AD939" s="3" t="s">
        <v>66</v>
      </c>
      <c r="AE939" s="3">
        <v>32803</v>
      </c>
      <c r="AF939" s="3" t="s">
        <v>1247</v>
      </c>
      <c r="AG939" s="1">
        <v>5808</v>
      </c>
      <c r="AH939" s="3">
        <v>1.466</v>
      </c>
      <c r="AI939" s="3">
        <v>1.331</v>
      </c>
      <c r="AJ939" s="3">
        <v>1.4970000000000001</v>
      </c>
      <c r="AK939" s="3">
        <v>1.4970000000000001</v>
      </c>
      <c r="AL939" s="3">
        <v>5.7489999999999997</v>
      </c>
      <c r="AM939" s="3">
        <v>4.1689999999999996</v>
      </c>
      <c r="AN939" s="3">
        <v>2.718</v>
      </c>
      <c r="AO939" s="3">
        <v>3.0859999999999999</v>
      </c>
      <c r="AP939" s="3">
        <v>7.1820000000000004</v>
      </c>
      <c r="AQ939" s="3">
        <v>3.7970000000000002</v>
      </c>
      <c r="AR939" s="3">
        <v>2.2999999999999998</v>
      </c>
      <c r="AS939" s="3">
        <v>1.448</v>
      </c>
      <c r="AT939" s="3">
        <v>4.1429999999999998</v>
      </c>
      <c r="AU939" s="3">
        <v>1.478</v>
      </c>
      <c r="AV939" s="3">
        <v>1.5089999999999999</v>
      </c>
      <c r="AW939" s="3">
        <v>1.675</v>
      </c>
      <c r="AX939" s="3">
        <v>1.498</v>
      </c>
      <c r="AY939" s="3">
        <v>6.3949999999999996</v>
      </c>
      <c r="AZ939" s="3">
        <v>3.718</v>
      </c>
      <c r="BA939" s="3">
        <v>3.1779999999999999</v>
      </c>
      <c r="BB939" s="3">
        <v>3.3940000000000001</v>
      </c>
      <c r="BC939" s="3">
        <v>8.8209999999999997</v>
      </c>
      <c r="BD939" s="3">
        <v>4.0970000000000004</v>
      </c>
      <c r="BE939" s="3">
        <v>2.556</v>
      </c>
      <c r="BF939" s="3">
        <v>1.54</v>
      </c>
      <c r="BG939" s="3">
        <v>4.5940000000000003</v>
      </c>
      <c r="BH939" s="4" t="s">
        <v>6490</v>
      </c>
      <c r="BI939" s="4" t="s">
        <v>1243</v>
      </c>
      <c r="BJ939" s="4" t="s">
        <v>1245</v>
      </c>
    </row>
    <row r="940" spans="1:62" x14ac:dyDescent="0.2">
      <c r="A940" s="3" t="s">
        <v>3627</v>
      </c>
      <c r="B940" s="3" t="s">
        <v>3628</v>
      </c>
      <c r="C940" s="3" t="s">
        <v>3629</v>
      </c>
      <c r="D940" s="3">
        <v>14.913</v>
      </c>
      <c r="E940" s="3">
        <v>2.8610000000000002</v>
      </c>
      <c r="F940" s="3">
        <v>2.8610000000000002</v>
      </c>
      <c r="G940" s="3">
        <v>1.516</v>
      </c>
      <c r="H940" s="3">
        <v>0.503</v>
      </c>
      <c r="I940" s="3">
        <v>3.016</v>
      </c>
      <c r="J940" s="3">
        <v>3.0000000000000001E-3</v>
      </c>
      <c r="K940" s="3" t="s">
        <v>3602</v>
      </c>
      <c r="L940" s="3">
        <v>7.5919999999999996</v>
      </c>
      <c r="M940" s="3">
        <v>5.766</v>
      </c>
      <c r="N940" s="3">
        <v>7.4080000000000004</v>
      </c>
      <c r="O940" s="3">
        <v>6.3040000000000003</v>
      </c>
      <c r="P940" s="3">
        <v>32.183999999999997</v>
      </c>
      <c r="Q940" s="3">
        <v>7.22</v>
      </c>
      <c r="R940" s="3">
        <v>21.04</v>
      </c>
      <c r="S940" s="3">
        <v>20.51</v>
      </c>
      <c r="T940" s="3">
        <v>33.795000000000002</v>
      </c>
      <c r="U940" s="3">
        <v>13.586</v>
      </c>
      <c r="V940" s="3">
        <v>8.6319999999999997</v>
      </c>
      <c r="W940" s="3">
        <v>6.7679999999999998</v>
      </c>
      <c r="X940" s="3">
        <v>19.567</v>
      </c>
      <c r="Y940" s="3" t="s">
        <v>3630</v>
      </c>
      <c r="Z940" s="3" t="s">
        <v>247</v>
      </c>
      <c r="AA940" s="3">
        <v>5465043</v>
      </c>
      <c r="AB940" s="3">
        <v>5468507</v>
      </c>
      <c r="AC940" s="3" t="s">
        <v>65</v>
      </c>
      <c r="AD940" s="3" t="s">
        <v>73</v>
      </c>
      <c r="AE940" s="3">
        <v>3464</v>
      </c>
      <c r="AF940" s="3" t="s">
        <v>3631</v>
      </c>
      <c r="AG940" s="1">
        <v>1887</v>
      </c>
      <c r="AH940" s="3">
        <v>5.7000000000000002E-2</v>
      </c>
      <c r="AI940" s="3">
        <v>4.3999999999999997E-2</v>
      </c>
      <c r="AJ940" s="3">
        <v>5.6000000000000001E-2</v>
      </c>
      <c r="AK940" s="3">
        <v>4.8000000000000001E-2</v>
      </c>
      <c r="AL940" s="3">
        <v>0.24299999999999999</v>
      </c>
      <c r="AM940" s="3">
        <v>5.3999999999999999E-2</v>
      </c>
      <c r="AN940" s="3">
        <v>0.159</v>
      </c>
      <c r="AO940" s="3">
        <v>0.155</v>
      </c>
      <c r="AP940" s="3">
        <v>0.255</v>
      </c>
      <c r="AQ940" s="3">
        <v>0.10299999999999999</v>
      </c>
      <c r="AR940" s="3">
        <v>6.5000000000000002E-2</v>
      </c>
      <c r="AS940" s="3">
        <v>5.0999999999999997E-2</v>
      </c>
      <c r="AT940" s="3">
        <v>0.14799999999999999</v>
      </c>
      <c r="AU940" s="3">
        <v>0.17799999999999999</v>
      </c>
      <c r="AV940" s="3">
        <v>0.152</v>
      </c>
      <c r="AW940" s="3">
        <v>0.192</v>
      </c>
      <c r="AX940" s="3">
        <v>0.14599999999999999</v>
      </c>
      <c r="AY940" s="3">
        <v>0.83099999999999996</v>
      </c>
      <c r="AZ940" s="3">
        <v>0.14899999999999999</v>
      </c>
      <c r="BA940" s="3">
        <v>0.57099999999999995</v>
      </c>
      <c r="BB940" s="3">
        <v>0.52400000000000002</v>
      </c>
      <c r="BC940" s="3">
        <v>0.96399999999999997</v>
      </c>
      <c r="BD940" s="3">
        <v>0.34</v>
      </c>
      <c r="BE940" s="3">
        <v>0.223</v>
      </c>
      <c r="BF940" s="3">
        <v>0.16700000000000001</v>
      </c>
      <c r="BG940" s="3">
        <v>0.51500000000000001</v>
      </c>
      <c r="BH940" s="4" t="s">
        <v>6490</v>
      </c>
      <c r="BI940" s="4" t="s">
        <v>3627</v>
      </c>
      <c r="BJ940" s="4" t="s">
        <v>3629</v>
      </c>
    </row>
    <row r="941" spans="1:62" x14ac:dyDescent="0.2">
      <c r="A941" s="3" t="s">
        <v>3325</v>
      </c>
      <c r="B941" s="3" t="s">
        <v>3326</v>
      </c>
      <c r="C941" s="3" t="s">
        <v>100</v>
      </c>
      <c r="D941" s="3">
        <v>11.922000000000001</v>
      </c>
      <c r="E941" s="3">
        <v>2.8690000000000002</v>
      </c>
      <c r="F941" s="3">
        <v>2.8690000000000002</v>
      </c>
      <c r="G941" s="3">
        <v>1.5209999999999999</v>
      </c>
      <c r="H941" s="3">
        <v>0.48199999999999998</v>
      </c>
      <c r="I941" s="3">
        <v>3.1549999999999998</v>
      </c>
      <c r="J941" s="3">
        <v>2E-3</v>
      </c>
      <c r="K941" s="3" t="s">
        <v>3324</v>
      </c>
      <c r="L941" s="3">
        <v>10.439</v>
      </c>
      <c r="M941" s="3">
        <v>2.883</v>
      </c>
      <c r="N941" s="3">
        <v>3.2919999999999998</v>
      </c>
      <c r="O941" s="3">
        <v>5.4039999999999999</v>
      </c>
      <c r="P941" s="3">
        <v>8.7780000000000005</v>
      </c>
      <c r="Q941" s="3">
        <v>17.535</v>
      </c>
      <c r="R941" s="3">
        <v>10.978</v>
      </c>
      <c r="S941" s="3">
        <v>24.416</v>
      </c>
      <c r="T941" s="3">
        <v>16.898</v>
      </c>
      <c r="U941" s="3">
        <v>15.85</v>
      </c>
      <c r="V941" s="3">
        <v>14.675000000000001</v>
      </c>
      <c r="W941" s="3">
        <v>5.5049999999999999</v>
      </c>
      <c r="X941" s="3">
        <v>15.59</v>
      </c>
      <c r="Y941" s="3" t="s">
        <v>3327</v>
      </c>
      <c r="Z941" s="3" t="s">
        <v>135</v>
      </c>
      <c r="AA941" s="3">
        <v>34468834</v>
      </c>
      <c r="AB941" s="3">
        <v>34473148</v>
      </c>
      <c r="AC941" s="3" t="s">
        <v>631</v>
      </c>
      <c r="AD941" s="3" t="s">
        <v>73</v>
      </c>
      <c r="AE941" s="3">
        <v>4314</v>
      </c>
      <c r="AF941" s="3" t="s">
        <v>3328</v>
      </c>
      <c r="AG941" s="1">
        <v>2409</v>
      </c>
      <c r="AH941" s="3">
        <v>6.2E-2</v>
      </c>
      <c r="AI941" s="3">
        <v>1.7000000000000001E-2</v>
      </c>
      <c r="AJ941" s="3">
        <v>1.9E-2</v>
      </c>
      <c r="AK941" s="3">
        <v>3.2000000000000001E-2</v>
      </c>
      <c r="AL941" s="3">
        <v>5.1999999999999998E-2</v>
      </c>
      <c r="AM941" s="3">
        <v>0.104</v>
      </c>
      <c r="AN941" s="3">
        <v>6.5000000000000002E-2</v>
      </c>
      <c r="AO941" s="3">
        <v>0.14399999999999999</v>
      </c>
      <c r="AP941" s="3">
        <v>0.1</v>
      </c>
      <c r="AQ941" s="3">
        <v>9.4E-2</v>
      </c>
      <c r="AR941" s="3">
        <v>8.6999999999999994E-2</v>
      </c>
      <c r="AS941" s="3">
        <v>3.3000000000000002E-2</v>
      </c>
      <c r="AT941" s="3">
        <v>9.1999999999999998E-2</v>
      </c>
      <c r="AU941" s="3">
        <v>0.19600000000000001</v>
      </c>
      <c r="AV941" s="3">
        <v>6.0999999999999999E-2</v>
      </c>
      <c r="AW941" s="3">
        <v>6.9000000000000006E-2</v>
      </c>
      <c r="AX941" s="3">
        <v>0.10100000000000001</v>
      </c>
      <c r="AY941" s="3">
        <v>0.182</v>
      </c>
      <c r="AZ941" s="3">
        <v>0.29099999999999998</v>
      </c>
      <c r="BA941" s="3">
        <v>0.23899999999999999</v>
      </c>
      <c r="BB941" s="3">
        <v>0.501</v>
      </c>
      <c r="BC941" s="3">
        <v>0.38700000000000001</v>
      </c>
      <c r="BD941" s="3">
        <v>0.31900000000000001</v>
      </c>
      <c r="BE941" s="3">
        <v>0.30399999999999999</v>
      </c>
      <c r="BF941" s="3">
        <v>0.107</v>
      </c>
      <c r="BG941" s="3">
        <v>0.318</v>
      </c>
      <c r="BH941" s="4" t="s">
        <v>6490</v>
      </c>
      <c r="BI941" s="4" t="s">
        <v>3325</v>
      </c>
      <c r="BJ941" s="4" t="s">
        <v>100</v>
      </c>
    </row>
    <row r="942" spans="1:62" x14ac:dyDescent="0.2">
      <c r="A942" s="3" t="s">
        <v>4934</v>
      </c>
      <c r="B942" s="3" t="s">
        <v>4935</v>
      </c>
      <c r="C942" s="3" t="s">
        <v>4936</v>
      </c>
      <c r="D942" s="3">
        <v>287.447</v>
      </c>
      <c r="E942" s="3">
        <v>2.8820000000000001</v>
      </c>
      <c r="F942" s="3">
        <v>2.8820000000000001</v>
      </c>
      <c r="G942" s="3">
        <v>1.5269999999999999</v>
      </c>
      <c r="H942" s="3">
        <v>0.62</v>
      </c>
      <c r="I942" s="3">
        <v>2.464</v>
      </c>
      <c r="J942" s="3">
        <v>1.4E-2</v>
      </c>
      <c r="K942" s="3" t="s">
        <v>4937</v>
      </c>
      <c r="L942" s="3">
        <v>120.523</v>
      </c>
      <c r="M942" s="3">
        <v>58.619</v>
      </c>
      <c r="N942" s="3">
        <v>290.55099999999999</v>
      </c>
      <c r="O942" s="3">
        <v>53.137</v>
      </c>
      <c r="P942" s="3">
        <v>468.13499999999999</v>
      </c>
      <c r="Q942" s="3">
        <v>703.452</v>
      </c>
      <c r="R942" s="3">
        <v>134.47499999999999</v>
      </c>
      <c r="S942" s="3">
        <v>167.98400000000001</v>
      </c>
      <c r="T942" s="3">
        <v>662.173</v>
      </c>
      <c r="U942" s="3">
        <v>318.13799999999998</v>
      </c>
      <c r="V942" s="3">
        <v>184.733</v>
      </c>
      <c r="W942" s="3">
        <v>130.708</v>
      </c>
      <c r="X942" s="3">
        <v>377.01299999999998</v>
      </c>
      <c r="Y942" s="3" t="s">
        <v>4938</v>
      </c>
      <c r="Z942" s="3" t="s">
        <v>141</v>
      </c>
      <c r="AA942" s="3">
        <v>48985327</v>
      </c>
      <c r="AB942" s="3">
        <v>48994172</v>
      </c>
      <c r="AC942" s="3" t="s">
        <v>65</v>
      </c>
      <c r="AD942" s="3" t="s">
        <v>73</v>
      </c>
      <c r="AE942" s="3">
        <v>8845</v>
      </c>
      <c r="AF942" s="3" t="s">
        <v>4939</v>
      </c>
      <c r="AG942" s="1">
        <v>3205</v>
      </c>
      <c r="AH942" s="3">
        <v>0.53500000000000003</v>
      </c>
      <c r="AI942" s="3">
        <v>0.26</v>
      </c>
      <c r="AJ942" s="3">
        <v>1.2909999999999999</v>
      </c>
      <c r="AK942" s="3">
        <v>0.23599999999999999</v>
      </c>
      <c r="AL942" s="3">
        <v>2.08</v>
      </c>
      <c r="AM942" s="3">
        <v>3.125</v>
      </c>
      <c r="AN942" s="3">
        <v>0.59699999999999998</v>
      </c>
      <c r="AO942" s="3">
        <v>0.746</v>
      </c>
      <c r="AP942" s="3">
        <v>2.9420000000000002</v>
      </c>
      <c r="AQ942" s="3">
        <v>1.413</v>
      </c>
      <c r="AR942" s="3">
        <v>0.82099999999999995</v>
      </c>
      <c r="AS942" s="3">
        <v>0.58099999999999996</v>
      </c>
      <c r="AT942" s="3">
        <v>1.675</v>
      </c>
      <c r="AU942" s="3">
        <v>1.105</v>
      </c>
      <c r="AV942" s="3">
        <v>0.60399999999999998</v>
      </c>
      <c r="AW942" s="3">
        <v>2.9550000000000001</v>
      </c>
      <c r="AX942" s="3">
        <v>0.48299999999999998</v>
      </c>
      <c r="AY942" s="3">
        <v>4.7350000000000003</v>
      </c>
      <c r="AZ942" s="3">
        <v>5.7030000000000003</v>
      </c>
      <c r="BA942" s="3">
        <v>1.43</v>
      </c>
      <c r="BB942" s="3">
        <v>1.68</v>
      </c>
      <c r="BC942" s="3">
        <v>7.3949999999999996</v>
      </c>
      <c r="BD942" s="3">
        <v>3.121</v>
      </c>
      <c r="BE942" s="3">
        <v>1.8660000000000001</v>
      </c>
      <c r="BF942" s="3">
        <v>1.2869999999999999</v>
      </c>
      <c r="BG942" s="3">
        <v>3.7040000000000002</v>
      </c>
      <c r="BH942" s="4" t="s">
        <v>6490</v>
      </c>
      <c r="BI942" s="4" t="s">
        <v>4934</v>
      </c>
      <c r="BJ942" s="4" t="s">
        <v>4936</v>
      </c>
    </row>
    <row r="943" spans="1:62" x14ac:dyDescent="0.2">
      <c r="A943" s="3" t="s">
        <v>1103</v>
      </c>
      <c r="B943" s="3" t="s">
        <v>1104</v>
      </c>
      <c r="C943" s="3" t="s">
        <v>1105</v>
      </c>
      <c r="D943" s="3">
        <v>484.01100000000002</v>
      </c>
      <c r="E943" s="3">
        <v>2.9</v>
      </c>
      <c r="F943" s="3">
        <v>2.9</v>
      </c>
      <c r="G943" s="3">
        <v>1.536</v>
      </c>
      <c r="H943" s="3">
        <v>0.307</v>
      </c>
      <c r="I943" s="3">
        <v>4.9989999999999997</v>
      </c>
      <c r="J943" s="3">
        <v>0</v>
      </c>
      <c r="K943" s="3" t="s">
        <v>62</v>
      </c>
      <c r="L943" s="3">
        <v>196.44399999999999</v>
      </c>
      <c r="M943" s="3">
        <v>218.13800000000001</v>
      </c>
      <c r="N943" s="3">
        <v>276.55900000000003</v>
      </c>
      <c r="O943" s="3">
        <v>184.63</v>
      </c>
      <c r="P943" s="3">
        <v>861.66099999999994</v>
      </c>
      <c r="Q943" s="3">
        <v>776.68600000000004</v>
      </c>
      <c r="R943" s="3">
        <v>397.93700000000001</v>
      </c>
      <c r="S943" s="3">
        <v>488.32499999999999</v>
      </c>
      <c r="T943" s="3">
        <v>934.64700000000005</v>
      </c>
      <c r="U943" s="3">
        <v>667.976</v>
      </c>
      <c r="V943" s="3">
        <v>321.12400000000002</v>
      </c>
      <c r="W943" s="3">
        <v>218.94300000000001</v>
      </c>
      <c r="X943" s="3">
        <v>635.47900000000004</v>
      </c>
      <c r="Y943" s="3" t="s">
        <v>1106</v>
      </c>
      <c r="Z943" s="3" t="s">
        <v>89</v>
      </c>
      <c r="AA943" s="3">
        <v>35832874</v>
      </c>
      <c r="AB943" s="3">
        <v>35871544</v>
      </c>
      <c r="AC943" s="3" t="s">
        <v>65</v>
      </c>
      <c r="AD943" s="3" t="s">
        <v>73</v>
      </c>
      <c r="AE943" s="3">
        <v>38670</v>
      </c>
      <c r="AF943" s="3" t="s">
        <v>1107</v>
      </c>
      <c r="AG943" s="1">
        <v>9306</v>
      </c>
      <c r="AH943" s="3">
        <v>0.30099999999999999</v>
      </c>
      <c r="AI943" s="3">
        <v>0.33400000000000002</v>
      </c>
      <c r="AJ943" s="3">
        <v>0.42299999999999999</v>
      </c>
      <c r="AK943" s="3">
        <v>0.28199999999999997</v>
      </c>
      <c r="AL943" s="3">
        <v>1.3180000000000001</v>
      </c>
      <c r="AM943" s="3">
        <v>1.1879999999999999</v>
      </c>
      <c r="AN943" s="3">
        <v>0.60899999999999999</v>
      </c>
      <c r="AO943" s="3">
        <v>0.747</v>
      </c>
      <c r="AP943" s="3">
        <v>1.43</v>
      </c>
      <c r="AQ943" s="3">
        <v>1.022</v>
      </c>
      <c r="AR943" s="3">
        <v>0.49099999999999999</v>
      </c>
      <c r="AS943" s="3">
        <v>0.33500000000000002</v>
      </c>
      <c r="AT943" s="3">
        <v>0.97199999999999998</v>
      </c>
      <c r="AU943" s="3">
        <v>0.41199999999999998</v>
      </c>
      <c r="AV943" s="3">
        <v>0.51400000000000001</v>
      </c>
      <c r="AW943" s="3">
        <v>0.64300000000000002</v>
      </c>
      <c r="AX943" s="3">
        <v>0.38400000000000001</v>
      </c>
      <c r="AY943" s="3">
        <v>1.9930000000000001</v>
      </c>
      <c r="AZ943" s="3">
        <v>1.44</v>
      </c>
      <c r="BA943" s="3">
        <v>0.96799999999999997</v>
      </c>
      <c r="BB943" s="3">
        <v>1.117</v>
      </c>
      <c r="BC943" s="3">
        <v>2.387</v>
      </c>
      <c r="BD943" s="3">
        <v>1.4990000000000001</v>
      </c>
      <c r="BE943" s="3">
        <v>0.74199999999999999</v>
      </c>
      <c r="BF943" s="3">
        <v>0.48799999999999999</v>
      </c>
      <c r="BG943" s="3">
        <v>1.4490000000000001</v>
      </c>
      <c r="BH943" s="4" t="s">
        <v>6490</v>
      </c>
      <c r="BI943" s="4" t="s">
        <v>1103</v>
      </c>
      <c r="BJ943" s="4" t="s">
        <v>1105</v>
      </c>
    </row>
    <row r="944" spans="1:62" x14ac:dyDescent="0.2">
      <c r="A944" s="3" t="s">
        <v>6449</v>
      </c>
      <c r="B944" s="3" t="s">
        <v>6450</v>
      </c>
      <c r="C944" s="3" t="s">
        <v>6451</v>
      </c>
      <c r="D944" s="3">
        <v>12.239000000000001</v>
      </c>
      <c r="E944" s="3">
        <v>2.903</v>
      </c>
      <c r="F944" s="3">
        <v>2.903</v>
      </c>
      <c r="G944" s="3">
        <v>1.5369999999999999</v>
      </c>
      <c r="H944" s="3">
        <v>0.78200000000000003</v>
      </c>
      <c r="I944" s="3">
        <v>1.9670000000000001</v>
      </c>
      <c r="J944" s="3">
        <v>4.9000000000000002E-2</v>
      </c>
      <c r="K944" s="3" t="s">
        <v>6426</v>
      </c>
      <c r="L944" s="3">
        <v>6.6429999999999998</v>
      </c>
      <c r="M944" s="3">
        <v>6.7270000000000003</v>
      </c>
      <c r="N944" s="3">
        <v>3.2919999999999998</v>
      </c>
      <c r="O944" s="3">
        <v>5.4039999999999999</v>
      </c>
      <c r="P944" s="3">
        <v>27.795999999999999</v>
      </c>
      <c r="Q944" s="3">
        <v>5.157</v>
      </c>
      <c r="R944" s="3">
        <v>0.91500000000000004</v>
      </c>
      <c r="S944" s="3">
        <v>8.7899999999999991</v>
      </c>
      <c r="T944" s="3">
        <v>52.805</v>
      </c>
      <c r="U944" s="3">
        <v>10.189</v>
      </c>
      <c r="V944" s="3">
        <v>6.9059999999999997</v>
      </c>
      <c r="W944" s="3">
        <v>5.516</v>
      </c>
      <c r="X944" s="3">
        <v>16.079999999999998</v>
      </c>
      <c r="Y944" s="3" t="s">
        <v>6452</v>
      </c>
      <c r="Z944" s="3" t="s">
        <v>89</v>
      </c>
      <c r="AA944" s="3">
        <v>45224315</v>
      </c>
      <c r="AB944" s="3">
        <v>45257670</v>
      </c>
      <c r="AC944" s="3" t="s">
        <v>65</v>
      </c>
      <c r="AD944" s="3" t="s">
        <v>66</v>
      </c>
      <c r="AE944" s="3">
        <v>33355</v>
      </c>
      <c r="AF944" s="3" t="s">
        <v>6453</v>
      </c>
      <c r="AG944" s="1">
        <v>3396</v>
      </c>
      <c r="AH944" s="3">
        <v>2.8000000000000001E-2</v>
      </c>
      <c r="AI944" s="3">
        <v>2.8000000000000001E-2</v>
      </c>
      <c r="AJ944" s="3">
        <v>1.4E-2</v>
      </c>
      <c r="AK944" s="3">
        <v>2.3E-2</v>
      </c>
      <c r="AL944" s="3">
        <v>0.11700000000000001</v>
      </c>
      <c r="AM944" s="3">
        <v>2.1999999999999999E-2</v>
      </c>
      <c r="AN944" s="3">
        <v>4.0000000000000001E-3</v>
      </c>
      <c r="AO944" s="3">
        <v>3.6999999999999998E-2</v>
      </c>
      <c r="AP944" s="3">
        <v>0.221</v>
      </c>
      <c r="AQ944" s="3">
        <v>4.2999999999999997E-2</v>
      </c>
      <c r="AR944" s="3">
        <v>2.9000000000000001E-2</v>
      </c>
      <c r="AS944" s="3">
        <v>2.3E-2</v>
      </c>
      <c r="AT944" s="3">
        <v>6.7000000000000004E-2</v>
      </c>
      <c r="AU944" s="3">
        <v>1.6E-2</v>
      </c>
      <c r="AV944" s="3">
        <v>1.7999999999999999E-2</v>
      </c>
      <c r="AW944" s="3">
        <v>8.9999999999999993E-3</v>
      </c>
      <c r="AX944" s="3">
        <v>1.2999999999999999E-2</v>
      </c>
      <c r="AY944" s="3">
        <v>7.4999999999999997E-2</v>
      </c>
      <c r="AZ944" s="3">
        <v>1.0999999999999999E-2</v>
      </c>
      <c r="BA944" s="3">
        <v>3.0000000000000001E-3</v>
      </c>
      <c r="BB944" s="3">
        <v>2.3E-2</v>
      </c>
      <c r="BC944" s="3">
        <v>0.156</v>
      </c>
      <c r="BD944" s="3">
        <v>2.7E-2</v>
      </c>
      <c r="BE944" s="3">
        <v>1.7999999999999999E-2</v>
      </c>
      <c r="BF944" s="3">
        <v>1.4E-2</v>
      </c>
      <c r="BG944" s="3">
        <v>4.4999999999999998E-2</v>
      </c>
      <c r="BH944" s="4" t="s">
        <v>6490</v>
      </c>
      <c r="BI944" s="4" t="s">
        <v>6449</v>
      </c>
      <c r="BJ944" s="4" t="s">
        <v>6451</v>
      </c>
    </row>
    <row r="945" spans="1:62" x14ac:dyDescent="0.2">
      <c r="A945" s="3" t="s">
        <v>255</v>
      </c>
      <c r="B945" s="3" t="s">
        <v>256</v>
      </c>
      <c r="C945" s="3" t="s">
        <v>100</v>
      </c>
      <c r="D945" s="3">
        <v>49.929000000000002</v>
      </c>
      <c r="E945" s="3">
        <v>2.907</v>
      </c>
      <c r="F945" s="3">
        <v>2.907</v>
      </c>
      <c r="G945" s="3">
        <v>1.54</v>
      </c>
      <c r="H945" s="3">
        <v>0.221</v>
      </c>
      <c r="I945" s="3">
        <v>6.9649999999999999</v>
      </c>
      <c r="J945" s="3">
        <v>0</v>
      </c>
      <c r="K945" s="3" t="s">
        <v>62</v>
      </c>
      <c r="L945" s="3">
        <v>27.521000000000001</v>
      </c>
      <c r="M945" s="3">
        <v>17.297000000000001</v>
      </c>
      <c r="N945" s="3">
        <v>24.693000000000001</v>
      </c>
      <c r="O945" s="3">
        <v>20.715</v>
      </c>
      <c r="P945" s="3">
        <v>61.442999999999998</v>
      </c>
      <c r="Q945" s="3">
        <v>77.358999999999995</v>
      </c>
      <c r="R945" s="3">
        <v>69.525000000000006</v>
      </c>
      <c r="S945" s="3">
        <v>74.224999999999994</v>
      </c>
      <c r="T945" s="3">
        <v>59.140999999999998</v>
      </c>
      <c r="U945" s="3">
        <v>57.74</v>
      </c>
      <c r="V945" s="3">
        <v>59.563000000000002</v>
      </c>
      <c r="W945" s="3">
        <v>22.556000000000001</v>
      </c>
      <c r="X945" s="3">
        <v>65.570999999999998</v>
      </c>
      <c r="Y945" s="3" t="s">
        <v>257</v>
      </c>
      <c r="Z945" s="3" t="s">
        <v>95</v>
      </c>
      <c r="AA945" s="3">
        <v>90042697</v>
      </c>
      <c r="AB945" s="3">
        <v>90043916</v>
      </c>
      <c r="AC945" s="3" t="s">
        <v>258</v>
      </c>
      <c r="AD945" s="3" t="s">
        <v>66</v>
      </c>
      <c r="AE945" s="3">
        <v>1219</v>
      </c>
      <c r="AF945" s="3" t="s">
        <v>259</v>
      </c>
      <c r="AG945" s="1">
        <v>1220</v>
      </c>
      <c r="AH945" s="3">
        <v>0.32100000000000001</v>
      </c>
      <c r="AI945" s="3">
        <v>0.20200000000000001</v>
      </c>
      <c r="AJ945" s="3">
        <v>0.28799999999999998</v>
      </c>
      <c r="AK945" s="3">
        <v>0.24199999999999999</v>
      </c>
      <c r="AL945" s="3">
        <v>0.71699999999999997</v>
      </c>
      <c r="AM945" s="3">
        <v>0.90300000000000002</v>
      </c>
      <c r="AN945" s="3">
        <v>0.81100000000000005</v>
      </c>
      <c r="AO945" s="3">
        <v>0.86599999999999999</v>
      </c>
      <c r="AP945" s="3">
        <v>0.69</v>
      </c>
      <c r="AQ945" s="3">
        <v>0.67400000000000004</v>
      </c>
      <c r="AR945" s="3">
        <v>0.69499999999999995</v>
      </c>
      <c r="AS945" s="3">
        <v>0.26300000000000001</v>
      </c>
      <c r="AT945" s="3">
        <v>0.76500000000000001</v>
      </c>
      <c r="AU945" s="3">
        <v>1.831</v>
      </c>
      <c r="AV945" s="3">
        <v>1.294</v>
      </c>
      <c r="AW945" s="3">
        <v>1.8220000000000001</v>
      </c>
      <c r="AX945" s="3">
        <v>1.3680000000000001</v>
      </c>
      <c r="AY945" s="3">
        <v>4.5090000000000003</v>
      </c>
      <c r="AZ945" s="3">
        <v>4.5510000000000002</v>
      </c>
      <c r="BA945" s="3">
        <v>5.3630000000000004</v>
      </c>
      <c r="BB945" s="3">
        <v>5.3860000000000001</v>
      </c>
      <c r="BC945" s="3">
        <v>4.7919999999999998</v>
      </c>
      <c r="BD945" s="3">
        <v>4.1100000000000003</v>
      </c>
      <c r="BE945" s="3">
        <v>4.3659999999999997</v>
      </c>
      <c r="BF945" s="3">
        <v>1.579</v>
      </c>
      <c r="BG945" s="3">
        <v>4.7249999999999996</v>
      </c>
      <c r="BH945" s="4" t="s">
        <v>6490</v>
      </c>
      <c r="BI945" s="4" t="s">
        <v>255</v>
      </c>
      <c r="BJ945" s="4" t="s">
        <v>100</v>
      </c>
    </row>
    <row r="946" spans="1:62" x14ac:dyDescent="0.2">
      <c r="A946" s="3" t="s">
        <v>4475</v>
      </c>
      <c r="B946" s="3" t="s">
        <v>4476</v>
      </c>
      <c r="C946" s="3" t="s">
        <v>4477</v>
      </c>
      <c r="D946" s="3">
        <v>14.91</v>
      </c>
      <c r="E946" s="3">
        <v>2.907</v>
      </c>
      <c r="F946" s="3">
        <v>2.907</v>
      </c>
      <c r="G946" s="3">
        <v>1.54</v>
      </c>
      <c r="H946" s="3">
        <v>0.57999999999999996</v>
      </c>
      <c r="I946" s="3">
        <v>2.6560000000000001</v>
      </c>
      <c r="J946" s="3">
        <v>8.0000000000000002E-3</v>
      </c>
      <c r="K946" s="3" t="s">
        <v>4441</v>
      </c>
      <c r="L946" s="3">
        <v>8.5410000000000004</v>
      </c>
      <c r="M946" s="3">
        <v>12.492000000000001</v>
      </c>
      <c r="N946" s="3">
        <v>4.1150000000000002</v>
      </c>
      <c r="O946" s="3">
        <v>1.8009999999999999</v>
      </c>
      <c r="P946" s="3">
        <v>30.721</v>
      </c>
      <c r="Q946" s="3">
        <v>22.692</v>
      </c>
      <c r="R946" s="3">
        <v>14.637</v>
      </c>
      <c r="S946" s="3">
        <v>16.603000000000002</v>
      </c>
      <c r="T946" s="3">
        <v>35.906999999999996</v>
      </c>
      <c r="U946" s="3">
        <v>11.321999999999999</v>
      </c>
      <c r="V946" s="3">
        <v>5.1790000000000003</v>
      </c>
      <c r="W946" s="3">
        <v>6.7380000000000004</v>
      </c>
      <c r="X946" s="3">
        <v>19.579999999999998</v>
      </c>
      <c r="Y946" s="3" t="s">
        <v>4478</v>
      </c>
      <c r="Z946" s="3" t="s">
        <v>113</v>
      </c>
      <c r="AA946" s="3">
        <v>55784995</v>
      </c>
      <c r="AB946" s="3">
        <v>55788865</v>
      </c>
      <c r="AC946" s="3" t="s">
        <v>65</v>
      </c>
      <c r="AD946" s="3" t="s">
        <v>73</v>
      </c>
      <c r="AE946" s="3">
        <v>3870</v>
      </c>
      <c r="AF946" s="3" t="s">
        <v>4479</v>
      </c>
      <c r="AG946" s="1">
        <v>2292</v>
      </c>
      <c r="AH946" s="3">
        <v>5.2999999999999999E-2</v>
      </c>
      <c r="AI946" s="3">
        <v>7.8E-2</v>
      </c>
      <c r="AJ946" s="3">
        <v>2.5999999999999999E-2</v>
      </c>
      <c r="AK946" s="3">
        <v>1.0999999999999999E-2</v>
      </c>
      <c r="AL946" s="3">
        <v>0.191</v>
      </c>
      <c r="AM946" s="3">
        <v>0.14099999999999999</v>
      </c>
      <c r="AN946" s="3">
        <v>9.0999999999999998E-2</v>
      </c>
      <c r="AO946" s="3">
        <v>0.10299999999999999</v>
      </c>
      <c r="AP946" s="3">
        <v>0.223</v>
      </c>
      <c r="AQ946" s="3">
        <v>7.0000000000000007E-2</v>
      </c>
      <c r="AR946" s="3">
        <v>3.2000000000000001E-2</v>
      </c>
      <c r="AS946" s="3">
        <v>4.2000000000000003E-2</v>
      </c>
      <c r="AT946" s="3">
        <v>0.122</v>
      </c>
      <c r="AU946" s="3">
        <v>0.17899999999999999</v>
      </c>
      <c r="AV946" s="3">
        <v>0.29399999999999998</v>
      </c>
      <c r="AW946" s="3">
        <v>9.6000000000000002E-2</v>
      </c>
      <c r="AX946" s="3">
        <v>3.6999999999999998E-2</v>
      </c>
      <c r="AY946" s="3">
        <v>0.71</v>
      </c>
      <c r="AZ946" s="3">
        <v>0.42</v>
      </c>
      <c r="BA946" s="3">
        <v>0.35599999999999998</v>
      </c>
      <c r="BB946" s="3">
        <v>0.379</v>
      </c>
      <c r="BC946" s="3">
        <v>0.91600000000000004</v>
      </c>
      <c r="BD946" s="3">
        <v>0.254</v>
      </c>
      <c r="BE946" s="3">
        <v>0.12</v>
      </c>
      <c r="BF946" s="3">
        <v>0.152</v>
      </c>
      <c r="BG946" s="3">
        <v>0.45100000000000001</v>
      </c>
      <c r="BH946" s="4" t="s">
        <v>6490</v>
      </c>
      <c r="BI946" s="4" t="s">
        <v>4475</v>
      </c>
      <c r="BJ946" s="4" t="s">
        <v>4477</v>
      </c>
    </row>
    <row r="947" spans="1:62" x14ac:dyDescent="0.2">
      <c r="A947" s="3" t="s">
        <v>4399</v>
      </c>
      <c r="B947" s="3" t="s">
        <v>4400</v>
      </c>
      <c r="C947" s="3" t="s">
        <v>4401</v>
      </c>
      <c r="D947" s="3">
        <v>49.292000000000002</v>
      </c>
      <c r="E947" s="3">
        <v>2.915</v>
      </c>
      <c r="F947" s="3">
        <v>2.915</v>
      </c>
      <c r="G947" s="3">
        <v>1.544</v>
      </c>
      <c r="H947" s="3">
        <v>0.57499999999999996</v>
      </c>
      <c r="I947" s="3">
        <v>2.6840000000000002</v>
      </c>
      <c r="J947" s="3">
        <v>7.0000000000000001E-3</v>
      </c>
      <c r="K947" s="3" t="s">
        <v>4383</v>
      </c>
      <c r="L947" s="3">
        <v>7.5919999999999996</v>
      </c>
      <c r="M947" s="3">
        <v>36.517000000000003</v>
      </c>
      <c r="N947" s="3">
        <v>23.047000000000001</v>
      </c>
      <c r="O947" s="3">
        <v>21.614999999999998</v>
      </c>
      <c r="P947" s="3">
        <v>78.998000000000005</v>
      </c>
      <c r="Q947" s="3">
        <v>97.988</v>
      </c>
      <c r="R947" s="3">
        <v>47.569000000000003</v>
      </c>
      <c r="S947" s="3">
        <v>33.206000000000003</v>
      </c>
      <c r="T947" s="3">
        <v>163.69499999999999</v>
      </c>
      <c r="U947" s="3">
        <v>14.718</v>
      </c>
      <c r="V947" s="3">
        <v>17.265000000000001</v>
      </c>
      <c r="W947" s="3">
        <v>22.193000000000001</v>
      </c>
      <c r="X947" s="3">
        <v>64.777000000000001</v>
      </c>
      <c r="Y947" s="3" t="s">
        <v>4402</v>
      </c>
      <c r="Z947" s="3" t="s">
        <v>346</v>
      </c>
      <c r="AA947" s="3">
        <v>110419747</v>
      </c>
      <c r="AB947" s="3">
        <v>110423012</v>
      </c>
      <c r="AC947" s="3" t="s">
        <v>65</v>
      </c>
      <c r="AD947" s="3" t="s">
        <v>66</v>
      </c>
      <c r="AE947" s="3">
        <v>3265</v>
      </c>
      <c r="AF947" s="3" t="s">
        <v>4403</v>
      </c>
      <c r="AG947" s="1">
        <v>1222</v>
      </c>
      <c r="AH947" s="3">
        <v>8.7999999999999995E-2</v>
      </c>
      <c r="AI947" s="3">
        <v>0.42499999999999999</v>
      </c>
      <c r="AJ947" s="3">
        <v>0.26900000000000002</v>
      </c>
      <c r="AK947" s="3">
        <v>0.252</v>
      </c>
      <c r="AL947" s="3">
        <v>0.92</v>
      </c>
      <c r="AM947" s="3">
        <v>1.1419999999999999</v>
      </c>
      <c r="AN947" s="3">
        <v>0.55400000000000005</v>
      </c>
      <c r="AO947" s="3">
        <v>0.38700000000000001</v>
      </c>
      <c r="AP947" s="3">
        <v>1.907</v>
      </c>
      <c r="AQ947" s="3">
        <v>0.17100000000000001</v>
      </c>
      <c r="AR947" s="3">
        <v>0.20100000000000001</v>
      </c>
      <c r="AS947" s="3">
        <v>0.25900000000000001</v>
      </c>
      <c r="AT947" s="3">
        <v>0.755</v>
      </c>
      <c r="AU947" s="3">
        <v>0.189</v>
      </c>
      <c r="AV947" s="3">
        <v>1.02</v>
      </c>
      <c r="AW947" s="3">
        <v>0.63500000000000001</v>
      </c>
      <c r="AX947" s="3">
        <v>0.53300000000000003</v>
      </c>
      <c r="AY947" s="3">
        <v>2.1640000000000001</v>
      </c>
      <c r="AZ947" s="3">
        <v>2.1520000000000001</v>
      </c>
      <c r="BA947" s="3">
        <v>1.37</v>
      </c>
      <c r="BB947" s="3">
        <v>0.9</v>
      </c>
      <c r="BC947" s="3">
        <v>4.952</v>
      </c>
      <c r="BD947" s="3">
        <v>0.39100000000000001</v>
      </c>
      <c r="BE947" s="3">
        <v>0.47199999999999998</v>
      </c>
      <c r="BF947" s="3">
        <v>0.59399999999999997</v>
      </c>
      <c r="BG947" s="3">
        <v>1.772</v>
      </c>
      <c r="BH947" s="4" t="s">
        <v>6490</v>
      </c>
      <c r="BI947" s="4" t="s">
        <v>4399</v>
      </c>
      <c r="BJ947" s="4" t="s">
        <v>4401</v>
      </c>
    </row>
    <row r="948" spans="1:62" x14ac:dyDescent="0.2">
      <c r="A948" s="3" t="s">
        <v>2527</v>
      </c>
      <c r="B948" s="3" t="s">
        <v>2528</v>
      </c>
      <c r="C948" s="3" t="s">
        <v>2529</v>
      </c>
      <c r="D948" s="3">
        <v>27.713999999999999</v>
      </c>
      <c r="E948" s="3">
        <v>2.9180000000000001</v>
      </c>
      <c r="F948" s="3">
        <v>2.9180000000000001</v>
      </c>
      <c r="G948" s="3">
        <v>1.5449999999999999</v>
      </c>
      <c r="H948" s="3">
        <v>0.41499999999999998</v>
      </c>
      <c r="I948" s="3">
        <v>3.726</v>
      </c>
      <c r="J948" s="3">
        <v>0</v>
      </c>
      <c r="K948" s="3" t="s">
        <v>2441</v>
      </c>
      <c r="L948" s="3">
        <v>10.439</v>
      </c>
      <c r="M948" s="3">
        <v>15.375</v>
      </c>
      <c r="N948" s="3">
        <v>14.816000000000001</v>
      </c>
      <c r="O948" s="3">
        <v>9.0060000000000002</v>
      </c>
      <c r="P948" s="3">
        <v>48.276000000000003</v>
      </c>
      <c r="Q948" s="3">
        <v>29.911999999999999</v>
      </c>
      <c r="R948" s="3">
        <v>21.954999999999998</v>
      </c>
      <c r="S948" s="3">
        <v>35.158999999999999</v>
      </c>
      <c r="T948" s="3">
        <v>71.814999999999998</v>
      </c>
      <c r="U948" s="3">
        <v>31.701000000000001</v>
      </c>
      <c r="V948" s="3">
        <v>16.402000000000001</v>
      </c>
      <c r="W948" s="3">
        <v>12.409000000000001</v>
      </c>
      <c r="X948" s="3">
        <v>36.46</v>
      </c>
      <c r="Y948" s="3" t="s">
        <v>2530</v>
      </c>
      <c r="Z948" s="3" t="s">
        <v>164</v>
      </c>
      <c r="AA948" s="3">
        <v>140872990</v>
      </c>
      <c r="AB948" s="3">
        <v>141000582</v>
      </c>
      <c r="AC948" s="3" t="s">
        <v>65</v>
      </c>
      <c r="AD948" s="3" t="s">
        <v>73</v>
      </c>
      <c r="AE948" s="3">
        <v>127592</v>
      </c>
      <c r="AF948" s="3" t="s">
        <v>2531</v>
      </c>
      <c r="AG948" s="1">
        <v>4866</v>
      </c>
      <c r="AH948" s="3">
        <v>3.1E-2</v>
      </c>
      <c r="AI948" s="3">
        <v>4.4999999999999998E-2</v>
      </c>
      <c r="AJ948" s="3">
        <v>4.2999999999999997E-2</v>
      </c>
      <c r="AK948" s="3">
        <v>2.5999999999999999E-2</v>
      </c>
      <c r="AL948" s="3">
        <v>0.14099999999999999</v>
      </c>
      <c r="AM948" s="3">
        <v>8.7999999999999995E-2</v>
      </c>
      <c r="AN948" s="3">
        <v>6.4000000000000001E-2</v>
      </c>
      <c r="AO948" s="3">
        <v>0.10299999999999999</v>
      </c>
      <c r="AP948" s="3">
        <v>0.21</v>
      </c>
      <c r="AQ948" s="3">
        <v>9.2999999999999999E-2</v>
      </c>
      <c r="AR948" s="3">
        <v>4.8000000000000001E-2</v>
      </c>
      <c r="AS948" s="3">
        <v>3.5999999999999997E-2</v>
      </c>
      <c r="AT948" s="3">
        <v>0.107</v>
      </c>
      <c r="AU948" s="3">
        <v>7.0000000000000001E-3</v>
      </c>
      <c r="AV948" s="3">
        <v>1.0999999999999999E-2</v>
      </c>
      <c r="AW948" s="3">
        <v>0.01</v>
      </c>
      <c r="AX948" s="3">
        <v>6.0000000000000001E-3</v>
      </c>
      <c r="AY948" s="3">
        <v>3.4000000000000002E-2</v>
      </c>
      <c r="AZ948" s="3">
        <v>1.7000000000000001E-2</v>
      </c>
      <c r="BA948" s="3">
        <v>1.6E-2</v>
      </c>
      <c r="BB948" s="3">
        <v>2.4E-2</v>
      </c>
      <c r="BC948" s="3">
        <v>5.6000000000000001E-2</v>
      </c>
      <c r="BD948" s="3">
        <v>2.1999999999999999E-2</v>
      </c>
      <c r="BE948" s="3">
        <v>1.0999999999999999E-2</v>
      </c>
      <c r="BF948" s="3">
        <v>8.0000000000000002E-3</v>
      </c>
      <c r="BG948" s="3">
        <v>2.5999999999999999E-2</v>
      </c>
      <c r="BH948" s="4" t="s">
        <v>6490</v>
      </c>
      <c r="BI948" s="4" t="s">
        <v>2527</v>
      </c>
      <c r="BJ948" s="4" t="s">
        <v>2529</v>
      </c>
    </row>
    <row r="949" spans="1:62" x14ac:dyDescent="0.2">
      <c r="A949" s="3" t="s">
        <v>862</v>
      </c>
      <c r="B949" s="3" t="s">
        <v>863</v>
      </c>
      <c r="C949" s="3" t="s">
        <v>864</v>
      </c>
      <c r="D949" s="3">
        <v>3317.2170000000001</v>
      </c>
      <c r="E949" s="3">
        <v>2.9209999999999998</v>
      </c>
      <c r="F949" s="3">
        <v>2.9209999999999998</v>
      </c>
      <c r="G949" s="3">
        <v>1.5469999999999999</v>
      </c>
      <c r="H949" s="3">
        <v>0.28899999999999998</v>
      </c>
      <c r="I949" s="3">
        <v>5.3470000000000004</v>
      </c>
      <c r="J949" s="3">
        <v>0</v>
      </c>
      <c r="K949" s="3" t="s">
        <v>62</v>
      </c>
      <c r="L949" s="3">
        <v>1771.788</v>
      </c>
      <c r="M949" s="3">
        <v>1361.681</v>
      </c>
      <c r="N949" s="3">
        <v>1809.155</v>
      </c>
      <c r="O949" s="3">
        <v>1026.7239999999999</v>
      </c>
      <c r="P949" s="3">
        <v>6637.2780000000002</v>
      </c>
      <c r="Q949" s="3">
        <v>4943.7640000000001</v>
      </c>
      <c r="R949" s="3">
        <v>3242.9560000000001</v>
      </c>
      <c r="S949" s="3">
        <v>3682.9470000000001</v>
      </c>
      <c r="T949" s="3">
        <v>6062.0020000000004</v>
      </c>
      <c r="U949" s="3">
        <v>3085.1419999999998</v>
      </c>
      <c r="V949" s="3">
        <v>2865.9459999999999</v>
      </c>
      <c r="W949" s="3">
        <v>1492.337</v>
      </c>
      <c r="X949" s="3">
        <v>4360.0050000000001</v>
      </c>
      <c r="Y949" s="3" t="s">
        <v>865</v>
      </c>
      <c r="Z949" s="3" t="s">
        <v>72</v>
      </c>
      <c r="AA949" s="3">
        <v>35262730</v>
      </c>
      <c r="AB949" s="3">
        <v>35267499</v>
      </c>
      <c r="AC949" s="3" t="s">
        <v>65</v>
      </c>
      <c r="AD949" s="3" t="s">
        <v>66</v>
      </c>
      <c r="AE949" s="3">
        <v>4769</v>
      </c>
      <c r="AF949" s="3" t="s">
        <v>866</v>
      </c>
      <c r="AG949" s="1">
        <v>2579</v>
      </c>
      <c r="AH949" s="3">
        <v>9.7810000000000006</v>
      </c>
      <c r="AI949" s="3">
        <v>7.5170000000000003</v>
      </c>
      <c r="AJ949" s="3">
        <v>9.9879999999999995</v>
      </c>
      <c r="AK949" s="3">
        <v>5.6680000000000001</v>
      </c>
      <c r="AL949" s="3">
        <v>36.642000000000003</v>
      </c>
      <c r="AM949" s="3">
        <v>27.292000000000002</v>
      </c>
      <c r="AN949" s="3">
        <v>17.902999999999999</v>
      </c>
      <c r="AO949" s="3">
        <v>20.332000000000001</v>
      </c>
      <c r="AP949" s="3">
        <v>33.466000000000001</v>
      </c>
      <c r="AQ949" s="3">
        <v>17.032</v>
      </c>
      <c r="AR949" s="3">
        <v>15.821999999999999</v>
      </c>
      <c r="AS949" s="3">
        <v>8.2390000000000008</v>
      </c>
      <c r="AT949" s="3">
        <v>24.07</v>
      </c>
      <c r="AU949" s="3">
        <v>30.128</v>
      </c>
      <c r="AV949" s="3">
        <v>26.029</v>
      </c>
      <c r="AW949" s="3">
        <v>34.124000000000002</v>
      </c>
      <c r="AX949" s="3">
        <v>17.326000000000001</v>
      </c>
      <c r="AY949" s="3">
        <v>124.498</v>
      </c>
      <c r="AZ949" s="3">
        <v>74.338999999999999</v>
      </c>
      <c r="BA949" s="3">
        <v>63.947000000000003</v>
      </c>
      <c r="BB949" s="3">
        <v>68.305000000000007</v>
      </c>
      <c r="BC949" s="3">
        <v>125.554</v>
      </c>
      <c r="BD949" s="3">
        <v>56.134</v>
      </c>
      <c r="BE949" s="3">
        <v>53.692999999999998</v>
      </c>
      <c r="BF949" s="3">
        <v>26.902000000000001</v>
      </c>
      <c r="BG949" s="3">
        <v>80.924000000000007</v>
      </c>
      <c r="BH949" s="4" t="s">
        <v>6490</v>
      </c>
      <c r="BI949" s="4" t="s">
        <v>862</v>
      </c>
      <c r="BJ949" s="4" t="s">
        <v>864</v>
      </c>
    </row>
    <row r="950" spans="1:62" x14ac:dyDescent="0.2">
      <c r="A950" s="3" t="s">
        <v>4559</v>
      </c>
      <c r="B950" s="3" t="s">
        <v>4560</v>
      </c>
      <c r="C950" s="3" t="s">
        <v>4561</v>
      </c>
      <c r="D950" s="3">
        <v>10.246</v>
      </c>
      <c r="E950" s="3">
        <v>2.9209999999999998</v>
      </c>
      <c r="F950" s="3">
        <v>2.9209999999999998</v>
      </c>
      <c r="G950" s="3">
        <v>1.546</v>
      </c>
      <c r="H950" s="3">
        <v>0.59099999999999997</v>
      </c>
      <c r="I950" s="3">
        <v>2.6150000000000002</v>
      </c>
      <c r="J950" s="3">
        <v>8.9999999999999993E-3</v>
      </c>
      <c r="K950" s="3" t="s">
        <v>100</v>
      </c>
      <c r="L950" s="3">
        <v>8.5410000000000004</v>
      </c>
      <c r="M950" s="3">
        <v>4.8049999999999997</v>
      </c>
      <c r="N950" s="3">
        <v>1.6459999999999999</v>
      </c>
      <c r="O950" s="3">
        <v>3.6030000000000002</v>
      </c>
      <c r="P950" s="3">
        <v>19.018000000000001</v>
      </c>
      <c r="Q950" s="3">
        <v>17.535</v>
      </c>
      <c r="R950" s="3">
        <v>17.381</v>
      </c>
      <c r="S950" s="3">
        <v>3.907</v>
      </c>
      <c r="T950" s="3">
        <v>11.617000000000001</v>
      </c>
      <c r="U950" s="3">
        <v>5.6609999999999996</v>
      </c>
      <c r="V950" s="3">
        <v>18.991</v>
      </c>
      <c r="W950" s="3">
        <v>4.649</v>
      </c>
      <c r="X950" s="3">
        <v>13.444000000000001</v>
      </c>
      <c r="Y950" s="3" t="s">
        <v>4562</v>
      </c>
      <c r="Z950" s="3" t="s">
        <v>362</v>
      </c>
      <c r="AA950" s="3">
        <v>148750358</v>
      </c>
      <c r="AB950" s="3">
        <v>148755433</v>
      </c>
      <c r="AC950" s="3" t="s">
        <v>65</v>
      </c>
      <c r="AD950" s="3" t="s">
        <v>66</v>
      </c>
      <c r="AE950" s="3">
        <v>5075</v>
      </c>
      <c r="AF950" s="3" t="s">
        <v>4563</v>
      </c>
      <c r="AG950" s="1">
        <v>722</v>
      </c>
      <c r="AH950" s="3">
        <v>0.16800000000000001</v>
      </c>
      <c r="AI950" s="3">
        <v>9.5000000000000001E-2</v>
      </c>
      <c r="AJ950" s="3">
        <v>3.2000000000000001E-2</v>
      </c>
      <c r="AK950" s="3">
        <v>7.0999999999999994E-2</v>
      </c>
      <c r="AL950" s="3">
        <v>0.375</v>
      </c>
      <c r="AM950" s="3">
        <v>0.34599999999999997</v>
      </c>
      <c r="AN950" s="3">
        <v>0.34300000000000003</v>
      </c>
      <c r="AO950" s="3">
        <v>7.6999999999999999E-2</v>
      </c>
      <c r="AP950" s="3">
        <v>0.22900000000000001</v>
      </c>
      <c r="AQ950" s="3">
        <v>0.112</v>
      </c>
      <c r="AR950" s="3">
        <v>0.374</v>
      </c>
      <c r="AS950" s="3">
        <v>9.1999999999999998E-2</v>
      </c>
      <c r="AT950" s="3">
        <v>0.26500000000000001</v>
      </c>
      <c r="AU950" s="3">
        <v>0.13600000000000001</v>
      </c>
      <c r="AV950" s="3">
        <v>8.5999999999999993E-2</v>
      </c>
      <c r="AW950" s="3">
        <v>2.9000000000000001E-2</v>
      </c>
      <c r="AX950" s="3">
        <v>5.7000000000000002E-2</v>
      </c>
      <c r="AY950" s="3">
        <v>0.33500000000000002</v>
      </c>
      <c r="AZ950" s="3">
        <v>0.248</v>
      </c>
      <c r="BA950" s="3">
        <v>0.32200000000000001</v>
      </c>
      <c r="BB950" s="3">
        <v>6.8000000000000005E-2</v>
      </c>
      <c r="BC950" s="3">
        <v>0.22600000000000001</v>
      </c>
      <c r="BD950" s="3">
        <v>9.7000000000000003E-2</v>
      </c>
      <c r="BE950" s="3">
        <v>0.33400000000000002</v>
      </c>
      <c r="BF950" s="3">
        <v>7.6999999999999999E-2</v>
      </c>
      <c r="BG950" s="3">
        <v>0.23300000000000001</v>
      </c>
      <c r="BH950" s="4" t="s">
        <v>6490</v>
      </c>
      <c r="BI950" s="4" t="s">
        <v>4559</v>
      </c>
      <c r="BJ950" s="4" t="s">
        <v>4561</v>
      </c>
    </row>
    <row r="951" spans="1:62" x14ac:dyDescent="0.2">
      <c r="A951" s="3" t="s">
        <v>703</v>
      </c>
      <c r="B951" s="3" t="s">
        <v>704</v>
      </c>
      <c r="C951" s="3" t="s">
        <v>705</v>
      </c>
      <c r="D951" s="3">
        <v>230.31399999999999</v>
      </c>
      <c r="E951" s="3">
        <v>2.923</v>
      </c>
      <c r="F951" s="3">
        <v>2.923</v>
      </c>
      <c r="G951" s="3">
        <v>1.548</v>
      </c>
      <c r="H951" s="3">
        <v>0.27900000000000003</v>
      </c>
      <c r="I951" s="3">
        <v>5.5490000000000004</v>
      </c>
      <c r="J951" s="3">
        <v>0</v>
      </c>
      <c r="K951" s="3" t="s">
        <v>62</v>
      </c>
      <c r="L951" s="3">
        <v>94.9</v>
      </c>
      <c r="M951" s="3">
        <v>77.837999999999994</v>
      </c>
      <c r="N951" s="3">
        <v>122.64100000000001</v>
      </c>
      <c r="O951" s="3">
        <v>117.983</v>
      </c>
      <c r="P951" s="3">
        <v>430.09899999999999</v>
      </c>
      <c r="Q951" s="3">
        <v>289.839</v>
      </c>
      <c r="R951" s="3">
        <v>186.619</v>
      </c>
      <c r="S951" s="3">
        <v>227.559</v>
      </c>
      <c r="T951" s="3">
        <v>523.82500000000005</v>
      </c>
      <c r="U951" s="3">
        <v>292.09800000000001</v>
      </c>
      <c r="V951" s="3">
        <v>170.05799999999999</v>
      </c>
      <c r="W951" s="3">
        <v>103.34</v>
      </c>
      <c r="X951" s="3">
        <v>302.87099999999998</v>
      </c>
      <c r="Y951" s="3" t="s">
        <v>706</v>
      </c>
      <c r="Z951" s="3" t="s">
        <v>253</v>
      </c>
      <c r="AA951" s="3">
        <v>55005985</v>
      </c>
      <c r="AB951" s="3">
        <v>55021385</v>
      </c>
      <c r="AC951" s="3" t="s">
        <v>65</v>
      </c>
      <c r="AD951" s="3" t="s">
        <v>73</v>
      </c>
      <c r="AE951" s="3">
        <v>15400</v>
      </c>
      <c r="AF951" s="3" t="s">
        <v>707</v>
      </c>
      <c r="AG951" s="1">
        <v>3682</v>
      </c>
      <c r="AH951" s="3">
        <v>0.36699999999999999</v>
      </c>
      <c r="AI951" s="3">
        <v>0.30099999999999999</v>
      </c>
      <c r="AJ951" s="3">
        <v>0.47399999999999998</v>
      </c>
      <c r="AK951" s="3">
        <v>0.45600000000000002</v>
      </c>
      <c r="AL951" s="3">
        <v>1.663</v>
      </c>
      <c r="AM951" s="3">
        <v>1.121</v>
      </c>
      <c r="AN951" s="3">
        <v>0.72199999999999998</v>
      </c>
      <c r="AO951" s="3">
        <v>0.88</v>
      </c>
      <c r="AP951" s="3">
        <v>2.0259999999999998</v>
      </c>
      <c r="AQ951" s="3">
        <v>1.129</v>
      </c>
      <c r="AR951" s="3">
        <v>0.65800000000000003</v>
      </c>
      <c r="AS951" s="3">
        <v>0.4</v>
      </c>
      <c r="AT951" s="3">
        <v>1.171</v>
      </c>
      <c r="AU951" s="3">
        <v>0.5</v>
      </c>
      <c r="AV951" s="3">
        <v>0.46100000000000002</v>
      </c>
      <c r="AW951" s="3">
        <v>0.71599999999999997</v>
      </c>
      <c r="AX951" s="3">
        <v>0.61699999999999999</v>
      </c>
      <c r="AY951" s="3">
        <v>2.4980000000000002</v>
      </c>
      <c r="AZ951" s="3">
        <v>1.35</v>
      </c>
      <c r="BA951" s="3">
        <v>1.1399999999999999</v>
      </c>
      <c r="BB951" s="3">
        <v>1.3069999999999999</v>
      </c>
      <c r="BC951" s="3">
        <v>3.36</v>
      </c>
      <c r="BD951" s="3">
        <v>1.6459999999999999</v>
      </c>
      <c r="BE951" s="3">
        <v>0.98699999999999999</v>
      </c>
      <c r="BF951" s="3">
        <v>0.57299999999999995</v>
      </c>
      <c r="BG951" s="3">
        <v>1.7549999999999999</v>
      </c>
      <c r="BH951" s="4" t="s">
        <v>6490</v>
      </c>
      <c r="BI951" s="4" t="s">
        <v>703</v>
      </c>
      <c r="BJ951" s="4" t="s">
        <v>705</v>
      </c>
    </row>
    <row r="952" spans="1:62" x14ac:dyDescent="0.2">
      <c r="A952" s="3" t="s">
        <v>4677</v>
      </c>
      <c r="B952" s="3" t="s">
        <v>4678</v>
      </c>
      <c r="C952" s="3" t="s">
        <v>4679</v>
      </c>
      <c r="D952" s="3">
        <v>13.11</v>
      </c>
      <c r="E952" s="3">
        <v>2.927</v>
      </c>
      <c r="F952" s="3">
        <v>2.927</v>
      </c>
      <c r="G952" s="3">
        <v>1.5489999999999999</v>
      </c>
      <c r="H952" s="3">
        <v>0.60499999999999998</v>
      </c>
      <c r="I952" s="3">
        <v>2.5619999999999998</v>
      </c>
      <c r="J952" s="3">
        <v>0.01</v>
      </c>
      <c r="K952" s="3" t="s">
        <v>4680</v>
      </c>
      <c r="L952" s="3">
        <v>11.388</v>
      </c>
      <c r="M952" s="3">
        <v>3.8439999999999999</v>
      </c>
      <c r="N952" s="3">
        <v>7.4080000000000004</v>
      </c>
      <c r="O952" s="3">
        <v>0.90100000000000002</v>
      </c>
      <c r="P952" s="3">
        <v>13.166</v>
      </c>
      <c r="Q952" s="3">
        <v>34.037999999999997</v>
      </c>
      <c r="R952" s="3">
        <v>4.5739999999999998</v>
      </c>
      <c r="S952" s="3">
        <v>21.486000000000001</v>
      </c>
      <c r="T952" s="3">
        <v>20.065999999999999</v>
      </c>
      <c r="U952" s="3">
        <v>16.981999999999999</v>
      </c>
      <c r="V952" s="3">
        <v>10.359</v>
      </c>
      <c r="W952" s="3">
        <v>5.8849999999999998</v>
      </c>
      <c r="X952" s="3">
        <v>17.239000000000001</v>
      </c>
      <c r="Y952" s="3" t="s">
        <v>4681</v>
      </c>
      <c r="Z952" s="3" t="s">
        <v>464</v>
      </c>
      <c r="AA952" s="3">
        <v>147383476</v>
      </c>
      <c r="AB952" s="3">
        <v>147429192</v>
      </c>
      <c r="AC952" s="3" t="s">
        <v>65</v>
      </c>
      <c r="AD952" s="3" t="s">
        <v>73</v>
      </c>
      <c r="AE952" s="3">
        <v>45716</v>
      </c>
      <c r="AF952" s="3" t="s">
        <v>4682</v>
      </c>
      <c r="AG952" s="1">
        <v>2281</v>
      </c>
      <c r="AH952" s="3">
        <v>7.0999999999999994E-2</v>
      </c>
      <c r="AI952" s="3">
        <v>2.4E-2</v>
      </c>
      <c r="AJ952" s="3">
        <v>4.5999999999999999E-2</v>
      </c>
      <c r="AK952" s="3">
        <v>6.0000000000000001E-3</v>
      </c>
      <c r="AL952" s="3">
        <v>8.2000000000000003E-2</v>
      </c>
      <c r="AM952" s="3">
        <v>0.21199999999999999</v>
      </c>
      <c r="AN952" s="3">
        <v>2.9000000000000001E-2</v>
      </c>
      <c r="AO952" s="3">
        <v>0.13400000000000001</v>
      </c>
      <c r="AP952" s="3">
        <v>0.125</v>
      </c>
      <c r="AQ952" s="3">
        <v>0.106</v>
      </c>
      <c r="AR952" s="3">
        <v>6.5000000000000002E-2</v>
      </c>
      <c r="AS952" s="3">
        <v>3.6999999999999998E-2</v>
      </c>
      <c r="AT952" s="3">
        <v>0.108</v>
      </c>
      <c r="AU952" s="3">
        <v>0.02</v>
      </c>
      <c r="AV952" s="3">
        <v>8.0000000000000002E-3</v>
      </c>
      <c r="AW952" s="3">
        <v>1.4999999999999999E-2</v>
      </c>
      <c r="AX952" s="3">
        <v>2E-3</v>
      </c>
      <c r="AY952" s="3">
        <v>2.5999999999999999E-2</v>
      </c>
      <c r="AZ952" s="3">
        <v>5.2999999999999999E-2</v>
      </c>
      <c r="BA952" s="3">
        <v>8.9999999999999993E-3</v>
      </c>
      <c r="BB952" s="3">
        <v>4.2000000000000003E-2</v>
      </c>
      <c r="BC952" s="3">
        <v>4.2999999999999997E-2</v>
      </c>
      <c r="BD952" s="3">
        <v>3.2000000000000001E-2</v>
      </c>
      <c r="BE952" s="3">
        <v>0.02</v>
      </c>
      <c r="BF952" s="3">
        <v>1.0999999999999999E-2</v>
      </c>
      <c r="BG952" s="3">
        <v>3.2000000000000001E-2</v>
      </c>
      <c r="BH952" s="4" t="s">
        <v>6490</v>
      </c>
      <c r="BI952" s="4" t="s">
        <v>4677</v>
      </c>
      <c r="BJ952" s="4" t="s">
        <v>4679</v>
      </c>
    </row>
    <row r="953" spans="1:62" x14ac:dyDescent="0.2">
      <c r="A953" s="3" t="s">
        <v>4920</v>
      </c>
      <c r="B953" s="3" t="s">
        <v>4921</v>
      </c>
      <c r="C953" s="3" t="s">
        <v>100</v>
      </c>
      <c r="D953" s="3">
        <v>7.6059999999999999</v>
      </c>
      <c r="E953" s="3">
        <v>2.93</v>
      </c>
      <c r="F953" s="3">
        <v>2.93</v>
      </c>
      <c r="G953" s="3">
        <v>1.5509999999999999</v>
      </c>
      <c r="H953" s="3">
        <v>0.627</v>
      </c>
      <c r="I953" s="3">
        <v>2.4729999999999999</v>
      </c>
      <c r="J953" s="3">
        <v>1.2999999999999999E-2</v>
      </c>
      <c r="K953" s="3" t="s">
        <v>100</v>
      </c>
      <c r="L953" s="3">
        <v>1.8979999999999999</v>
      </c>
      <c r="M953" s="3">
        <v>4.8049999999999997</v>
      </c>
      <c r="N953" s="3">
        <v>2.4689999999999999</v>
      </c>
      <c r="O953" s="3">
        <v>4.5030000000000001</v>
      </c>
      <c r="P953" s="3">
        <v>8.7780000000000005</v>
      </c>
      <c r="Q953" s="3">
        <v>16.503</v>
      </c>
      <c r="R953" s="3">
        <v>9.1479999999999997</v>
      </c>
      <c r="S953" s="3">
        <v>15.625999999999999</v>
      </c>
      <c r="T953" s="3">
        <v>3.1680000000000001</v>
      </c>
      <c r="U953" s="3">
        <v>12.454000000000001</v>
      </c>
      <c r="V953" s="3">
        <v>4.3159999999999998</v>
      </c>
      <c r="W953" s="3">
        <v>3.419</v>
      </c>
      <c r="X953" s="3">
        <v>9.9990000000000006</v>
      </c>
      <c r="Y953" s="3" t="s">
        <v>4922</v>
      </c>
      <c r="Z953" s="3" t="s">
        <v>135</v>
      </c>
      <c r="AA953" s="3">
        <v>127978905</v>
      </c>
      <c r="AB953" s="3">
        <v>127984687</v>
      </c>
      <c r="AC953" s="3" t="s">
        <v>258</v>
      </c>
      <c r="AD953" s="3" t="s">
        <v>73</v>
      </c>
      <c r="AE953" s="3">
        <v>5782</v>
      </c>
      <c r="AF953" s="3" t="s">
        <v>4923</v>
      </c>
      <c r="AG953" s="1">
        <v>5783</v>
      </c>
      <c r="AH953" s="3">
        <v>5.0000000000000001E-3</v>
      </c>
      <c r="AI953" s="3">
        <v>1.2E-2</v>
      </c>
      <c r="AJ953" s="3">
        <v>6.0000000000000001E-3</v>
      </c>
      <c r="AK953" s="3">
        <v>1.0999999999999999E-2</v>
      </c>
      <c r="AL953" s="3">
        <v>2.1999999999999999E-2</v>
      </c>
      <c r="AM953" s="3">
        <v>4.1000000000000002E-2</v>
      </c>
      <c r="AN953" s="3">
        <v>2.3E-2</v>
      </c>
      <c r="AO953" s="3">
        <v>3.7999999999999999E-2</v>
      </c>
      <c r="AP953" s="3">
        <v>8.0000000000000002E-3</v>
      </c>
      <c r="AQ953" s="3">
        <v>3.1E-2</v>
      </c>
      <c r="AR953" s="3">
        <v>1.0999999999999999E-2</v>
      </c>
      <c r="AS953" s="3">
        <v>8.0000000000000002E-3</v>
      </c>
      <c r="AT953" s="3">
        <v>2.5000000000000001E-2</v>
      </c>
      <c r="AU953" s="3">
        <v>2.7E-2</v>
      </c>
      <c r="AV953" s="3">
        <v>7.5999999999999998E-2</v>
      </c>
      <c r="AW953" s="3">
        <v>3.7999999999999999E-2</v>
      </c>
      <c r="AX953" s="3">
        <v>6.3E-2</v>
      </c>
      <c r="AY953" s="3">
        <v>0.13600000000000001</v>
      </c>
      <c r="AZ953" s="3">
        <v>0.20499999999999999</v>
      </c>
      <c r="BA953" s="3">
        <v>0.14899999999999999</v>
      </c>
      <c r="BB953" s="3">
        <v>0.23899999999999999</v>
      </c>
      <c r="BC953" s="3">
        <v>5.3999999999999999E-2</v>
      </c>
      <c r="BD953" s="3">
        <v>0.187</v>
      </c>
      <c r="BE953" s="3">
        <v>6.7000000000000004E-2</v>
      </c>
      <c r="BF953" s="3">
        <v>5.0999999999999997E-2</v>
      </c>
      <c r="BG953" s="3">
        <v>0.14799999999999999</v>
      </c>
      <c r="BH953" s="4" t="s">
        <v>6490</v>
      </c>
      <c r="BI953" s="4" t="s">
        <v>4920</v>
      </c>
      <c r="BJ953" s="4" t="s">
        <v>100</v>
      </c>
    </row>
    <row r="954" spans="1:62" x14ac:dyDescent="0.2">
      <c r="A954" s="3" t="s">
        <v>658</v>
      </c>
      <c r="B954" s="3" t="s">
        <v>659</v>
      </c>
      <c r="C954" s="3" t="s">
        <v>660</v>
      </c>
      <c r="D954" s="3">
        <v>201.93299999999999</v>
      </c>
      <c r="E954" s="3">
        <v>2.9369999999999998</v>
      </c>
      <c r="F954" s="3">
        <v>2.9369999999999998</v>
      </c>
      <c r="G954" s="3">
        <v>1.554</v>
      </c>
      <c r="H954" s="3">
        <v>0.27600000000000002</v>
      </c>
      <c r="I954" s="3">
        <v>5.6369999999999996</v>
      </c>
      <c r="J954" s="3">
        <v>0</v>
      </c>
      <c r="K954" s="3" t="s">
        <v>62</v>
      </c>
      <c r="L954" s="3">
        <v>98.695999999999998</v>
      </c>
      <c r="M954" s="3">
        <v>65.344999999999999</v>
      </c>
      <c r="N954" s="3">
        <v>124.28700000000001</v>
      </c>
      <c r="O954" s="3">
        <v>72.950999999999993</v>
      </c>
      <c r="P954" s="3">
        <v>254.548</v>
      </c>
      <c r="Q954" s="3">
        <v>389.89</v>
      </c>
      <c r="R954" s="3">
        <v>222.29599999999999</v>
      </c>
      <c r="S954" s="3">
        <v>190.447</v>
      </c>
      <c r="T954" s="3">
        <v>435.11200000000002</v>
      </c>
      <c r="U954" s="3">
        <v>210.58199999999999</v>
      </c>
      <c r="V954" s="3">
        <v>157.10900000000001</v>
      </c>
      <c r="W954" s="3">
        <v>90.32</v>
      </c>
      <c r="X954" s="3">
        <v>265.71199999999999</v>
      </c>
      <c r="Y954" s="3" t="s">
        <v>661</v>
      </c>
      <c r="Z954" s="3" t="s">
        <v>95</v>
      </c>
      <c r="AA954" s="3">
        <v>102014885</v>
      </c>
      <c r="AB954" s="3">
        <v>102018690</v>
      </c>
      <c r="AC954" s="3" t="s">
        <v>65</v>
      </c>
      <c r="AD954" s="3" t="s">
        <v>73</v>
      </c>
      <c r="AE954" s="3">
        <v>3805</v>
      </c>
      <c r="AF954" s="3" t="s">
        <v>662</v>
      </c>
      <c r="AG954" s="1">
        <v>3026</v>
      </c>
      <c r="AH954" s="3">
        <v>0.46400000000000002</v>
      </c>
      <c r="AI954" s="3">
        <v>0.307</v>
      </c>
      <c r="AJ954" s="3">
        <v>0.58499999999999996</v>
      </c>
      <c r="AK954" s="3">
        <v>0.34300000000000003</v>
      </c>
      <c r="AL954" s="3">
        <v>1.198</v>
      </c>
      <c r="AM954" s="3">
        <v>1.8340000000000001</v>
      </c>
      <c r="AN954" s="3">
        <v>1.046</v>
      </c>
      <c r="AO954" s="3">
        <v>0.89600000000000002</v>
      </c>
      <c r="AP954" s="3">
        <v>2.0470000000000002</v>
      </c>
      <c r="AQ954" s="3">
        <v>0.99099999999999999</v>
      </c>
      <c r="AR954" s="3">
        <v>0.73899999999999999</v>
      </c>
      <c r="AS954" s="3">
        <v>0.42499999999999999</v>
      </c>
      <c r="AT954" s="3">
        <v>1.25</v>
      </c>
      <c r="AU954" s="3">
        <v>2.1030000000000002</v>
      </c>
      <c r="AV954" s="3">
        <v>1.5660000000000001</v>
      </c>
      <c r="AW954" s="3">
        <v>2.9380000000000002</v>
      </c>
      <c r="AX954" s="3">
        <v>1.5429999999999999</v>
      </c>
      <c r="AY954" s="3">
        <v>5.984</v>
      </c>
      <c r="AZ954" s="3">
        <v>7.3479999999999999</v>
      </c>
      <c r="BA954" s="3">
        <v>5.4939999999999998</v>
      </c>
      <c r="BB954" s="3">
        <v>4.4269999999999996</v>
      </c>
      <c r="BC954" s="3">
        <v>11.295</v>
      </c>
      <c r="BD954" s="3">
        <v>4.8019999999999996</v>
      </c>
      <c r="BE954" s="3">
        <v>3.6890000000000001</v>
      </c>
      <c r="BF954" s="3">
        <v>2.0379999999999998</v>
      </c>
      <c r="BG954" s="3">
        <v>6.149</v>
      </c>
      <c r="BH954" s="4" t="s">
        <v>6490</v>
      </c>
      <c r="BI954" s="4" t="s">
        <v>658</v>
      </c>
      <c r="BJ954" s="4" t="s">
        <v>660</v>
      </c>
    </row>
    <row r="955" spans="1:62" x14ac:dyDescent="0.2">
      <c r="A955" s="3" t="s">
        <v>270</v>
      </c>
      <c r="B955" s="3" t="s">
        <v>271</v>
      </c>
      <c r="C955" s="3" t="s">
        <v>272</v>
      </c>
      <c r="D955" s="3">
        <v>4093.6129999999998</v>
      </c>
      <c r="E955" s="3">
        <v>2.9420000000000002</v>
      </c>
      <c r="F955" s="3">
        <v>2.9420000000000002</v>
      </c>
      <c r="G955" s="3">
        <v>1.5569999999999999</v>
      </c>
      <c r="H955" s="3">
        <v>0.22600000000000001</v>
      </c>
      <c r="I955" s="3">
        <v>6.9029999999999996</v>
      </c>
      <c r="J955" s="3">
        <v>0</v>
      </c>
      <c r="K955" s="3" t="s">
        <v>62</v>
      </c>
      <c r="L955" s="3">
        <v>1970.13</v>
      </c>
      <c r="M955" s="3">
        <v>1600</v>
      </c>
      <c r="N955" s="3">
        <v>1933.442</v>
      </c>
      <c r="O955" s="3">
        <v>1819.2819999999999</v>
      </c>
      <c r="P955" s="3">
        <v>6019.924</v>
      </c>
      <c r="Q955" s="3">
        <v>7783.36</v>
      </c>
      <c r="R955" s="3">
        <v>4598.6850000000004</v>
      </c>
      <c r="S955" s="3">
        <v>4170.2950000000001</v>
      </c>
      <c r="T955" s="3">
        <v>7170.9049999999997</v>
      </c>
      <c r="U955" s="3">
        <v>4253.5330000000004</v>
      </c>
      <c r="V955" s="3">
        <v>3710.192</v>
      </c>
      <c r="W955" s="3">
        <v>1830.713</v>
      </c>
      <c r="X955" s="3">
        <v>5386.6989999999996</v>
      </c>
      <c r="Y955" s="3" t="s">
        <v>273</v>
      </c>
      <c r="Z955" s="3" t="s">
        <v>274</v>
      </c>
      <c r="AA955" s="3">
        <v>136880129</v>
      </c>
      <c r="AB955" s="3">
        <v>136886187</v>
      </c>
      <c r="AC955" s="3" t="s">
        <v>65</v>
      </c>
      <c r="AD955" s="3" t="s">
        <v>73</v>
      </c>
      <c r="AE955" s="3">
        <v>6058</v>
      </c>
      <c r="AF955" s="3" t="s">
        <v>275</v>
      </c>
      <c r="AG955" s="1">
        <v>1088</v>
      </c>
      <c r="AH955" s="3">
        <v>25.780999999999999</v>
      </c>
      <c r="AI955" s="3">
        <v>20.937999999999999</v>
      </c>
      <c r="AJ955" s="3">
        <v>25.300999999999998</v>
      </c>
      <c r="AK955" s="3">
        <v>23.806999999999999</v>
      </c>
      <c r="AL955" s="3">
        <v>78.777000000000001</v>
      </c>
      <c r="AM955" s="3">
        <v>101.85299999999999</v>
      </c>
      <c r="AN955" s="3">
        <v>60.177999999999997</v>
      </c>
      <c r="AO955" s="3">
        <v>54.572000000000003</v>
      </c>
      <c r="AP955" s="3">
        <v>93.837999999999994</v>
      </c>
      <c r="AQ955" s="3">
        <v>55.661999999999999</v>
      </c>
      <c r="AR955" s="3">
        <v>48.552</v>
      </c>
      <c r="AS955" s="3">
        <v>23.957000000000001</v>
      </c>
      <c r="AT955" s="3">
        <v>70.489999999999995</v>
      </c>
      <c r="AU955" s="3">
        <v>26.372</v>
      </c>
      <c r="AV955" s="3">
        <v>24.076000000000001</v>
      </c>
      <c r="AW955" s="3">
        <v>28.709</v>
      </c>
      <c r="AX955" s="3">
        <v>24.169</v>
      </c>
      <c r="AY955" s="3">
        <v>88.891999999999996</v>
      </c>
      <c r="AZ955" s="3">
        <v>92.135000000000005</v>
      </c>
      <c r="BA955" s="3">
        <v>71.385999999999996</v>
      </c>
      <c r="BB955" s="3">
        <v>60.886000000000003</v>
      </c>
      <c r="BC955" s="3">
        <v>116.92</v>
      </c>
      <c r="BD955" s="3">
        <v>60.924999999999997</v>
      </c>
      <c r="BE955" s="3">
        <v>54.72</v>
      </c>
      <c r="BF955" s="3">
        <v>25.832000000000001</v>
      </c>
      <c r="BG955" s="3">
        <v>77.980999999999995</v>
      </c>
      <c r="BH955" s="4" t="s">
        <v>6490</v>
      </c>
      <c r="BI955" s="4" t="s">
        <v>270</v>
      </c>
      <c r="BJ955" s="4" t="s">
        <v>272</v>
      </c>
    </row>
    <row r="956" spans="1:62" x14ac:dyDescent="0.2">
      <c r="A956" s="3" t="s">
        <v>4688</v>
      </c>
      <c r="B956" s="3" t="s">
        <v>4689</v>
      </c>
      <c r="C956" s="3" t="s">
        <v>100</v>
      </c>
      <c r="D956" s="3">
        <v>6.5830000000000002</v>
      </c>
      <c r="E956" s="3">
        <v>2.944</v>
      </c>
      <c r="F956" s="3">
        <v>2.944</v>
      </c>
      <c r="G956" s="3">
        <v>1.5580000000000001</v>
      </c>
      <c r="H956" s="3">
        <v>0.61</v>
      </c>
      <c r="I956" s="3">
        <v>2.556</v>
      </c>
      <c r="J956" s="3">
        <v>1.0999999999999999E-2</v>
      </c>
      <c r="K956" s="3" t="s">
        <v>100</v>
      </c>
      <c r="L956" s="3">
        <v>4.7450000000000001</v>
      </c>
      <c r="M956" s="3">
        <v>0.96099999999999997</v>
      </c>
      <c r="N956" s="3">
        <v>1.6459999999999999</v>
      </c>
      <c r="O956" s="3">
        <v>4.5030000000000001</v>
      </c>
      <c r="P956" s="3">
        <v>5.8520000000000003</v>
      </c>
      <c r="Q956" s="3">
        <v>6.1890000000000001</v>
      </c>
      <c r="R956" s="3">
        <v>8.2330000000000005</v>
      </c>
      <c r="S956" s="3">
        <v>11.72</v>
      </c>
      <c r="T956" s="3">
        <v>13.728999999999999</v>
      </c>
      <c r="U956" s="3">
        <v>7.9249999999999998</v>
      </c>
      <c r="V956" s="3">
        <v>6.9059999999999997</v>
      </c>
      <c r="W956" s="3">
        <v>2.964</v>
      </c>
      <c r="X956" s="3">
        <v>8.6509999999999998</v>
      </c>
      <c r="Y956" s="3" t="s">
        <v>4690</v>
      </c>
      <c r="Z956" s="3" t="s">
        <v>346</v>
      </c>
      <c r="AA956" s="3">
        <v>22294222</v>
      </c>
      <c r="AB956" s="3">
        <v>22295572</v>
      </c>
      <c r="AC956" s="3" t="s">
        <v>258</v>
      </c>
      <c r="AD956" s="3" t="s">
        <v>73</v>
      </c>
      <c r="AE956" s="3">
        <v>1350</v>
      </c>
      <c r="AF956" s="3" t="s">
        <v>4691</v>
      </c>
      <c r="AG956" s="1">
        <v>1351</v>
      </c>
      <c r="AH956" s="3">
        <v>0.05</v>
      </c>
      <c r="AI956" s="3">
        <v>0.01</v>
      </c>
      <c r="AJ956" s="3">
        <v>1.7000000000000001E-2</v>
      </c>
      <c r="AK956" s="3">
        <v>4.7E-2</v>
      </c>
      <c r="AL956" s="3">
        <v>6.2E-2</v>
      </c>
      <c r="AM956" s="3">
        <v>6.5000000000000002E-2</v>
      </c>
      <c r="AN956" s="3">
        <v>8.6999999999999994E-2</v>
      </c>
      <c r="AO956" s="3">
        <v>0.124</v>
      </c>
      <c r="AP956" s="3">
        <v>0.14499999999999999</v>
      </c>
      <c r="AQ956" s="3">
        <v>8.4000000000000005E-2</v>
      </c>
      <c r="AR956" s="3">
        <v>7.2999999999999995E-2</v>
      </c>
      <c r="AS956" s="3">
        <v>3.1E-2</v>
      </c>
      <c r="AT956" s="3">
        <v>9.0999999999999998E-2</v>
      </c>
      <c r="AU956" s="3">
        <v>0.28499999999999998</v>
      </c>
      <c r="AV956" s="3">
        <v>6.5000000000000002E-2</v>
      </c>
      <c r="AW956" s="3">
        <v>0.11</v>
      </c>
      <c r="AX956" s="3">
        <v>0.26800000000000002</v>
      </c>
      <c r="AY956" s="3">
        <v>0.38800000000000001</v>
      </c>
      <c r="AZ956" s="3">
        <v>0.32900000000000001</v>
      </c>
      <c r="BA956" s="3">
        <v>0.57399999999999995</v>
      </c>
      <c r="BB956" s="3">
        <v>0.76800000000000002</v>
      </c>
      <c r="BC956" s="3">
        <v>1.0049999999999999</v>
      </c>
      <c r="BD956" s="3">
        <v>0.50900000000000001</v>
      </c>
      <c r="BE956" s="3">
        <v>0.45700000000000002</v>
      </c>
      <c r="BF956" s="3">
        <v>0.182</v>
      </c>
      <c r="BG956" s="3">
        <v>0.57599999999999996</v>
      </c>
      <c r="BH956" s="4" t="s">
        <v>6490</v>
      </c>
      <c r="BI956" s="4" t="s">
        <v>4688</v>
      </c>
      <c r="BJ956" s="4" t="s">
        <v>100</v>
      </c>
    </row>
    <row r="957" spans="1:62" x14ac:dyDescent="0.2">
      <c r="A957" s="3" t="s">
        <v>5052</v>
      </c>
      <c r="B957" s="3" t="s">
        <v>5053</v>
      </c>
      <c r="C957" s="3" t="s">
        <v>5054</v>
      </c>
      <c r="D957" s="3">
        <v>9.6980000000000004</v>
      </c>
      <c r="E957" s="3">
        <v>2.952</v>
      </c>
      <c r="F957" s="3">
        <v>2.952</v>
      </c>
      <c r="G957" s="3">
        <v>1.5620000000000001</v>
      </c>
      <c r="H957" s="3">
        <v>0.65100000000000002</v>
      </c>
      <c r="I957" s="3">
        <v>2.3980000000000001</v>
      </c>
      <c r="J957" s="3">
        <v>1.6E-2</v>
      </c>
      <c r="K957" s="3" t="s">
        <v>100</v>
      </c>
      <c r="L957" s="3">
        <v>4.7450000000000001</v>
      </c>
      <c r="M957" s="3">
        <v>4.8049999999999997</v>
      </c>
      <c r="N957" s="3">
        <v>5.7619999999999996</v>
      </c>
      <c r="O957" s="3">
        <v>1.8009999999999999</v>
      </c>
      <c r="P957" s="3">
        <v>23.407</v>
      </c>
      <c r="Q957" s="3">
        <v>13.409000000000001</v>
      </c>
      <c r="R957" s="3">
        <v>12.807</v>
      </c>
      <c r="S957" s="3">
        <v>1.9530000000000001</v>
      </c>
      <c r="T957" s="3">
        <v>24.29</v>
      </c>
      <c r="U957" s="3">
        <v>6.7930000000000001</v>
      </c>
      <c r="V957" s="3">
        <v>6.9059999999999997</v>
      </c>
      <c r="W957" s="3">
        <v>4.2779999999999996</v>
      </c>
      <c r="X957" s="3">
        <v>12.795</v>
      </c>
      <c r="Y957" s="3" t="s">
        <v>5055</v>
      </c>
      <c r="Z957" s="3" t="s">
        <v>346</v>
      </c>
      <c r="AA957" s="3">
        <v>89199209</v>
      </c>
      <c r="AB957" s="3">
        <v>89207827</v>
      </c>
      <c r="AC957" s="3" t="s">
        <v>65</v>
      </c>
      <c r="AD957" s="3" t="s">
        <v>66</v>
      </c>
      <c r="AE957" s="3">
        <v>8618</v>
      </c>
      <c r="AF957" s="3" t="s">
        <v>5056</v>
      </c>
      <c r="AG957" s="1">
        <v>817</v>
      </c>
      <c r="AH957" s="3">
        <v>8.3000000000000004E-2</v>
      </c>
      <c r="AI957" s="3">
        <v>8.4000000000000005E-2</v>
      </c>
      <c r="AJ957" s="3">
        <v>0.1</v>
      </c>
      <c r="AK957" s="3">
        <v>3.1E-2</v>
      </c>
      <c r="AL957" s="3">
        <v>0.40799999999999997</v>
      </c>
      <c r="AM957" s="3">
        <v>0.23400000000000001</v>
      </c>
      <c r="AN957" s="3">
        <v>0.223</v>
      </c>
      <c r="AO957" s="3">
        <v>3.4000000000000002E-2</v>
      </c>
      <c r="AP957" s="3">
        <v>0.42299999999999999</v>
      </c>
      <c r="AQ957" s="3">
        <v>0.11799999999999999</v>
      </c>
      <c r="AR957" s="3">
        <v>0.12</v>
      </c>
      <c r="AS957" s="3">
        <v>7.4999999999999997E-2</v>
      </c>
      <c r="AT957" s="3">
        <v>0.223</v>
      </c>
      <c r="AU957" s="3">
        <v>4.4999999999999998E-2</v>
      </c>
      <c r="AV957" s="3">
        <v>5.0999999999999997E-2</v>
      </c>
      <c r="AW957" s="3">
        <v>0.06</v>
      </c>
      <c r="AX957" s="3">
        <v>1.7000000000000001E-2</v>
      </c>
      <c r="AY957" s="3">
        <v>0.24299999999999999</v>
      </c>
      <c r="AZ957" s="3">
        <v>0.112</v>
      </c>
      <c r="BA957" s="3">
        <v>0.14000000000000001</v>
      </c>
      <c r="BB957" s="3">
        <v>0.02</v>
      </c>
      <c r="BC957" s="3">
        <v>0.27800000000000002</v>
      </c>
      <c r="BD957" s="3">
        <v>6.8000000000000005E-2</v>
      </c>
      <c r="BE957" s="3">
        <v>7.1999999999999995E-2</v>
      </c>
      <c r="BF957" s="3">
        <v>4.2999999999999997E-2</v>
      </c>
      <c r="BG957" s="3">
        <v>0.13300000000000001</v>
      </c>
      <c r="BH957" s="4" t="s">
        <v>6490</v>
      </c>
      <c r="BI957" s="4" t="s">
        <v>5052</v>
      </c>
      <c r="BJ957" s="4" t="s">
        <v>5054</v>
      </c>
    </row>
    <row r="958" spans="1:62" x14ac:dyDescent="0.2">
      <c r="A958" s="3" t="s">
        <v>4276</v>
      </c>
      <c r="B958" s="3" t="s">
        <v>4277</v>
      </c>
      <c r="C958" s="3" t="s">
        <v>4278</v>
      </c>
      <c r="D958" s="3">
        <v>7.6120000000000001</v>
      </c>
      <c r="E958" s="3">
        <v>2.956</v>
      </c>
      <c r="F958" s="3">
        <v>2.956</v>
      </c>
      <c r="G958" s="3">
        <v>1.5640000000000001</v>
      </c>
      <c r="H958" s="3">
        <v>0.57299999999999995</v>
      </c>
      <c r="I958" s="3">
        <v>2.73</v>
      </c>
      <c r="J958" s="3">
        <v>6.0000000000000001E-3</v>
      </c>
      <c r="K958" s="3" t="s">
        <v>100</v>
      </c>
      <c r="L958" s="3">
        <v>2.847</v>
      </c>
      <c r="M958" s="3">
        <v>5.766</v>
      </c>
      <c r="N958" s="3">
        <v>1.6459999999999999</v>
      </c>
      <c r="O958" s="3">
        <v>3.6030000000000002</v>
      </c>
      <c r="P958" s="3">
        <v>4.3890000000000002</v>
      </c>
      <c r="Q958" s="3">
        <v>6.1890000000000001</v>
      </c>
      <c r="R958" s="3">
        <v>13.722</v>
      </c>
      <c r="S958" s="3">
        <v>11.72</v>
      </c>
      <c r="T958" s="3">
        <v>8.4489999999999998</v>
      </c>
      <c r="U958" s="3">
        <v>12.454000000000001</v>
      </c>
      <c r="V958" s="3">
        <v>12.949</v>
      </c>
      <c r="W958" s="3">
        <v>3.4649999999999999</v>
      </c>
      <c r="X958" s="3">
        <v>9.9809999999999999</v>
      </c>
      <c r="Y958" s="3" t="s">
        <v>4279</v>
      </c>
      <c r="Z958" s="3" t="s">
        <v>135</v>
      </c>
      <c r="AA958" s="3">
        <v>71242276</v>
      </c>
      <c r="AB958" s="3">
        <v>71414910</v>
      </c>
      <c r="AC958" s="3" t="s">
        <v>65</v>
      </c>
      <c r="AD958" s="3" t="s">
        <v>73</v>
      </c>
      <c r="AE958" s="3">
        <v>172634</v>
      </c>
      <c r="AF958" s="3" t="s">
        <v>4280</v>
      </c>
      <c r="AG958" s="1">
        <v>14808</v>
      </c>
      <c r="AH958" s="3">
        <v>3.0000000000000001E-3</v>
      </c>
      <c r="AI958" s="3">
        <v>6.0000000000000001E-3</v>
      </c>
      <c r="AJ958" s="3">
        <v>2E-3</v>
      </c>
      <c r="AK958" s="3">
        <v>3.0000000000000001E-3</v>
      </c>
      <c r="AL958" s="3">
        <v>4.0000000000000001E-3</v>
      </c>
      <c r="AM958" s="3">
        <v>6.0000000000000001E-3</v>
      </c>
      <c r="AN958" s="3">
        <v>1.2999999999999999E-2</v>
      </c>
      <c r="AO958" s="3">
        <v>1.0999999999999999E-2</v>
      </c>
      <c r="AP958" s="3">
        <v>8.0000000000000002E-3</v>
      </c>
      <c r="AQ958" s="3">
        <v>1.2E-2</v>
      </c>
      <c r="AR958" s="3">
        <v>1.2E-2</v>
      </c>
      <c r="AS958" s="3">
        <v>3.0000000000000001E-3</v>
      </c>
      <c r="AT958" s="3">
        <v>0.01</v>
      </c>
      <c r="AU958" s="3">
        <v>1E-3</v>
      </c>
      <c r="AV958" s="3">
        <v>3.0000000000000001E-3</v>
      </c>
      <c r="AW958" s="3">
        <v>1E-3</v>
      </c>
      <c r="AX958" s="3">
        <v>2E-3</v>
      </c>
      <c r="AY958" s="3">
        <v>2E-3</v>
      </c>
      <c r="AZ958" s="3">
        <v>3.0000000000000001E-3</v>
      </c>
      <c r="BA958" s="3">
        <v>7.0000000000000001E-3</v>
      </c>
      <c r="BB958" s="3">
        <v>6.0000000000000001E-3</v>
      </c>
      <c r="BC958" s="3">
        <v>5.0000000000000001E-3</v>
      </c>
      <c r="BD958" s="3">
        <v>6.0000000000000001E-3</v>
      </c>
      <c r="BE958" s="3">
        <v>7.0000000000000001E-3</v>
      </c>
      <c r="BF958" s="3">
        <v>2E-3</v>
      </c>
      <c r="BG958" s="3">
        <v>5.0000000000000001E-3</v>
      </c>
      <c r="BH958" s="4" t="s">
        <v>6490</v>
      </c>
      <c r="BI958" s="4" t="s">
        <v>4276</v>
      </c>
      <c r="BJ958" s="4" t="s">
        <v>4278</v>
      </c>
    </row>
    <row r="959" spans="1:62" x14ac:dyDescent="0.2">
      <c r="A959" s="3" t="s">
        <v>2760</v>
      </c>
      <c r="B959" s="3" t="s">
        <v>2761</v>
      </c>
      <c r="C959" s="3" t="s">
        <v>2762</v>
      </c>
      <c r="D959" s="3">
        <v>36.334000000000003</v>
      </c>
      <c r="E959" s="3">
        <v>2.9609999999999999</v>
      </c>
      <c r="F959" s="3">
        <v>2.9609999999999999</v>
      </c>
      <c r="G959" s="3">
        <v>1.5660000000000001</v>
      </c>
      <c r="H959" s="3">
        <v>0.441</v>
      </c>
      <c r="I959" s="3">
        <v>3.552</v>
      </c>
      <c r="J959" s="3">
        <v>0</v>
      </c>
      <c r="K959" s="3" t="s">
        <v>2724</v>
      </c>
      <c r="L959" s="3">
        <v>17.082000000000001</v>
      </c>
      <c r="M959" s="3">
        <v>13.452999999999999</v>
      </c>
      <c r="N959" s="3">
        <v>25.515999999999998</v>
      </c>
      <c r="O959" s="3">
        <v>8.1059999999999999</v>
      </c>
      <c r="P959" s="3">
        <v>74.608999999999995</v>
      </c>
      <c r="Q959" s="3">
        <v>45.384</v>
      </c>
      <c r="R959" s="3">
        <v>39.335999999999999</v>
      </c>
      <c r="S959" s="3">
        <v>17.579999999999998</v>
      </c>
      <c r="T959" s="3">
        <v>78.150999999999996</v>
      </c>
      <c r="U959" s="3">
        <v>58.872</v>
      </c>
      <c r="V959" s="3">
        <v>21.581</v>
      </c>
      <c r="W959" s="3">
        <v>16.039000000000001</v>
      </c>
      <c r="X959" s="3">
        <v>47.930999999999997</v>
      </c>
      <c r="Y959" s="3" t="s">
        <v>2763</v>
      </c>
      <c r="Z959" s="3" t="s">
        <v>158</v>
      </c>
      <c r="AA959" s="3">
        <v>111311797</v>
      </c>
      <c r="AB959" s="3">
        <v>111338177</v>
      </c>
      <c r="AC959" s="3" t="s">
        <v>65</v>
      </c>
      <c r="AD959" s="3" t="s">
        <v>73</v>
      </c>
      <c r="AE959" s="3">
        <v>26380</v>
      </c>
      <c r="AF959" s="3" t="s">
        <v>2764</v>
      </c>
      <c r="AG959" s="1">
        <v>2303</v>
      </c>
      <c r="AH959" s="3">
        <v>0.106</v>
      </c>
      <c r="AI959" s="3">
        <v>8.3000000000000004E-2</v>
      </c>
      <c r="AJ959" s="3">
        <v>0.158</v>
      </c>
      <c r="AK959" s="3">
        <v>0.05</v>
      </c>
      <c r="AL959" s="3">
        <v>0.46100000000000002</v>
      </c>
      <c r="AM959" s="3">
        <v>0.28100000000000003</v>
      </c>
      <c r="AN959" s="3">
        <v>0.24299999999999999</v>
      </c>
      <c r="AO959" s="3">
        <v>0.109</v>
      </c>
      <c r="AP959" s="3">
        <v>0.48299999999999998</v>
      </c>
      <c r="AQ959" s="3">
        <v>0.36399999999999999</v>
      </c>
      <c r="AR959" s="3">
        <v>0.13300000000000001</v>
      </c>
      <c r="AS959" s="3">
        <v>9.9000000000000005E-2</v>
      </c>
      <c r="AT959" s="3">
        <v>0.29599999999999999</v>
      </c>
      <c r="AU959" s="3">
        <v>5.2999999999999999E-2</v>
      </c>
      <c r="AV959" s="3">
        <v>4.5999999999999999E-2</v>
      </c>
      <c r="AW959" s="3">
        <v>8.6999999999999994E-2</v>
      </c>
      <c r="AX959" s="3">
        <v>2.5000000000000001E-2</v>
      </c>
      <c r="AY959" s="3">
        <v>0.253</v>
      </c>
      <c r="AZ959" s="3">
        <v>0.123</v>
      </c>
      <c r="BA959" s="3">
        <v>0.14000000000000001</v>
      </c>
      <c r="BB959" s="3">
        <v>5.8999999999999997E-2</v>
      </c>
      <c r="BC959" s="3">
        <v>0.29299999999999998</v>
      </c>
      <c r="BD959" s="3">
        <v>0.19400000000000001</v>
      </c>
      <c r="BE959" s="3">
        <v>7.2999999999999995E-2</v>
      </c>
      <c r="BF959" s="3">
        <v>5.2999999999999999E-2</v>
      </c>
      <c r="BG959" s="3">
        <v>0.16200000000000001</v>
      </c>
      <c r="BH959" s="4" t="s">
        <v>6490</v>
      </c>
      <c r="BI959" s="4" t="s">
        <v>2760</v>
      </c>
      <c r="BJ959" s="4" t="s">
        <v>2762</v>
      </c>
    </row>
    <row r="960" spans="1:62" x14ac:dyDescent="0.2">
      <c r="A960" s="3" t="s">
        <v>4462</v>
      </c>
      <c r="B960" s="3" t="s">
        <v>4463</v>
      </c>
      <c r="C960" s="3" t="s">
        <v>100</v>
      </c>
      <c r="D960" s="3">
        <v>8.6419999999999995</v>
      </c>
      <c r="E960" s="3">
        <v>2.9609999999999999</v>
      </c>
      <c r="F960" s="3">
        <v>2.9609999999999999</v>
      </c>
      <c r="G960" s="3">
        <v>1.5660000000000001</v>
      </c>
      <c r="H960" s="3">
        <v>0.58899999999999997</v>
      </c>
      <c r="I960" s="3">
        <v>2.657</v>
      </c>
      <c r="J960" s="3">
        <v>8.0000000000000002E-3</v>
      </c>
      <c r="K960" s="3" t="s">
        <v>100</v>
      </c>
      <c r="L960" s="3">
        <v>5.694</v>
      </c>
      <c r="M960" s="3">
        <v>2.883</v>
      </c>
      <c r="N960" s="3">
        <v>4.1150000000000002</v>
      </c>
      <c r="O960" s="3">
        <v>2.702</v>
      </c>
      <c r="P960" s="3">
        <v>8.7780000000000005</v>
      </c>
      <c r="Q960" s="3">
        <v>8.2520000000000007</v>
      </c>
      <c r="R960" s="3">
        <v>21.04</v>
      </c>
      <c r="S960" s="3">
        <v>4.883</v>
      </c>
      <c r="T960" s="3">
        <v>10.561</v>
      </c>
      <c r="U960" s="3">
        <v>19.247</v>
      </c>
      <c r="V960" s="3">
        <v>6.9059999999999997</v>
      </c>
      <c r="W960" s="3">
        <v>3.8490000000000002</v>
      </c>
      <c r="X960" s="3">
        <v>11.381</v>
      </c>
      <c r="Y960" s="3" t="s">
        <v>4464</v>
      </c>
      <c r="Z960" s="3" t="s">
        <v>72</v>
      </c>
      <c r="AA960" s="3">
        <v>35737734</v>
      </c>
      <c r="AB960" s="3">
        <v>35739806</v>
      </c>
      <c r="AC960" s="3" t="s">
        <v>96</v>
      </c>
      <c r="AD960" s="3" t="s">
        <v>73</v>
      </c>
      <c r="AE960" s="3">
        <v>2072</v>
      </c>
      <c r="AF960" s="3" t="s">
        <v>4465</v>
      </c>
      <c r="AG960" s="1">
        <v>735</v>
      </c>
      <c r="AH960" s="3">
        <v>0.11</v>
      </c>
      <c r="AI960" s="3">
        <v>5.6000000000000001E-2</v>
      </c>
      <c r="AJ960" s="3">
        <v>0.08</v>
      </c>
      <c r="AK960" s="3">
        <v>5.1999999999999998E-2</v>
      </c>
      <c r="AL960" s="3">
        <v>0.17</v>
      </c>
      <c r="AM960" s="3">
        <v>0.16</v>
      </c>
      <c r="AN960" s="3">
        <v>0.40799999999999997</v>
      </c>
      <c r="AO960" s="3">
        <v>9.5000000000000001E-2</v>
      </c>
      <c r="AP960" s="3">
        <v>0.20499999999999999</v>
      </c>
      <c r="AQ960" s="3">
        <v>0.373</v>
      </c>
      <c r="AR960" s="3">
        <v>0.13400000000000001</v>
      </c>
      <c r="AS960" s="3">
        <v>7.4999999999999997E-2</v>
      </c>
      <c r="AT960" s="3">
        <v>0.22</v>
      </c>
      <c r="AU960" s="3">
        <v>0.223</v>
      </c>
      <c r="AV960" s="3">
        <v>0.127</v>
      </c>
      <c r="AW960" s="3">
        <v>0.17899999999999999</v>
      </c>
      <c r="AX960" s="3">
        <v>0.105</v>
      </c>
      <c r="AY960" s="3">
        <v>0.379</v>
      </c>
      <c r="AZ960" s="3">
        <v>0.28599999999999998</v>
      </c>
      <c r="BA960" s="3">
        <v>0.95499999999999996</v>
      </c>
      <c r="BB960" s="3">
        <v>0.20799999999999999</v>
      </c>
      <c r="BC960" s="3">
        <v>0.503</v>
      </c>
      <c r="BD960" s="3">
        <v>0.80600000000000005</v>
      </c>
      <c r="BE960" s="3">
        <v>0.29799999999999999</v>
      </c>
      <c r="BF960" s="3">
        <v>0.158</v>
      </c>
      <c r="BG960" s="3">
        <v>0.49099999999999999</v>
      </c>
      <c r="BH960" s="4" t="s">
        <v>6490</v>
      </c>
      <c r="BI960" s="4" t="s">
        <v>4462</v>
      </c>
      <c r="BJ960" s="4" t="s">
        <v>100</v>
      </c>
    </row>
    <row r="961" spans="1:62" x14ac:dyDescent="0.2">
      <c r="A961" s="3" t="s">
        <v>4590</v>
      </c>
      <c r="B961" s="3" t="s">
        <v>4591</v>
      </c>
      <c r="C961" s="3" t="s">
        <v>4592</v>
      </c>
      <c r="D961" s="3">
        <v>8.6170000000000009</v>
      </c>
      <c r="E961" s="3">
        <v>2.97</v>
      </c>
      <c r="F961" s="3">
        <v>2.97</v>
      </c>
      <c r="G961" s="3">
        <v>1.57</v>
      </c>
      <c r="H961" s="3">
        <v>0.60399999999999998</v>
      </c>
      <c r="I961" s="3">
        <v>2.5990000000000002</v>
      </c>
      <c r="J961" s="3">
        <v>8.9999999999999993E-3</v>
      </c>
      <c r="K961" s="3" t="s">
        <v>100</v>
      </c>
      <c r="L961" s="3">
        <v>6.6429999999999998</v>
      </c>
      <c r="M961" s="3">
        <v>1.9219999999999999</v>
      </c>
      <c r="N961" s="3">
        <v>4.1150000000000002</v>
      </c>
      <c r="O961" s="3">
        <v>2.702</v>
      </c>
      <c r="P961" s="3">
        <v>4.3890000000000002</v>
      </c>
      <c r="Q961" s="3">
        <v>18.565999999999999</v>
      </c>
      <c r="R961" s="3">
        <v>13.722</v>
      </c>
      <c r="S961" s="3">
        <v>14.65</v>
      </c>
      <c r="T961" s="3">
        <v>15.840999999999999</v>
      </c>
      <c r="U961" s="3">
        <v>7.9249999999999998</v>
      </c>
      <c r="V961" s="3">
        <v>4.3159999999999998</v>
      </c>
      <c r="W961" s="3">
        <v>3.8460000000000001</v>
      </c>
      <c r="X961" s="3">
        <v>11.343999999999999</v>
      </c>
      <c r="Y961" s="3" t="s">
        <v>4593</v>
      </c>
      <c r="Z961" s="3" t="s">
        <v>423</v>
      </c>
      <c r="AA961" s="3">
        <v>128887588</v>
      </c>
      <c r="AB961" s="3">
        <v>128898167</v>
      </c>
      <c r="AC961" s="3" t="s">
        <v>65</v>
      </c>
      <c r="AD961" s="3" t="s">
        <v>66</v>
      </c>
      <c r="AE961" s="3">
        <v>10579</v>
      </c>
      <c r="AF961" s="3" t="s">
        <v>4594</v>
      </c>
      <c r="AG961" s="1">
        <v>3110</v>
      </c>
      <c r="AH961" s="3">
        <v>0.03</v>
      </c>
      <c r="AI961" s="3">
        <v>8.9999999999999993E-3</v>
      </c>
      <c r="AJ961" s="3">
        <v>1.9E-2</v>
      </c>
      <c r="AK961" s="3">
        <v>1.2E-2</v>
      </c>
      <c r="AL961" s="3">
        <v>0.02</v>
      </c>
      <c r="AM961" s="3">
        <v>8.5000000000000006E-2</v>
      </c>
      <c r="AN961" s="3">
        <v>6.3E-2</v>
      </c>
      <c r="AO961" s="3">
        <v>6.7000000000000004E-2</v>
      </c>
      <c r="AP961" s="3">
        <v>7.2999999999999995E-2</v>
      </c>
      <c r="AQ961" s="3">
        <v>3.5999999999999997E-2</v>
      </c>
      <c r="AR961" s="3">
        <v>0.02</v>
      </c>
      <c r="AS961" s="3">
        <v>1.7999999999999999E-2</v>
      </c>
      <c r="AT961" s="3">
        <v>5.1999999999999998E-2</v>
      </c>
      <c r="AU961" s="3">
        <v>5.0999999999999997E-2</v>
      </c>
      <c r="AV961" s="3">
        <v>1.7000000000000001E-2</v>
      </c>
      <c r="AW961" s="3">
        <v>3.5000000000000003E-2</v>
      </c>
      <c r="AX961" s="3">
        <v>2.1000000000000001E-2</v>
      </c>
      <c r="AY961" s="3">
        <v>3.6999999999999998E-2</v>
      </c>
      <c r="AZ961" s="3">
        <v>0.126</v>
      </c>
      <c r="BA961" s="3">
        <v>0.122</v>
      </c>
      <c r="BB961" s="3">
        <v>0.122</v>
      </c>
      <c r="BC961" s="3">
        <v>0.14799999999999999</v>
      </c>
      <c r="BD961" s="3">
        <v>6.5000000000000002E-2</v>
      </c>
      <c r="BE961" s="3">
        <v>3.5999999999999997E-2</v>
      </c>
      <c r="BF961" s="3">
        <v>3.1E-2</v>
      </c>
      <c r="BG961" s="3">
        <v>9.4E-2</v>
      </c>
      <c r="BH961" s="4" t="s">
        <v>6490</v>
      </c>
      <c r="BI961" s="4" t="s">
        <v>4590</v>
      </c>
      <c r="BJ961" s="4" t="s">
        <v>4592</v>
      </c>
    </row>
    <row r="962" spans="1:62" x14ac:dyDescent="0.2">
      <c r="A962" s="3" t="s">
        <v>4924</v>
      </c>
      <c r="B962" s="3" t="s">
        <v>4925</v>
      </c>
      <c r="C962" s="3" t="s">
        <v>4926</v>
      </c>
      <c r="D962" s="3">
        <v>14.507</v>
      </c>
      <c r="E962" s="3">
        <v>2.9849999999999999</v>
      </c>
      <c r="F962" s="3">
        <v>2.9849999999999999</v>
      </c>
      <c r="G962" s="3">
        <v>1.5780000000000001</v>
      </c>
      <c r="H962" s="3">
        <v>0.63800000000000001</v>
      </c>
      <c r="I962" s="3">
        <v>2.472</v>
      </c>
      <c r="J962" s="3">
        <v>1.2999999999999999E-2</v>
      </c>
      <c r="K962" s="3" t="s">
        <v>4905</v>
      </c>
      <c r="L962" s="3">
        <v>8.5410000000000004</v>
      </c>
      <c r="M962" s="3">
        <v>9.61</v>
      </c>
      <c r="N962" s="3">
        <v>7.4080000000000004</v>
      </c>
      <c r="O962" s="3">
        <v>0</v>
      </c>
      <c r="P962" s="3">
        <v>27.795999999999999</v>
      </c>
      <c r="Q962" s="3">
        <v>16.503</v>
      </c>
      <c r="R962" s="3">
        <v>6.4039999999999999</v>
      </c>
      <c r="S962" s="3">
        <v>21.486000000000001</v>
      </c>
      <c r="T962" s="3">
        <v>39.076000000000001</v>
      </c>
      <c r="U962" s="3">
        <v>15.85</v>
      </c>
      <c r="V962" s="3">
        <v>6.9059999999999997</v>
      </c>
      <c r="W962" s="3">
        <v>6.39</v>
      </c>
      <c r="X962" s="3">
        <v>19.146000000000001</v>
      </c>
      <c r="Y962" s="3" t="s">
        <v>4927</v>
      </c>
      <c r="Z962" s="3" t="s">
        <v>580</v>
      </c>
      <c r="AA962" s="3">
        <v>85686669</v>
      </c>
      <c r="AB962" s="3">
        <v>85709087</v>
      </c>
      <c r="AC962" s="3" t="s">
        <v>65</v>
      </c>
      <c r="AD962" s="3" t="s">
        <v>66</v>
      </c>
      <c r="AE962" s="3">
        <v>22418</v>
      </c>
      <c r="AF962" s="3" t="s">
        <v>4928</v>
      </c>
      <c r="AG962" s="1">
        <v>1406</v>
      </c>
      <c r="AH962" s="3">
        <v>8.5999999999999993E-2</v>
      </c>
      <c r="AI962" s="3">
        <v>9.7000000000000003E-2</v>
      </c>
      <c r="AJ962" s="3">
        <v>7.4999999999999997E-2</v>
      </c>
      <c r="AK962" s="3">
        <v>0</v>
      </c>
      <c r="AL962" s="3">
        <v>0.28100000000000003</v>
      </c>
      <c r="AM962" s="3">
        <v>0.16700000000000001</v>
      </c>
      <c r="AN962" s="3">
        <v>6.5000000000000002E-2</v>
      </c>
      <c r="AO962" s="3">
        <v>0.218</v>
      </c>
      <c r="AP962" s="3">
        <v>0.39600000000000002</v>
      </c>
      <c r="AQ962" s="3">
        <v>0.161</v>
      </c>
      <c r="AR962" s="3">
        <v>7.0000000000000007E-2</v>
      </c>
      <c r="AS962" s="3">
        <v>6.5000000000000002E-2</v>
      </c>
      <c r="AT962" s="3">
        <v>0.19400000000000001</v>
      </c>
      <c r="AU962" s="3">
        <v>3.1E-2</v>
      </c>
      <c r="AV962" s="3">
        <v>3.9E-2</v>
      </c>
      <c r="AW962" s="3">
        <v>0.03</v>
      </c>
      <c r="AX962" s="3">
        <v>0</v>
      </c>
      <c r="AY962" s="3">
        <v>0.111</v>
      </c>
      <c r="AZ962" s="3">
        <v>5.2999999999999999E-2</v>
      </c>
      <c r="BA962" s="3">
        <v>2.7E-2</v>
      </c>
      <c r="BB962" s="3">
        <v>8.5000000000000006E-2</v>
      </c>
      <c r="BC962" s="3">
        <v>0.17199999999999999</v>
      </c>
      <c r="BD962" s="3">
        <v>6.0999999999999999E-2</v>
      </c>
      <c r="BE962" s="3">
        <v>2.8000000000000001E-2</v>
      </c>
      <c r="BF962" s="3">
        <v>2.5000000000000001E-2</v>
      </c>
      <c r="BG962" s="3">
        <v>7.6999999999999999E-2</v>
      </c>
      <c r="BH962" s="4" t="s">
        <v>6490</v>
      </c>
      <c r="BI962" s="4" t="s">
        <v>4924</v>
      </c>
      <c r="BJ962" s="4" t="s">
        <v>4926</v>
      </c>
    </row>
    <row r="963" spans="1:62" x14ac:dyDescent="0.2">
      <c r="A963" s="3" t="s">
        <v>4457</v>
      </c>
      <c r="B963" s="3" t="s">
        <v>4458</v>
      </c>
      <c r="C963" s="3" t="s">
        <v>4459</v>
      </c>
      <c r="D963" s="3">
        <v>10.505000000000001</v>
      </c>
      <c r="E963" s="3">
        <v>3.0030000000000001</v>
      </c>
      <c r="F963" s="3">
        <v>3.0030000000000001</v>
      </c>
      <c r="G963" s="3">
        <v>1.5860000000000001</v>
      </c>
      <c r="H963" s="3">
        <v>0.59699999999999998</v>
      </c>
      <c r="I963" s="3">
        <v>2.6589999999999998</v>
      </c>
      <c r="J963" s="3">
        <v>8.0000000000000002E-3</v>
      </c>
      <c r="K963" s="3" t="s">
        <v>4441</v>
      </c>
      <c r="L963" s="3">
        <v>2.847</v>
      </c>
      <c r="M963" s="3">
        <v>10.571</v>
      </c>
      <c r="N963" s="3">
        <v>1.6459999999999999</v>
      </c>
      <c r="O963" s="3">
        <v>3.6030000000000002</v>
      </c>
      <c r="P963" s="3">
        <v>17.555</v>
      </c>
      <c r="Q963" s="3">
        <v>4.1260000000000003</v>
      </c>
      <c r="R963" s="3">
        <v>18.295999999999999</v>
      </c>
      <c r="S963" s="3">
        <v>22.463000000000001</v>
      </c>
      <c r="T963" s="3">
        <v>8.4489999999999998</v>
      </c>
      <c r="U963" s="3">
        <v>11.321999999999999</v>
      </c>
      <c r="V963" s="3">
        <v>14.675000000000001</v>
      </c>
      <c r="W963" s="3">
        <v>4.6669999999999998</v>
      </c>
      <c r="X963" s="3">
        <v>13.840999999999999</v>
      </c>
      <c r="Y963" s="3" t="s">
        <v>4460</v>
      </c>
      <c r="Z963" s="3" t="s">
        <v>72</v>
      </c>
      <c r="AA963" s="3">
        <v>48454901</v>
      </c>
      <c r="AB963" s="3">
        <v>48539714</v>
      </c>
      <c r="AC963" s="3" t="s">
        <v>65</v>
      </c>
      <c r="AD963" s="3" t="s">
        <v>66</v>
      </c>
      <c r="AE963" s="3">
        <v>84813</v>
      </c>
      <c r="AF963" s="3" t="s">
        <v>4461</v>
      </c>
      <c r="AG963" s="1">
        <v>3224</v>
      </c>
      <c r="AH963" s="3">
        <v>1.2999999999999999E-2</v>
      </c>
      <c r="AI963" s="3">
        <v>4.7E-2</v>
      </c>
      <c r="AJ963" s="3">
        <v>7.0000000000000001E-3</v>
      </c>
      <c r="AK963" s="3">
        <v>1.6E-2</v>
      </c>
      <c r="AL963" s="3">
        <v>7.8E-2</v>
      </c>
      <c r="AM963" s="3">
        <v>1.7999999999999999E-2</v>
      </c>
      <c r="AN963" s="3">
        <v>8.1000000000000003E-2</v>
      </c>
      <c r="AO963" s="3">
        <v>9.9000000000000005E-2</v>
      </c>
      <c r="AP963" s="3">
        <v>3.6999999999999998E-2</v>
      </c>
      <c r="AQ963" s="3">
        <v>0.05</v>
      </c>
      <c r="AR963" s="3">
        <v>6.5000000000000002E-2</v>
      </c>
      <c r="AS963" s="3">
        <v>2.1000000000000001E-2</v>
      </c>
      <c r="AT963" s="3">
        <v>6.0999999999999999E-2</v>
      </c>
      <c r="AU963" s="3">
        <v>3.0000000000000001E-3</v>
      </c>
      <c r="AV963" s="3">
        <v>1.0999999999999999E-2</v>
      </c>
      <c r="AW963" s="3">
        <v>2E-3</v>
      </c>
      <c r="AX963" s="3">
        <v>3.0000000000000001E-3</v>
      </c>
      <c r="AY963" s="3">
        <v>1.9E-2</v>
      </c>
      <c r="AZ963" s="3">
        <v>3.0000000000000001E-3</v>
      </c>
      <c r="BA963" s="3">
        <v>0.02</v>
      </c>
      <c r="BB963" s="3">
        <v>2.3E-2</v>
      </c>
      <c r="BC963" s="3">
        <v>0.01</v>
      </c>
      <c r="BD963" s="3">
        <v>1.2E-2</v>
      </c>
      <c r="BE963" s="3">
        <v>1.4999999999999999E-2</v>
      </c>
      <c r="BF963" s="3">
        <v>5.0000000000000001E-3</v>
      </c>
      <c r="BG963" s="3">
        <v>1.4999999999999999E-2</v>
      </c>
      <c r="BH963" s="4" t="s">
        <v>6490</v>
      </c>
      <c r="BI963" s="4" t="s">
        <v>4457</v>
      </c>
      <c r="BJ963" s="4" t="s">
        <v>4459</v>
      </c>
    </row>
    <row r="964" spans="1:62" x14ac:dyDescent="0.2">
      <c r="A964" s="3" t="s">
        <v>4436</v>
      </c>
      <c r="B964" s="3" t="s">
        <v>4437</v>
      </c>
      <c r="C964" s="3" t="s">
        <v>4438</v>
      </c>
      <c r="D964" s="3">
        <v>260.59300000000002</v>
      </c>
      <c r="E964" s="3">
        <v>3.0089999999999999</v>
      </c>
      <c r="F964" s="3">
        <v>3.0089999999999999</v>
      </c>
      <c r="G964" s="3">
        <v>1.589</v>
      </c>
      <c r="H964" s="3">
        <v>0.59599999999999997</v>
      </c>
      <c r="I964" s="3">
        <v>2.6659999999999999</v>
      </c>
      <c r="J964" s="3">
        <v>8.0000000000000002E-3</v>
      </c>
      <c r="K964" s="3" t="s">
        <v>4420</v>
      </c>
      <c r="L964" s="3">
        <v>82.563000000000002</v>
      </c>
      <c r="M964" s="3">
        <v>52.853000000000002</v>
      </c>
      <c r="N964" s="3">
        <v>275.73599999999999</v>
      </c>
      <c r="O964" s="3">
        <v>45.932000000000002</v>
      </c>
      <c r="P964" s="3">
        <v>375.971</v>
      </c>
      <c r="Q964" s="3">
        <v>600.30700000000002</v>
      </c>
      <c r="R964" s="3">
        <v>165.578</v>
      </c>
      <c r="S964" s="3">
        <v>153.334</v>
      </c>
      <c r="T964" s="3">
        <v>625.21</v>
      </c>
      <c r="U964" s="3">
        <v>267.19</v>
      </c>
      <c r="V964" s="3">
        <v>221.852</v>
      </c>
      <c r="W964" s="3">
        <v>114.271</v>
      </c>
      <c r="X964" s="3">
        <v>344.20600000000002</v>
      </c>
      <c r="Y964" s="3" t="s">
        <v>4439</v>
      </c>
      <c r="Z964" s="3" t="s">
        <v>141</v>
      </c>
      <c r="AA964" s="3">
        <v>49057194</v>
      </c>
      <c r="AB964" s="3">
        <v>49064206</v>
      </c>
      <c r="AC964" s="3" t="s">
        <v>65</v>
      </c>
      <c r="AD964" s="3" t="s">
        <v>73</v>
      </c>
      <c r="AE964" s="3">
        <v>7012</v>
      </c>
      <c r="AF964" s="3" t="s">
        <v>4440</v>
      </c>
      <c r="AG964" s="1">
        <v>2938</v>
      </c>
      <c r="AH964" s="3">
        <v>0.4</v>
      </c>
      <c r="AI964" s="3">
        <v>0.25600000000000001</v>
      </c>
      <c r="AJ964" s="3">
        <v>1.3360000000000001</v>
      </c>
      <c r="AK964" s="3">
        <v>0.223</v>
      </c>
      <c r="AL964" s="3">
        <v>1.8220000000000001</v>
      </c>
      <c r="AM964" s="3">
        <v>2.9089999999999998</v>
      </c>
      <c r="AN964" s="3">
        <v>0.80200000000000005</v>
      </c>
      <c r="AO964" s="3">
        <v>0.74299999999999999</v>
      </c>
      <c r="AP964" s="3">
        <v>3.03</v>
      </c>
      <c r="AQ964" s="3">
        <v>1.2949999999999999</v>
      </c>
      <c r="AR964" s="3">
        <v>1.075</v>
      </c>
      <c r="AS964" s="3">
        <v>0.55400000000000005</v>
      </c>
      <c r="AT964" s="3">
        <v>1.6679999999999999</v>
      </c>
      <c r="AU964" s="3">
        <v>0.95499999999999996</v>
      </c>
      <c r="AV964" s="3">
        <v>0.68700000000000006</v>
      </c>
      <c r="AW964" s="3">
        <v>3.5369999999999999</v>
      </c>
      <c r="AX964" s="3">
        <v>0.52700000000000002</v>
      </c>
      <c r="AY964" s="3">
        <v>4.7960000000000003</v>
      </c>
      <c r="AZ964" s="3">
        <v>6.1390000000000002</v>
      </c>
      <c r="BA964" s="3">
        <v>2.2210000000000001</v>
      </c>
      <c r="BB964" s="3">
        <v>1.9339999999999999</v>
      </c>
      <c r="BC964" s="3">
        <v>8.8070000000000004</v>
      </c>
      <c r="BD964" s="3">
        <v>3.306</v>
      </c>
      <c r="BE964" s="3">
        <v>2.827</v>
      </c>
      <c r="BF964" s="3">
        <v>1.427</v>
      </c>
      <c r="BG964" s="3">
        <v>4.29</v>
      </c>
      <c r="BH964" s="4" t="s">
        <v>6490</v>
      </c>
      <c r="BI964" s="4" t="s">
        <v>4436</v>
      </c>
      <c r="BJ964" s="4" t="s">
        <v>4438</v>
      </c>
    </row>
    <row r="965" spans="1:62" x14ac:dyDescent="0.2">
      <c r="A965" s="3" t="s">
        <v>6373</v>
      </c>
      <c r="B965" s="3" t="s">
        <v>6374</v>
      </c>
      <c r="C965" s="3" t="s">
        <v>100</v>
      </c>
      <c r="D965" s="3">
        <v>5.5869999999999997</v>
      </c>
      <c r="E965" s="3">
        <v>3.0209999999999999</v>
      </c>
      <c r="F965" s="3">
        <v>3.0209999999999999</v>
      </c>
      <c r="G965" s="3">
        <v>1.595</v>
      </c>
      <c r="H965" s="3">
        <v>0.80400000000000005</v>
      </c>
      <c r="I965" s="3">
        <v>1.9850000000000001</v>
      </c>
      <c r="J965" s="3">
        <v>4.7E-2</v>
      </c>
      <c r="K965" s="3" t="s">
        <v>100</v>
      </c>
      <c r="L965" s="3">
        <v>1.8979999999999999</v>
      </c>
      <c r="M965" s="3">
        <v>0.96099999999999997</v>
      </c>
      <c r="N965" s="3">
        <v>2.4689999999999999</v>
      </c>
      <c r="O965" s="3">
        <v>4.5030000000000001</v>
      </c>
      <c r="P965" s="3">
        <v>0</v>
      </c>
      <c r="Q965" s="3">
        <v>10.315</v>
      </c>
      <c r="R965" s="3">
        <v>7.3179999999999996</v>
      </c>
      <c r="S965" s="3">
        <v>8.7899999999999991</v>
      </c>
      <c r="T965" s="3">
        <v>16.898</v>
      </c>
      <c r="U965" s="3">
        <v>2.2639999999999998</v>
      </c>
      <c r="V965" s="3">
        <v>6.0430000000000001</v>
      </c>
      <c r="W965" s="3">
        <v>2.4580000000000002</v>
      </c>
      <c r="X965" s="3">
        <v>7.375</v>
      </c>
      <c r="Y965" s="3" t="s">
        <v>6375</v>
      </c>
      <c r="Z965" s="3" t="s">
        <v>423</v>
      </c>
      <c r="AA965" s="3">
        <v>117578715</v>
      </c>
      <c r="AB965" s="3">
        <v>117612570</v>
      </c>
      <c r="AC965" s="3" t="s">
        <v>96</v>
      </c>
      <c r="AD965" s="3" t="s">
        <v>73</v>
      </c>
      <c r="AE965" s="3">
        <v>33855</v>
      </c>
      <c r="AF965" s="3" t="s">
        <v>6376</v>
      </c>
      <c r="AG965" s="1">
        <v>712</v>
      </c>
      <c r="AH965" s="3">
        <v>3.7999999999999999E-2</v>
      </c>
      <c r="AI965" s="3">
        <v>1.9E-2</v>
      </c>
      <c r="AJ965" s="3">
        <v>4.9000000000000002E-2</v>
      </c>
      <c r="AK965" s="3">
        <v>0.09</v>
      </c>
      <c r="AL965" s="3">
        <v>0</v>
      </c>
      <c r="AM965" s="3">
        <v>0.20599999999999999</v>
      </c>
      <c r="AN965" s="3">
        <v>0.14599999999999999</v>
      </c>
      <c r="AO965" s="3">
        <v>0.17599999999999999</v>
      </c>
      <c r="AP965" s="3">
        <v>0.33800000000000002</v>
      </c>
      <c r="AQ965" s="3">
        <v>4.4999999999999998E-2</v>
      </c>
      <c r="AR965" s="3">
        <v>0.121</v>
      </c>
      <c r="AS965" s="3">
        <v>4.9000000000000002E-2</v>
      </c>
      <c r="AT965" s="3">
        <v>0.14699999999999999</v>
      </c>
      <c r="AU965" s="3">
        <v>5.0000000000000001E-3</v>
      </c>
      <c r="AV965" s="3">
        <v>3.0000000000000001E-3</v>
      </c>
      <c r="AW965" s="3">
        <v>7.0000000000000001E-3</v>
      </c>
      <c r="AX965" s="3">
        <v>1.0999999999999999E-2</v>
      </c>
      <c r="AY965" s="3">
        <v>0</v>
      </c>
      <c r="AZ965" s="3">
        <v>2.1999999999999999E-2</v>
      </c>
      <c r="BA965" s="3">
        <v>0.02</v>
      </c>
      <c r="BB965" s="3">
        <v>2.3E-2</v>
      </c>
      <c r="BC965" s="3">
        <v>4.9000000000000002E-2</v>
      </c>
      <c r="BD965" s="3">
        <v>6.0000000000000001E-3</v>
      </c>
      <c r="BE965" s="3">
        <v>1.6E-2</v>
      </c>
      <c r="BF965" s="3">
        <v>6.0000000000000001E-3</v>
      </c>
      <c r="BG965" s="3">
        <v>1.9E-2</v>
      </c>
      <c r="BH965" s="4" t="s">
        <v>6490</v>
      </c>
      <c r="BI965" s="4" t="s">
        <v>6373</v>
      </c>
      <c r="BJ965" s="4" t="s">
        <v>100</v>
      </c>
    </row>
    <row r="966" spans="1:62" x14ac:dyDescent="0.2">
      <c r="A966" s="3" t="s">
        <v>3268</v>
      </c>
      <c r="B966" s="3" t="s">
        <v>3269</v>
      </c>
      <c r="C966" s="3" t="s">
        <v>3270</v>
      </c>
      <c r="D966" s="3">
        <v>385.81900000000002</v>
      </c>
      <c r="E966" s="3">
        <v>3.0249999999999999</v>
      </c>
      <c r="F966" s="3">
        <v>3.0249999999999999</v>
      </c>
      <c r="G966" s="3">
        <v>1.597</v>
      </c>
      <c r="H966" s="3">
        <v>0.502</v>
      </c>
      <c r="I966" s="3">
        <v>3.1819999999999999</v>
      </c>
      <c r="J966" s="3">
        <v>1E-3</v>
      </c>
      <c r="K966" s="3" t="s">
        <v>3271</v>
      </c>
      <c r="L966" s="3">
        <v>220.16900000000001</v>
      </c>
      <c r="M966" s="3">
        <v>137.417</v>
      </c>
      <c r="N966" s="3">
        <v>174.495</v>
      </c>
      <c r="O966" s="3">
        <v>142.30000000000001</v>
      </c>
      <c r="P966" s="3">
        <v>497.39400000000001</v>
      </c>
      <c r="Q966" s="3">
        <v>850.95</v>
      </c>
      <c r="R966" s="3">
        <v>837.95399999999995</v>
      </c>
      <c r="S966" s="3">
        <v>165.054</v>
      </c>
      <c r="T966" s="3">
        <v>732.93200000000002</v>
      </c>
      <c r="U966" s="3">
        <v>160.767</v>
      </c>
      <c r="V966" s="3">
        <v>324.577</v>
      </c>
      <c r="W966" s="3">
        <v>168.595</v>
      </c>
      <c r="X966" s="3">
        <v>509.947</v>
      </c>
      <c r="Y966" s="3" t="s">
        <v>3272</v>
      </c>
      <c r="Z966" s="3" t="s">
        <v>95</v>
      </c>
      <c r="AA966" s="3">
        <v>17031507</v>
      </c>
      <c r="AB966" s="3">
        <v>17062427</v>
      </c>
      <c r="AC966" s="3" t="s">
        <v>65</v>
      </c>
      <c r="AD966" s="3" t="s">
        <v>73</v>
      </c>
      <c r="AE966" s="3">
        <v>30920</v>
      </c>
      <c r="AF966" s="3" t="s">
        <v>3273</v>
      </c>
      <c r="AG966" s="1">
        <v>6710</v>
      </c>
      <c r="AH966" s="3">
        <v>0.46700000000000003</v>
      </c>
      <c r="AI966" s="3">
        <v>0.29199999999999998</v>
      </c>
      <c r="AJ966" s="3">
        <v>0.37</v>
      </c>
      <c r="AK966" s="3">
        <v>0.30199999999999999</v>
      </c>
      <c r="AL966" s="3">
        <v>1.0549999999999999</v>
      </c>
      <c r="AM966" s="3">
        <v>1.806</v>
      </c>
      <c r="AN966" s="3">
        <v>1.778</v>
      </c>
      <c r="AO966" s="3">
        <v>0.35</v>
      </c>
      <c r="AP966" s="3">
        <v>1.5549999999999999</v>
      </c>
      <c r="AQ966" s="3">
        <v>0.34100000000000003</v>
      </c>
      <c r="AR966" s="3">
        <v>0.68899999999999995</v>
      </c>
      <c r="AS966" s="3">
        <v>0.35799999999999998</v>
      </c>
      <c r="AT966" s="3">
        <v>1.0820000000000001</v>
      </c>
      <c r="AU966" s="3">
        <v>0.57699999999999996</v>
      </c>
      <c r="AV966" s="3">
        <v>0.40500000000000003</v>
      </c>
      <c r="AW966" s="3">
        <v>0.50800000000000001</v>
      </c>
      <c r="AX966" s="3">
        <v>0.37</v>
      </c>
      <c r="AY966" s="3">
        <v>1.4390000000000001</v>
      </c>
      <c r="AZ966" s="3">
        <v>1.974</v>
      </c>
      <c r="BA966" s="3">
        <v>2.5489999999999999</v>
      </c>
      <c r="BB966" s="3">
        <v>0.47199999999999998</v>
      </c>
      <c r="BC966" s="3">
        <v>2.3410000000000002</v>
      </c>
      <c r="BD966" s="3">
        <v>0.45100000000000001</v>
      </c>
      <c r="BE966" s="3">
        <v>0.93799999999999994</v>
      </c>
      <c r="BF966" s="3">
        <v>0.46500000000000002</v>
      </c>
      <c r="BG966" s="3">
        <v>1.452</v>
      </c>
      <c r="BH966" s="4" t="s">
        <v>6490</v>
      </c>
      <c r="BI966" s="4" t="s">
        <v>3268</v>
      </c>
      <c r="BJ966" s="4" t="s">
        <v>3270</v>
      </c>
    </row>
    <row r="967" spans="1:62" x14ac:dyDescent="0.2">
      <c r="A967" s="3" t="s">
        <v>1223</v>
      </c>
      <c r="B967" s="3" t="s">
        <v>1224</v>
      </c>
      <c r="C967" s="3" t="s">
        <v>1225</v>
      </c>
      <c r="D967" s="3">
        <v>154.78800000000001</v>
      </c>
      <c r="E967" s="3">
        <v>3.028</v>
      </c>
      <c r="F967" s="3">
        <v>3.028</v>
      </c>
      <c r="G967" s="3">
        <v>1.5980000000000001</v>
      </c>
      <c r="H967" s="3">
        <v>0.32800000000000001</v>
      </c>
      <c r="I967" s="3">
        <v>4.8650000000000002</v>
      </c>
      <c r="J967" s="3">
        <v>0</v>
      </c>
      <c r="K967" s="3" t="s">
        <v>62</v>
      </c>
      <c r="L967" s="3">
        <v>64.531999999999996</v>
      </c>
      <c r="M967" s="3">
        <v>69.188999999999993</v>
      </c>
      <c r="N967" s="3">
        <v>64.200999999999993</v>
      </c>
      <c r="O967" s="3">
        <v>72.051000000000002</v>
      </c>
      <c r="P967" s="3">
        <v>258.93700000000001</v>
      </c>
      <c r="Q967" s="3">
        <v>316.65699999999998</v>
      </c>
      <c r="R967" s="3">
        <v>137.22</v>
      </c>
      <c r="S967" s="3">
        <v>157.24100000000001</v>
      </c>
      <c r="T967" s="3">
        <v>289.37099999999998</v>
      </c>
      <c r="U967" s="3">
        <v>212.846</v>
      </c>
      <c r="V967" s="3">
        <v>60.427</v>
      </c>
      <c r="W967" s="3">
        <v>67.492999999999995</v>
      </c>
      <c r="X967" s="3">
        <v>204.67099999999999</v>
      </c>
      <c r="Y967" s="3" t="s">
        <v>1226</v>
      </c>
      <c r="Z967" s="3" t="s">
        <v>141</v>
      </c>
      <c r="AA967" s="3">
        <v>82978390</v>
      </c>
      <c r="AB967" s="3">
        <v>82991830</v>
      </c>
      <c r="AC967" s="3" t="s">
        <v>65</v>
      </c>
      <c r="AD967" s="3" t="s">
        <v>73</v>
      </c>
      <c r="AE967" s="3">
        <v>13440</v>
      </c>
      <c r="AF967" s="3" t="s">
        <v>1227</v>
      </c>
      <c r="AG967" s="1">
        <v>5965</v>
      </c>
      <c r="AH967" s="3">
        <v>0.154</v>
      </c>
      <c r="AI967" s="3">
        <v>0.16500000000000001</v>
      </c>
      <c r="AJ967" s="3">
        <v>0.153</v>
      </c>
      <c r="AK967" s="3">
        <v>0.17199999999999999</v>
      </c>
      <c r="AL967" s="3">
        <v>0.61799999999999999</v>
      </c>
      <c r="AM967" s="3">
        <v>0.75600000000000001</v>
      </c>
      <c r="AN967" s="3">
        <v>0.32800000000000001</v>
      </c>
      <c r="AO967" s="3">
        <v>0.375</v>
      </c>
      <c r="AP967" s="3">
        <v>0.69099999999999995</v>
      </c>
      <c r="AQ967" s="3">
        <v>0.50800000000000001</v>
      </c>
      <c r="AR967" s="3">
        <v>0.14399999999999999</v>
      </c>
      <c r="AS967" s="3">
        <v>0.161</v>
      </c>
      <c r="AT967" s="3">
        <v>0.48899999999999999</v>
      </c>
      <c r="AU967" s="3">
        <v>0.38900000000000001</v>
      </c>
      <c r="AV967" s="3">
        <v>0.46899999999999997</v>
      </c>
      <c r="AW967" s="3">
        <v>0.43</v>
      </c>
      <c r="AX967" s="3">
        <v>0.43099999999999999</v>
      </c>
      <c r="AY967" s="3">
        <v>1.7230000000000001</v>
      </c>
      <c r="AZ967" s="3">
        <v>1.69</v>
      </c>
      <c r="BA967" s="3">
        <v>0.96</v>
      </c>
      <c r="BB967" s="3">
        <v>1.0349999999999999</v>
      </c>
      <c r="BC967" s="3">
        <v>2.1269999999999998</v>
      </c>
      <c r="BD967" s="3">
        <v>1.3740000000000001</v>
      </c>
      <c r="BE967" s="3">
        <v>0.40200000000000002</v>
      </c>
      <c r="BF967" s="3">
        <v>0.43</v>
      </c>
      <c r="BG967" s="3">
        <v>1.33</v>
      </c>
      <c r="BH967" s="4" t="s">
        <v>6490</v>
      </c>
      <c r="BI967" s="4" t="s">
        <v>1223</v>
      </c>
      <c r="BJ967" s="4" t="s">
        <v>1225</v>
      </c>
    </row>
    <row r="968" spans="1:62" x14ac:dyDescent="0.2">
      <c r="A968" s="3" t="s">
        <v>3213</v>
      </c>
      <c r="B968" s="3" t="s">
        <v>3214</v>
      </c>
      <c r="C968" s="3" t="s">
        <v>3215</v>
      </c>
      <c r="D968" s="3">
        <v>16.5</v>
      </c>
      <c r="E968" s="3">
        <v>3.03</v>
      </c>
      <c r="F968" s="3">
        <v>3.03</v>
      </c>
      <c r="G968" s="3">
        <v>1.599</v>
      </c>
      <c r="H968" s="3">
        <v>0.497</v>
      </c>
      <c r="I968" s="3">
        <v>3.2189999999999999</v>
      </c>
      <c r="J968" s="3">
        <v>1E-3</v>
      </c>
      <c r="K968" s="3" t="s">
        <v>3203</v>
      </c>
      <c r="L968" s="3">
        <v>12.337</v>
      </c>
      <c r="M968" s="3">
        <v>3.8439999999999999</v>
      </c>
      <c r="N968" s="3">
        <v>8.2309999999999999</v>
      </c>
      <c r="O968" s="3">
        <v>4.5030000000000001</v>
      </c>
      <c r="P968" s="3">
        <v>7.3150000000000004</v>
      </c>
      <c r="Q968" s="3">
        <v>29.911999999999999</v>
      </c>
      <c r="R968" s="3">
        <v>19.210999999999999</v>
      </c>
      <c r="S968" s="3">
        <v>33.206000000000003</v>
      </c>
      <c r="T968" s="3">
        <v>32.738999999999997</v>
      </c>
      <c r="U968" s="3">
        <v>18.114999999999998</v>
      </c>
      <c r="V968" s="3">
        <v>12.085000000000001</v>
      </c>
      <c r="W968" s="3">
        <v>7.2290000000000001</v>
      </c>
      <c r="X968" s="3">
        <v>21.797999999999998</v>
      </c>
      <c r="Y968" s="3" t="s">
        <v>3216</v>
      </c>
      <c r="Z968" s="3" t="s">
        <v>253</v>
      </c>
      <c r="AA968" s="3">
        <v>59411618</v>
      </c>
      <c r="AB968" s="3">
        <v>59419254</v>
      </c>
      <c r="AC968" s="3" t="s">
        <v>96</v>
      </c>
      <c r="AD968" s="3" t="s">
        <v>73</v>
      </c>
      <c r="AE968" s="3">
        <v>7636</v>
      </c>
      <c r="AF968" s="3" t="s">
        <v>3217</v>
      </c>
      <c r="AG968" s="1">
        <v>6468</v>
      </c>
      <c r="AH968" s="3">
        <v>2.7E-2</v>
      </c>
      <c r="AI968" s="3">
        <v>8.0000000000000002E-3</v>
      </c>
      <c r="AJ968" s="3">
        <v>1.7999999999999999E-2</v>
      </c>
      <c r="AK968" s="3">
        <v>0.01</v>
      </c>
      <c r="AL968" s="3">
        <v>1.6E-2</v>
      </c>
      <c r="AM968" s="3">
        <v>6.6000000000000003E-2</v>
      </c>
      <c r="AN968" s="3">
        <v>4.2000000000000003E-2</v>
      </c>
      <c r="AO968" s="3">
        <v>7.2999999999999995E-2</v>
      </c>
      <c r="AP968" s="3">
        <v>7.1999999999999995E-2</v>
      </c>
      <c r="AQ968" s="3">
        <v>0.04</v>
      </c>
      <c r="AR968" s="3">
        <v>2.7E-2</v>
      </c>
      <c r="AS968" s="3">
        <v>1.6E-2</v>
      </c>
      <c r="AT968" s="3">
        <v>4.8000000000000001E-2</v>
      </c>
      <c r="AU968" s="3">
        <v>0.13100000000000001</v>
      </c>
      <c r="AV968" s="3">
        <v>4.5999999999999999E-2</v>
      </c>
      <c r="AW968" s="3">
        <v>9.7000000000000003E-2</v>
      </c>
      <c r="AX968" s="3">
        <v>4.7E-2</v>
      </c>
      <c r="AY968" s="3">
        <v>8.5999999999999993E-2</v>
      </c>
      <c r="AZ968" s="3">
        <v>0.28100000000000003</v>
      </c>
      <c r="BA968" s="3">
        <v>0.23699999999999999</v>
      </c>
      <c r="BB968" s="3">
        <v>0.38500000000000001</v>
      </c>
      <c r="BC968" s="3">
        <v>0.42299999999999999</v>
      </c>
      <c r="BD968" s="3">
        <v>0.20599999999999999</v>
      </c>
      <c r="BE968" s="3">
        <v>0.14099999999999999</v>
      </c>
      <c r="BF968" s="3">
        <v>0.08</v>
      </c>
      <c r="BG968" s="3">
        <v>0.251</v>
      </c>
      <c r="BH968" s="4" t="s">
        <v>6490</v>
      </c>
      <c r="BI968" s="4" t="s">
        <v>3213</v>
      </c>
      <c r="BJ968" s="4" t="s">
        <v>3215</v>
      </c>
    </row>
    <row r="969" spans="1:62" x14ac:dyDescent="0.2">
      <c r="A969" s="3" t="s">
        <v>1408</v>
      </c>
      <c r="B969" s="3" t="s">
        <v>1409</v>
      </c>
      <c r="C969" s="3" t="s">
        <v>1410</v>
      </c>
      <c r="D969" s="3">
        <v>88.864000000000004</v>
      </c>
      <c r="E969" s="3">
        <v>3.0419999999999998</v>
      </c>
      <c r="F969" s="3">
        <v>3.0419999999999998</v>
      </c>
      <c r="G969" s="3">
        <v>1.605</v>
      </c>
      <c r="H969" s="3">
        <v>0.34399999999999997</v>
      </c>
      <c r="I969" s="3">
        <v>4.6689999999999996</v>
      </c>
      <c r="J969" s="3">
        <v>0</v>
      </c>
      <c r="K969" s="3" t="s">
        <v>62</v>
      </c>
      <c r="L969" s="3">
        <v>29.419</v>
      </c>
      <c r="M969" s="3">
        <v>36.517000000000003</v>
      </c>
      <c r="N969" s="3">
        <v>46.093000000000004</v>
      </c>
      <c r="O969" s="3">
        <v>42.33</v>
      </c>
      <c r="P969" s="3">
        <v>100.94199999999999</v>
      </c>
      <c r="Q969" s="3">
        <v>147.49799999999999</v>
      </c>
      <c r="R969" s="3">
        <v>87.820999999999998</v>
      </c>
      <c r="S969" s="3">
        <v>132.82400000000001</v>
      </c>
      <c r="T969" s="3">
        <v>227.06100000000001</v>
      </c>
      <c r="U969" s="3">
        <v>80.384</v>
      </c>
      <c r="V969" s="3">
        <v>46.615000000000002</v>
      </c>
      <c r="W969" s="3">
        <v>38.590000000000003</v>
      </c>
      <c r="X969" s="3">
        <v>117.592</v>
      </c>
      <c r="Y969" s="3" t="s">
        <v>1411</v>
      </c>
      <c r="Z969" s="3" t="s">
        <v>72</v>
      </c>
      <c r="AA969" s="3">
        <v>7926000</v>
      </c>
      <c r="AB969" s="3">
        <v>7934897</v>
      </c>
      <c r="AC969" s="3" t="s">
        <v>65</v>
      </c>
      <c r="AD969" s="3" t="s">
        <v>66</v>
      </c>
      <c r="AE969" s="3">
        <v>8897</v>
      </c>
      <c r="AF969" s="3" t="s">
        <v>1412</v>
      </c>
      <c r="AG969" s="1">
        <v>3080</v>
      </c>
      <c r="AH969" s="3">
        <v>0.13600000000000001</v>
      </c>
      <c r="AI969" s="3">
        <v>0.16900000000000001</v>
      </c>
      <c r="AJ969" s="3">
        <v>0.21299999999999999</v>
      </c>
      <c r="AK969" s="3">
        <v>0.19600000000000001</v>
      </c>
      <c r="AL969" s="3">
        <v>0.46700000000000003</v>
      </c>
      <c r="AM969" s="3">
        <v>0.68200000000000005</v>
      </c>
      <c r="AN969" s="3">
        <v>0.40600000000000003</v>
      </c>
      <c r="AO969" s="3">
        <v>0.61399999999999999</v>
      </c>
      <c r="AP969" s="3">
        <v>1.05</v>
      </c>
      <c r="AQ969" s="3">
        <v>0.372</v>
      </c>
      <c r="AR969" s="3">
        <v>0.215</v>
      </c>
      <c r="AS969" s="3">
        <v>0.17799999999999999</v>
      </c>
      <c r="AT969" s="3">
        <v>0.54400000000000004</v>
      </c>
      <c r="AU969" s="3">
        <v>0.26800000000000002</v>
      </c>
      <c r="AV969" s="3">
        <v>0.374</v>
      </c>
      <c r="AW969" s="3">
        <v>0.46600000000000003</v>
      </c>
      <c r="AX969" s="3">
        <v>0.38300000000000001</v>
      </c>
      <c r="AY969" s="3">
        <v>1.0149999999999999</v>
      </c>
      <c r="AZ969" s="3">
        <v>1.1890000000000001</v>
      </c>
      <c r="BA969" s="3">
        <v>0.92800000000000005</v>
      </c>
      <c r="BB969" s="3">
        <v>1.32</v>
      </c>
      <c r="BC969" s="3">
        <v>2.5209999999999999</v>
      </c>
      <c r="BD969" s="3">
        <v>0.78400000000000003</v>
      </c>
      <c r="BE969" s="3">
        <v>0.46800000000000003</v>
      </c>
      <c r="BF969" s="3">
        <v>0.373</v>
      </c>
      <c r="BG969" s="3">
        <v>1.175</v>
      </c>
      <c r="BH969" s="4" t="s">
        <v>6490</v>
      </c>
      <c r="BI969" s="4" t="s">
        <v>1408</v>
      </c>
      <c r="BJ969" s="4" t="s">
        <v>1410</v>
      </c>
    </row>
    <row r="970" spans="1:62" x14ac:dyDescent="0.2">
      <c r="A970" s="3" t="s">
        <v>5423</v>
      </c>
      <c r="B970" s="3" t="s">
        <v>5424</v>
      </c>
      <c r="C970" s="3" t="s">
        <v>5425</v>
      </c>
      <c r="D970" s="3">
        <v>8.8339999999999996</v>
      </c>
      <c r="E970" s="3">
        <v>3.069</v>
      </c>
      <c r="F970" s="3">
        <v>3.069</v>
      </c>
      <c r="G970" s="3">
        <v>1.6180000000000001</v>
      </c>
      <c r="H970" s="3">
        <v>0.71299999999999997</v>
      </c>
      <c r="I970" s="3">
        <v>2.27</v>
      </c>
      <c r="J970" s="3">
        <v>2.3E-2</v>
      </c>
      <c r="K970" s="3" t="s">
        <v>100</v>
      </c>
      <c r="L970" s="3">
        <v>5.694</v>
      </c>
      <c r="M970" s="3">
        <v>3.8439999999999999</v>
      </c>
      <c r="N970" s="3">
        <v>5.7619999999999996</v>
      </c>
      <c r="O970" s="3">
        <v>0</v>
      </c>
      <c r="P970" s="3">
        <v>5.8520000000000003</v>
      </c>
      <c r="Q970" s="3">
        <v>28.881</v>
      </c>
      <c r="R970" s="3">
        <v>13.722</v>
      </c>
      <c r="S970" s="3">
        <v>2.93</v>
      </c>
      <c r="T970" s="3">
        <v>11.617000000000001</v>
      </c>
      <c r="U970" s="3">
        <v>6.7930000000000001</v>
      </c>
      <c r="V970" s="3">
        <v>12.085000000000001</v>
      </c>
      <c r="W970" s="3">
        <v>3.8250000000000002</v>
      </c>
      <c r="X970" s="3">
        <v>11.696999999999999</v>
      </c>
      <c r="Y970" s="3" t="s">
        <v>5426</v>
      </c>
      <c r="Z970" s="3" t="s">
        <v>72</v>
      </c>
      <c r="AA970" s="3">
        <v>84545947</v>
      </c>
      <c r="AB970" s="3">
        <v>84566824</v>
      </c>
      <c r="AC970" s="3" t="s">
        <v>681</v>
      </c>
      <c r="AD970" s="3" t="s">
        <v>73</v>
      </c>
      <c r="AE970" s="3">
        <v>20877</v>
      </c>
      <c r="AF970" s="3" t="s">
        <v>5427</v>
      </c>
      <c r="AG970" s="1">
        <v>1099</v>
      </c>
      <c r="AH970" s="3">
        <v>7.3999999999999996E-2</v>
      </c>
      <c r="AI970" s="3">
        <v>0.05</v>
      </c>
      <c r="AJ970" s="3">
        <v>7.4999999999999997E-2</v>
      </c>
      <c r="AK970" s="3">
        <v>0</v>
      </c>
      <c r="AL970" s="3">
        <v>7.5999999999999998E-2</v>
      </c>
      <c r="AM970" s="3">
        <v>0.374</v>
      </c>
      <c r="AN970" s="3">
        <v>0.17799999999999999</v>
      </c>
      <c r="AO970" s="3">
        <v>3.7999999999999999E-2</v>
      </c>
      <c r="AP970" s="3">
        <v>0.15</v>
      </c>
      <c r="AQ970" s="3">
        <v>8.7999999999999995E-2</v>
      </c>
      <c r="AR970" s="3">
        <v>0.157</v>
      </c>
      <c r="AS970" s="3">
        <v>0.05</v>
      </c>
      <c r="AT970" s="3">
        <v>0.152</v>
      </c>
      <c r="AU970" s="3">
        <v>2.1999999999999999E-2</v>
      </c>
      <c r="AV970" s="3">
        <v>1.7000000000000001E-2</v>
      </c>
      <c r="AW970" s="3">
        <v>2.5000000000000001E-2</v>
      </c>
      <c r="AX970" s="3">
        <v>0</v>
      </c>
      <c r="AY970" s="3">
        <v>2.5000000000000001E-2</v>
      </c>
      <c r="AZ970" s="3">
        <v>9.9000000000000005E-2</v>
      </c>
      <c r="BA970" s="3">
        <v>6.2E-2</v>
      </c>
      <c r="BB970" s="3">
        <v>1.2E-2</v>
      </c>
      <c r="BC970" s="3">
        <v>5.5E-2</v>
      </c>
      <c r="BD970" s="3">
        <v>2.8000000000000001E-2</v>
      </c>
      <c r="BE970" s="3">
        <v>5.1999999999999998E-2</v>
      </c>
      <c r="BF970" s="3">
        <v>1.6E-2</v>
      </c>
      <c r="BG970" s="3">
        <v>4.8000000000000001E-2</v>
      </c>
      <c r="BH970" s="4" t="s">
        <v>6490</v>
      </c>
      <c r="BI970" s="4" t="s">
        <v>5423</v>
      </c>
      <c r="BJ970" s="4" t="s">
        <v>5425</v>
      </c>
    </row>
    <row r="971" spans="1:62" x14ac:dyDescent="0.2">
      <c r="A971" s="3" t="s">
        <v>4786</v>
      </c>
      <c r="B971" s="3" t="s">
        <v>4787</v>
      </c>
      <c r="C971" s="3" t="s">
        <v>4788</v>
      </c>
      <c r="D971" s="3">
        <v>9.9649999999999999</v>
      </c>
      <c r="E971" s="3">
        <v>3.0710000000000002</v>
      </c>
      <c r="F971" s="3">
        <v>3.0710000000000002</v>
      </c>
      <c r="G971" s="3">
        <v>1.619</v>
      </c>
      <c r="H971" s="3">
        <v>0.64200000000000002</v>
      </c>
      <c r="I971" s="3">
        <v>2.52</v>
      </c>
      <c r="J971" s="3">
        <v>1.2E-2</v>
      </c>
      <c r="K971" s="3" t="s">
        <v>100</v>
      </c>
      <c r="L971" s="3">
        <v>4.7450000000000001</v>
      </c>
      <c r="M971" s="3">
        <v>4.8049999999999997</v>
      </c>
      <c r="N971" s="3">
        <v>4.1150000000000002</v>
      </c>
      <c r="O971" s="3">
        <v>3.6030000000000002</v>
      </c>
      <c r="P971" s="3">
        <v>4.3890000000000002</v>
      </c>
      <c r="Q971" s="3">
        <v>21.661000000000001</v>
      </c>
      <c r="R971" s="3">
        <v>17.381</v>
      </c>
      <c r="S971" s="3">
        <v>1.9530000000000001</v>
      </c>
      <c r="T971" s="3">
        <v>10.561</v>
      </c>
      <c r="U971" s="3">
        <v>26.04</v>
      </c>
      <c r="V971" s="3">
        <v>10.359</v>
      </c>
      <c r="W971" s="3">
        <v>4.3170000000000002</v>
      </c>
      <c r="X971" s="3">
        <v>13.192</v>
      </c>
      <c r="Y971" s="3" t="s">
        <v>4789</v>
      </c>
      <c r="Z971" s="3" t="s">
        <v>346</v>
      </c>
      <c r="AA971" s="3">
        <v>100457719</v>
      </c>
      <c r="AB971" s="3">
        <v>100486788</v>
      </c>
      <c r="AC971" s="3" t="s">
        <v>65</v>
      </c>
      <c r="AD971" s="3" t="s">
        <v>73</v>
      </c>
      <c r="AE971" s="3">
        <v>29069</v>
      </c>
      <c r="AF971" s="3" t="s">
        <v>4790</v>
      </c>
      <c r="AG971" s="1">
        <v>4206</v>
      </c>
      <c r="AH971" s="3">
        <v>1.6E-2</v>
      </c>
      <c r="AI971" s="3">
        <v>1.6E-2</v>
      </c>
      <c r="AJ971" s="3">
        <v>1.4E-2</v>
      </c>
      <c r="AK971" s="3">
        <v>1.2E-2</v>
      </c>
      <c r="AL971" s="3">
        <v>1.4999999999999999E-2</v>
      </c>
      <c r="AM971" s="3">
        <v>7.2999999999999995E-2</v>
      </c>
      <c r="AN971" s="3">
        <v>5.8999999999999997E-2</v>
      </c>
      <c r="AO971" s="3">
        <v>7.0000000000000001E-3</v>
      </c>
      <c r="AP971" s="3">
        <v>3.5999999999999997E-2</v>
      </c>
      <c r="AQ971" s="3">
        <v>8.7999999999999995E-2</v>
      </c>
      <c r="AR971" s="3">
        <v>3.5000000000000003E-2</v>
      </c>
      <c r="AS971" s="3">
        <v>1.4999999999999999E-2</v>
      </c>
      <c r="AT971" s="3">
        <v>4.4999999999999998E-2</v>
      </c>
      <c r="AU971" s="3">
        <v>1.2999999999999999E-2</v>
      </c>
      <c r="AV971" s="3">
        <v>1.4999999999999999E-2</v>
      </c>
      <c r="AW971" s="3">
        <v>1.2999999999999999E-2</v>
      </c>
      <c r="AX971" s="3">
        <v>0.01</v>
      </c>
      <c r="AY971" s="3">
        <v>1.4E-2</v>
      </c>
      <c r="AZ971" s="3">
        <v>5.2999999999999999E-2</v>
      </c>
      <c r="BA971" s="3">
        <v>5.6000000000000001E-2</v>
      </c>
      <c r="BB971" s="3">
        <v>6.0000000000000001E-3</v>
      </c>
      <c r="BC971" s="3">
        <v>3.5999999999999997E-2</v>
      </c>
      <c r="BD971" s="3">
        <v>7.8E-2</v>
      </c>
      <c r="BE971" s="3">
        <v>3.2000000000000001E-2</v>
      </c>
      <c r="BF971" s="3">
        <v>1.2999999999999999E-2</v>
      </c>
      <c r="BG971" s="3">
        <v>3.9E-2</v>
      </c>
      <c r="BH971" s="4" t="s">
        <v>6490</v>
      </c>
      <c r="BI971" s="4" t="s">
        <v>4786</v>
      </c>
      <c r="BJ971" s="4" t="s">
        <v>4788</v>
      </c>
    </row>
    <row r="972" spans="1:62" x14ac:dyDescent="0.2">
      <c r="A972" s="3" t="s">
        <v>2035</v>
      </c>
      <c r="B972" s="3" t="s">
        <v>2036</v>
      </c>
      <c r="C972" s="3" t="s">
        <v>2037</v>
      </c>
      <c r="D972" s="3">
        <v>126.801</v>
      </c>
      <c r="E972" s="3">
        <v>3.0739999999999998</v>
      </c>
      <c r="F972" s="3">
        <v>3.0739999999999998</v>
      </c>
      <c r="G972" s="3">
        <v>1.62</v>
      </c>
      <c r="H972" s="3">
        <v>0.39500000000000002</v>
      </c>
      <c r="I972" s="3">
        <v>4.1050000000000004</v>
      </c>
      <c r="J972" s="3">
        <v>0</v>
      </c>
      <c r="K972" s="3" t="s">
        <v>2038</v>
      </c>
      <c r="L972" s="3">
        <v>48.399000000000001</v>
      </c>
      <c r="M972" s="3">
        <v>48.048000000000002</v>
      </c>
      <c r="N972" s="3">
        <v>46.093000000000004</v>
      </c>
      <c r="O972" s="3">
        <v>75.653000000000006</v>
      </c>
      <c r="P972" s="3">
        <v>305.75099999999998</v>
      </c>
      <c r="Q972" s="3">
        <v>129.96299999999999</v>
      </c>
      <c r="R972" s="3">
        <v>92.394999999999996</v>
      </c>
      <c r="S972" s="3">
        <v>156.26400000000001</v>
      </c>
      <c r="T972" s="3">
        <v>288.315</v>
      </c>
      <c r="U972" s="3">
        <v>160.767</v>
      </c>
      <c r="V972" s="3">
        <v>43.161999999999999</v>
      </c>
      <c r="W972" s="3">
        <v>54.548000000000002</v>
      </c>
      <c r="X972" s="3">
        <v>168.08799999999999</v>
      </c>
      <c r="Y972" s="3" t="s">
        <v>2039</v>
      </c>
      <c r="Z972" s="3" t="s">
        <v>580</v>
      </c>
      <c r="AA972" s="3">
        <v>111442469</v>
      </c>
      <c r="AB972" s="3">
        <v>111455018</v>
      </c>
      <c r="AC972" s="3" t="s">
        <v>65</v>
      </c>
      <c r="AD972" s="3" t="s">
        <v>66</v>
      </c>
      <c r="AE972" s="3">
        <v>12549</v>
      </c>
      <c r="AF972" s="3" t="s">
        <v>2040</v>
      </c>
      <c r="AG972" s="1">
        <v>4984</v>
      </c>
      <c r="AH972" s="3">
        <v>0.13800000000000001</v>
      </c>
      <c r="AI972" s="3">
        <v>0.13700000000000001</v>
      </c>
      <c r="AJ972" s="3">
        <v>0.13200000000000001</v>
      </c>
      <c r="AK972" s="3">
        <v>0.216</v>
      </c>
      <c r="AL972" s="3">
        <v>0.873</v>
      </c>
      <c r="AM972" s="3">
        <v>0.371</v>
      </c>
      <c r="AN972" s="3">
        <v>0.26400000000000001</v>
      </c>
      <c r="AO972" s="3">
        <v>0.44600000000000001</v>
      </c>
      <c r="AP972" s="3">
        <v>0.82399999999999995</v>
      </c>
      <c r="AQ972" s="3">
        <v>0.45900000000000002</v>
      </c>
      <c r="AR972" s="3">
        <v>0.123</v>
      </c>
      <c r="AS972" s="3">
        <v>0.156</v>
      </c>
      <c r="AT972" s="3">
        <v>0.48</v>
      </c>
      <c r="AU972" s="3">
        <v>0.313</v>
      </c>
      <c r="AV972" s="3">
        <v>0.34899999999999998</v>
      </c>
      <c r="AW972" s="3">
        <v>0.33</v>
      </c>
      <c r="AX972" s="3">
        <v>0.48499999999999999</v>
      </c>
      <c r="AY972" s="3">
        <v>2.1800000000000002</v>
      </c>
      <c r="AZ972" s="3">
        <v>0.74299999999999999</v>
      </c>
      <c r="BA972" s="3">
        <v>0.69199999999999995</v>
      </c>
      <c r="BB972" s="3">
        <v>1.101</v>
      </c>
      <c r="BC972" s="3">
        <v>2.2690000000000001</v>
      </c>
      <c r="BD972" s="3">
        <v>1.1120000000000001</v>
      </c>
      <c r="BE972" s="3">
        <v>0.307</v>
      </c>
      <c r="BF972" s="3">
        <v>0.36899999999999999</v>
      </c>
      <c r="BG972" s="3">
        <v>1.2010000000000001</v>
      </c>
      <c r="BH972" s="4" t="s">
        <v>6490</v>
      </c>
      <c r="BI972" s="4" t="s">
        <v>2035</v>
      </c>
      <c r="BJ972" s="4" t="s">
        <v>2037</v>
      </c>
    </row>
    <row r="973" spans="1:62" x14ac:dyDescent="0.2">
      <c r="A973" s="3" t="s">
        <v>3426</v>
      </c>
      <c r="B973" s="3" t="s">
        <v>3427</v>
      </c>
      <c r="C973" s="3" t="s">
        <v>100</v>
      </c>
      <c r="D973" s="3">
        <v>22.073</v>
      </c>
      <c r="E973" s="3">
        <v>3.081</v>
      </c>
      <c r="F973" s="3">
        <v>3.081</v>
      </c>
      <c r="G973" s="3">
        <v>1.6240000000000001</v>
      </c>
      <c r="H973" s="3">
        <v>0.52500000000000002</v>
      </c>
      <c r="I973" s="3">
        <v>3.0950000000000002</v>
      </c>
      <c r="J973" s="3">
        <v>2E-3</v>
      </c>
      <c r="K973" s="3" t="s">
        <v>3395</v>
      </c>
      <c r="L973" s="3">
        <v>7.5919999999999996</v>
      </c>
      <c r="M973" s="3">
        <v>9.61</v>
      </c>
      <c r="N973" s="3">
        <v>6.585</v>
      </c>
      <c r="O973" s="3">
        <v>14.41</v>
      </c>
      <c r="P973" s="3">
        <v>10.24</v>
      </c>
      <c r="Q973" s="3">
        <v>59.823999999999998</v>
      </c>
      <c r="R973" s="3">
        <v>42.994999999999997</v>
      </c>
      <c r="S973" s="3">
        <v>11.72</v>
      </c>
      <c r="T973" s="3">
        <v>38.020000000000003</v>
      </c>
      <c r="U973" s="3">
        <v>12.454000000000001</v>
      </c>
      <c r="V973" s="3">
        <v>29.35</v>
      </c>
      <c r="W973" s="3">
        <v>9.5489999999999995</v>
      </c>
      <c r="X973" s="3">
        <v>29.228999999999999</v>
      </c>
      <c r="Y973" s="3" t="s">
        <v>3428</v>
      </c>
      <c r="Z973" s="3" t="s">
        <v>185</v>
      </c>
      <c r="AA973" s="3">
        <v>34663659</v>
      </c>
      <c r="AB973" s="3">
        <v>34664289</v>
      </c>
      <c r="AC973" s="3" t="s">
        <v>258</v>
      </c>
      <c r="AD973" s="3" t="s">
        <v>73</v>
      </c>
      <c r="AE973" s="3">
        <v>630</v>
      </c>
      <c r="AF973" s="3" t="s">
        <v>3429</v>
      </c>
      <c r="AG973" s="1">
        <v>631</v>
      </c>
      <c r="AH973" s="3">
        <v>0.17100000000000001</v>
      </c>
      <c r="AI973" s="3">
        <v>0.217</v>
      </c>
      <c r="AJ973" s="3">
        <v>0.14899999999999999</v>
      </c>
      <c r="AK973" s="3">
        <v>0.32500000000000001</v>
      </c>
      <c r="AL973" s="3">
        <v>0.23100000000000001</v>
      </c>
      <c r="AM973" s="3">
        <v>1.35</v>
      </c>
      <c r="AN973" s="3">
        <v>0.97</v>
      </c>
      <c r="AO973" s="3">
        <v>0.26400000000000001</v>
      </c>
      <c r="AP973" s="3">
        <v>0.85799999999999998</v>
      </c>
      <c r="AQ973" s="3">
        <v>0.28100000000000003</v>
      </c>
      <c r="AR973" s="3">
        <v>0.66200000000000003</v>
      </c>
      <c r="AS973" s="3">
        <v>0.215</v>
      </c>
      <c r="AT973" s="3">
        <v>0.66</v>
      </c>
      <c r="AU973" s="3">
        <v>0.97699999999999998</v>
      </c>
      <c r="AV973" s="3">
        <v>1.39</v>
      </c>
      <c r="AW973" s="3">
        <v>0.94</v>
      </c>
      <c r="AX973" s="3">
        <v>1.841</v>
      </c>
      <c r="AY973" s="3">
        <v>1.454</v>
      </c>
      <c r="AZ973" s="3">
        <v>6.81</v>
      </c>
      <c r="BA973" s="3">
        <v>6.4180000000000001</v>
      </c>
      <c r="BB973" s="3">
        <v>1.645</v>
      </c>
      <c r="BC973" s="3">
        <v>5.9610000000000003</v>
      </c>
      <c r="BD973" s="3">
        <v>1.7150000000000001</v>
      </c>
      <c r="BE973" s="3">
        <v>4.1619999999999999</v>
      </c>
      <c r="BF973" s="3">
        <v>1.2869999999999999</v>
      </c>
      <c r="BG973" s="3">
        <v>4.024</v>
      </c>
      <c r="BH973" s="4" t="s">
        <v>6490</v>
      </c>
      <c r="BI973" s="4" t="s">
        <v>3426</v>
      </c>
      <c r="BJ973" s="4" t="s">
        <v>100</v>
      </c>
    </row>
    <row r="974" spans="1:62" x14ac:dyDescent="0.2">
      <c r="A974" s="3" t="s">
        <v>4972</v>
      </c>
      <c r="B974" s="3" t="s">
        <v>4973</v>
      </c>
      <c r="C974" s="3" t="s">
        <v>4974</v>
      </c>
      <c r="D974" s="3">
        <v>10.64</v>
      </c>
      <c r="E974" s="3">
        <v>3.0939999999999999</v>
      </c>
      <c r="F974" s="3">
        <v>3.0939999999999999</v>
      </c>
      <c r="G974" s="3">
        <v>1.63</v>
      </c>
      <c r="H974" s="3">
        <v>0.67100000000000004</v>
      </c>
      <c r="I974" s="3">
        <v>2.4289999999999998</v>
      </c>
      <c r="J974" s="3">
        <v>1.4999999999999999E-2</v>
      </c>
      <c r="K974" s="3" t="s">
        <v>4966</v>
      </c>
      <c r="L974" s="3">
        <v>6.6429999999999998</v>
      </c>
      <c r="M974" s="3">
        <v>0.96099999999999997</v>
      </c>
      <c r="N974" s="3">
        <v>3.2919999999999998</v>
      </c>
      <c r="O974" s="3">
        <v>7.2050000000000001</v>
      </c>
      <c r="P974" s="3">
        <v>26.332999999999998</v>
      </c>
      <c r="Q974" s="3">
        <v>10.315</v>
      </c>
      <c r="R974" s="3">
        <v>9.1479999999999997</v>
      </c>
      <c r="S974" s="3">
        <v>6.8369999999999997</v>
      </c>
      <c r="T974" s="3">
        <v>31.683</v>
      </c>
      <c r="U974" s="3">
        <v>3.3959999999999999</v>
      </c>
      <c r="V974" s="3">
        <v>11.222</v>
      </c>
      <c r="W974" s="3">
        <v>4.5250000000000004</v>
      </c>
      <c r="X974" s="3">
        <v>14.132999999999999</v>
      </c>
      <c r="Y974" s="3" t="s">
        <v>4975</v>
      </c>
      <c r="Z974" s="3" t="s">
        <v>247</v>
      </c>
      <c r="AA974" s="3">
        <v>29410919</v>
      </c>
      <c r="AB974" s="3">
        <v>29471161</v>
      </c>
      <c r="AC974" s="3" t="s">
        <v>65</v>
      </c>
      <c r="AD974" s="3" t="s">
        <v>66</v>
      </c>
      <c r="AE974" s="3">
        <v>60242</v>
      </c>
      <c r="AF974" s="3" t="s">
        <v>4976</v>
      </c>
      <c r="AG974" s="1">
        <v>1961</v>
      </c>
      <c r="AH974" s="3">
        <v>4.8000000000000001E-2</v>
      </c>
      <c r="AI974" s="3">
        <v>7.0000000000000001E-3</v>
      </c>
      <c r="AJ974" s="3">
        <v>2.4E-2</v>
      </c>
      <c r="AK974" s="3">
        <v>5.1999999999999998E-2</v>
      </c>
      <c r="AL974" s="3">
        <v>0.191</v>
      </c>
      <c r="AM974" s="3">
        <v>7.4999999999999997E-2</v>
      </c>
      <c r="AN974" s="3">
        <v>6.6000000000000003E-2</v>
      </c>
      <c r="AO974" s="3">
        <v>0.05</v>
      </c>
      <c r="AP974" s="3">
        <v>0.23</v>
      </c>
      <c r="AQ974" s="3">
        <v>2.5000000000000001E-2</v>
      </c>
      <c r="AR974" s="3">
        <v>8.1000000000000003E-2</v>
      </c>
      <c r="AS974" s="3">
        <v>3.3000000000000002E-2</v>
      </c>
      <c r="AT974" s="3">
        <v>0.10299999999999999</v>
      </c>
      <c r="AU974" s="3">
        <v>8.9999999999999993E-3</v>
      </c>
      <c r="AV974" s="3">
        <v>1E-3</v>
      </c>
      <c r="AW974" s="3">
        <v>5.0000000000000001E-3</v>
      </c>
      <c r="AX974" s="3">
        <v>0.01</v>
      </c>
      <c r="AY974" s="3">
        <v>3.9E-2</v>
      </c>
      <c r="AZ974" s="3">
        <v>1.2E-2</v>
      </c>
      <c r="BA974" s="3">
        <v>1.4E-2</v>
      </c>
      <c r="BB974" s="3">
        <v>0.01</v>
      </c>
      <c r="BC974" s="3">
        <v>5.1999999999999998E-2</v>
      </c>
      <c r="BD974" s="3">
        <v>5.0000000000000001E-3</v>
      </c>
      <c r="BE974" s="3">
        <v>1.7000000000000001E-2</v>
      </c>
      <c r="BF974" s="3">
        <v>6.0000000000000001E-3</v>
      </c>
      <c r="BG974" s="3">
        <v>2.1000000000000001E-2</v>
      </c>
      <c r="BH974" s="4" t="s">
        <v>6490</v>
      </c>
      <c r="BI974" s="4" t="s">
        <v>4972</v>
      </c>
      <c r="BJ974" s="4" t="s">
        <v>4974</v>
      </c>
    </row>
    <row r="975" spans="1:62" x14ac:dyDescent="0.2">
      <c r="A975" s="3" t="s">
        <v>353</v>
      </c>
      <c r="B975" s="3" t="s">
        <v>354</v>
      </c>
      <c r="C975" s="3" t="s">
        <v>355</v>
      </c>
      <c r="D975" s="3">
        <v>379.08699999999999</v>
      </c>
      <c r="E975" s="3">
        <v>3.0960000000000001</v>
      </c>
      <c r="F975" s="3">
        <v>3.0960000000000001</v>
      </c>
      <c r="G975" s="3">
        <v>1.63</v>
      </c>
      <c r="H975" s="3">
        <v>0.251</v>
      </c>
      <c r="I975" s="3">
        <v>6.4969999999999999</v>
      </c>
      <c r="J975" s="3">
        <v>0</v>
      </c>
      <c r="K975" s="3" t="s">
        <v>62</v>
      </c>
      <c r="L975" s="3">
        <v>175.566</v>
      </c>
      <c r="M975" s="3">
        <v>134.53399999999999</v>
      </c>
      <c r="N975" s="3">
        <v>178.61099999999999</v>
      </c>
      <c r="O975" s="3">
        <v>160.31299999999999</v>
      </c>
      <c r="P975" s="3">
        <v>697.81399999999996</v>
      </c>
      <c r="Q975" s="3">
        <v>465.18599999999998</v>
      </c>
      <c r="R975" s="3">
        <v>346.70800000000003</v>
      </c>
      <c r="S975" s="3">
        <v>423.86599999999999</v>
      </c>
      <c r="T975" s="3">
        <v>854.38300000000004</v>
      </c>
      <c r="U975" s="3">
        <v>461.92200000000003</v>
      </c>
      <c r="V975" s="3">
        <v>271.05599999999998</v>
      </c>
      <c r="W975" s="3">
        <v>162.256</v>
      </c>
      <c r="X975" s="3">
        <v>502.99099999999999</v>
      </c>
      <c r="Y975" s="3" t="s">
        <v>356</v>
      </c>
      <c r="Z975" s="3" t="s">
        <v>135</v>
      </c>
      <c r="AA975" s="3">
        <v>138062861</v>
      </c>
      <c r="AB975" s="3">
        <v>138175708</v>
      </c>
      <c r="AC975" s="3" t="s">
        <v>65</v>
      </c>
      <c r="AD975" s="3" t="s">
        <v>73</v>
      </c>
      <c r="AE975" s="3">
        <v>112847</v>
      </c>
      <c r="AF975" s="3" t="s">
        <v>357</v>
      </c>
      <c r="AG975" s="1">
        <v>18313</v>
      </c>
      <c r="AH975" s="3">
        <v>0.13600000000000001</v>
      </c>
      <c r="AI975" s="3">
        <v>0.105</v>
      </c>
      <c r="AJ975" s="3">
        <v>0.13900000000000001</v>
      </c>
      <c r="AK975" s="3">
        <v>0.125</v>
      </c>
      <c r="AL975" s="3">
        <v>0.54300000000000004</v>
      </c>
      <c r="AM975" s="3">
        <v>0.36199999999999999</v>
      </c>
      <c r="AN975" s="3">
        <v>0.27</v>
      </c>
      <c r="AO975" s="3">
        <v>0.33</v>
      </c>
      <c r="AP975" s="3">
        <v>0.66400000000000003</v>
      </c>
      <c r="AQ975" s="3">
        <v>0.35899999999999999</v>
      </c>
      <c r="AR975" s="3">
        <v>0.21099999999999999</v>
      </c>
      <c r="AS975" s="3">
        <v>0.126</v>
      </c>
      <c r="AT975" s="3">
        <v>0.39100000000000001</v>
      </c>
      <c r="AU975" s="3">
        <v>0.126</v>
      </c>
      <c r="AV975" s="3">
        <v>0.109</v>
      </c>
      <c r="AW975" s="3">
        <v>0.14199999999999999</v>
      </c>
      <c r="AX975" s="3">
        <v>0.114</v>
      </c>
      <c r="AY975" s="3">
        <v>0.55300000000000005</v>
      </c>
      <c r="AZ975" s="3">
        <v>0.29599999999999999</v>
      </c>
      <c r="BA975" s="3">
        <v>0.28899999999999998</v>
      </c>
      <c r="BB975" s="3">
        <v>0.33200000000000002</v>
      </c>
      <c r="BC975" s="3">
        <v>0.748</v>
      </c>
      <c r="BD975" s="3">
        <v>0.35499999999999998</v>
      </c>
      <c r="BE975" s="3">
        <v>0.215</v>
      </c>
      <c r="BF975" s="3">
        <v>0.123</v>
      </c>
      <c r="BG975" s="3">
        <v>0.39800000000000002</v>
      </c>
      <c r="BH975" s="4" t="s">
        <v>6490</v>
      </c>
      <c r="BI975" s="4" t="s">
        <v>353</v>
      </c>
      <c r="BJ975" s="4" t="s">
        <v>355</v>
      </c>
    </row>
    <row r="976" spans="1:62" x14ac:dyDescent="0.2">
      <c r="A976" s="3" t="s">
        <v>5681</v>
      </c>
      <c r="B976" s="3" t="s">
        <v>5682</v>
      </c>
      <c r="C976" s="3" t="s">
        <v>5683</v>
      </c>
      <c r="D976" s="3">
        <v>6.8019999999999996</v>
      </c>
      <c r="E976" s="3">
        <v>3.097</v>
      </c>
      <c r="F976" s="3">
        <v>3.097</v>
      </c>
      <c r="G976" s="3">
        <v>1.631</v>
      </c>
      <c r="H976" s="3">
        <v>0.74399999999999999</v>
      </c>
      <c r="I976" s="3">
        <v>2.1920000000000002</v>
      </c>
      <c r="J976" s="3">
        <v>2.8000000000000001E-2</v>
      </c>
      <c r="K976" s="3" t="s">
        <v>100</v>
      </c>
      <c r="L976" s="3">
        <v>0.94899999999999995</v>
      </c>
      <c r="M976" s="3">
        <v>1.9219999999999999</v>
      </c>
      <c r="N976" s="3">
        <v>1.6459999999999999</v>
      </c>
      <c r="O976" s="3">
        <v>7.2050000000000001</v>
      </c>
      <c r="P976" s="3">
        <v>2.9260000000000002</v>
      </c>
      <c r="Q976" s="3">
        <v>16.503</v>
      </c>
      <c r="R976" s="3">
        <v>11.891999999999999</v>
      </c>
      <c r="S976" s="3">
        <v>3.907</v>
      </c>
      <c r="T976" s="3">
        <v>15.840999999999999</v>
      </c>
      <c r="U976" s="3">
        <v>3.3959999999999999</v>
      </c>
      <c r="V976" s="3">
        <v>8.6319999999999997</v>
      </c>
      <c r="W976" s="3">
        <v>2.931</v>
      </c>
      <c r="X976" s="3">
        <v>9.0139999999999993</v>
      </c>
      <c r="Y976" s="3" t="s">
        <v>5684</v>
      </c>
      <c r="Z976" s="3" t="s">
        <v>89</v>
      </c>
      <c r="AA976" s="3">
        <v>34943175</v>
      </c>
      <c r="AB976" s="3">
        <v>34958994</v>
      </c>
      <c r="AC976" s="3" t="s">
        <v>681</v>
      </c>
      <c r="AD976" s="3" t="s">
        <v>73</v>
      </c>
      <c r="AE976" s="3">
        <v>15819</v>
      </c>
      <c r="AF976" s="3" t="s">
        <v>5685</v>
      </c>
      <c r="AG976" s="1">
        <v>3755</v>
      </c>
      <c r="AH976" s="3">
        <v>4.0000000000000001E-3</v>
      </c>
      <c r="AI976" s="3">
        <v>7.0000000000000001E-3</v>
      </c>
      <c r="AJ976" s="3">
        <v>6.0000000000000001E-3</v>
      </c>
      <c r="AK976" s="3">
        <v>2.7E-2</v>
      </c>
      <c r="AL976" s="3">
        <v>1.0999999999999999E-2</v>
      </c>
      <c r="AM976" s="3">
        <v>6.3E-2</v>
      </c>
      <c r="AN976" s="3">
        <v>4.4999999999999998E-2</v>
      </c>
      <c r="AO976" s="3">
        <v>1.4999999999999999E-2</v>
      </c>
      <c r="AP976" s="3">
        <v>0.06</v>
      </c>
      <c r="AQ976" s="3">
        <v>1.2999999999999999E-2</v>
      </c>
      <c r="AR976" s="3">
        <v>3.3000000000000002E-2</v>
      </c>
      <c r="AS976" s="3">
        <v>1.0999999999999999E-2</v>
      </c>
      <c r="AT976" s="3">
        <v>3.4000000000000002E-2</v>
      </c>
      <c r="AU976" s="3">
        <v>5.0000000000000001E-3</v>
      </c>
      <c r="AV976" s="3">
        <v>1.0999999999999999E-2</v>
      </c>
      <c r="AW976" s="3">
        <v>8.9999999999999993E-3</v>
      </c>
      <c r="AX976" s="3">
        <v>3.6999999999999998E-2</v>
      </c>
      <c r="AY976" s="3">
        <v>1.7000000000000001E-2</v>
      </c>
      <c r="AZ976" s="3">
        <v>7.4999999999999997E-2</v>
      </c>
      <c r="BA976" s="3">
        <v>7.0999999999999994E-2</v>
      </c>
      <c r="BB976" s="3">
        <v>2.1999999999999999E-2</v>
      </c>
      <c r="BC976" s="3">
        <v>9.9000000000000005E-2</v>
      </c>
      <c r="BD976" s="3">
        <v>1.9E-2</v>
      </c>
      <c r="BE976" s="3">
        <v>4.9000000000000002E-2</v>
      </c>
      <c r="BF976" s="3">
        <v>1.4999999999999999E-2</v>
      </c>
      <c r="BG976" s="3">
        <v>0.05</v>
      </c>
      <c r="BH976" s="4" t="s">
        <v>6490</v>
      </c>
      <c r="BI976" s="4" t="s">
        <v>5681</v>
      </c>
      <c r="BJ976" s="4" t="s">
        <v>5683</v>
      </c>
    </row>
    <row r="977" spans="1:62" x14ac:dyDescent="0.2">
      <c r="A977" s="3" t="s">
        <v>5904</v>
      </c>
      <c r="B977" s="3" t="s">
        <v>5905</v>
      </c>
      <c r="C977" s="3" t="s">
        <v>5906</v>
      </c>
      <c r="D977" s="3">
        <v>8.2230000000000008</v>
      </c>
      <c r="E977" s="3">
        <v>3.0979999999999999</v>
      </c>
      <c r="F977" s="3">
        <v>3.0979999999999999</v>
      </c>
      <c r="G977" s="3">
        <v>1.631</v>
      </c>
      <c r="H977" s="3">
        <v>0.76500000000000001</v>
      </c>
      <c r="I977" s="3">
        <v>2.1309999999999998</v>
      </c>
      <c r="J977" s="3">
        <v>3.3000000000000002E-2</v>
      </c>
      <c r="K977" s="3" t="s">
        <v>100</v>
      </c>
      <c r="L977" s="3">
        <v>0</v>
      </c>
      <c r="M977" s="3">
        <v>10.571</v>
      </c>
      <c r="N977" s="3">
        <v>0</v>
      </c>
      <c r="O977" s="3">
        <v>3.6030000000000002</v>
      </c>
      <c r="P977" s="3">
        <v>17.555</v>
      </c>
      <c r="Q977" s="3">
        <v>14.44</v>
      </c>
      <c r="R977" s="3">
        <v>8.2330000000000005</v>
      </c>
      <c r="S977" s="3">
        <v>10.743</v>
      </c>
      <c r="T977" s="3">
        <v>4.2240000000000002</v>
      </c>
      <c r="U977" s="3">
        <v>12.454000000000001</v>
      </c>
      <c r="V977" s="3">
        <v>8.6319999999999997</v>
      </c>
      <c r="W977" s="3">
        <v>3.5430000000000001</v>
      </c>
      <c r="X977" s="3">
        <v>10.897</v>
      </c>
      <c r="Y977" s="3" t="s">
        <v>5907</v>
      </c>
      <c r="Z977" s="3" t="s">
        <v>346</v>
      </c>
      <c r="AA977" s="3">
        <v>40555086</v>
      </c>
      <c r="AB977" s="3">
        <v>40560929</v>
      </c>
      <c r="AC977" s="3" t="s">
        <v>96</v>
      </c>
      <c r="AD977" s="3" t="s">
        <v>73</v>
      </c>
      <c r="AE977" s="3">
        <v>5843</v>
      </c>
      <c r="AF977" s="3" t="s">
        <v>5908</v>
      </c>
      <c r="AG977" s="1">
        <v>1742</v>
      </c>
      <c r="AH977" s="3">
        <v>0</v>
      </c>
      <c r="AI977" s="3">
        <v>8.5999999999999993E-2</v>
      </c>
      <c r="AJ977" s="3">
        <v>0</v>
      </c>
      <c r="AK977" s="3">
        <v>2.9000000000000001E-2</v>
      </c>
      <c r="AL977" s="3">
        <v>0.14299999999999999</v>
      </c>
      <c r="AM977" s="3">
        <v>0.11799999999999999</v>
      </c>
      <c r="AN977" s="3">
        <v>6.7000000000000004E-2</v>
      </c>
      <c r="AO977" s="3">
        <v>8.7999999999999995E-2</v>
      </c>
      <c r="AP977" s="3">
        <v>3.5000000000000003E-2</v>
      </c>
      <c r="AQ977" s="3">
        <v>0.10199999999999999</v>
      </c>
      <c r="AR977" s="3">
        <v>7.0999999999999994E-2</v>
      </c>
      <c r="AS977" s="3">
        <v>2.9000000000000001E-2</v>
      </c>
      <c r="AT977" s="3">
        <v>8.8999999999999996E-2</v>
      </c>
      <c r="AU977" s="3">
        <v>0</v>
      </c>
      <c r="AV977" s="3">
        <v>0.16500000000000001</v>
      </c>
      <c r="AW977" s="3">
        <v>0</v>
      </c>
      <c r="AX977" s="3">
        <v>0.05</v>
      </c>
      <c r="AY977" s="3">
        <v>0.26900000000000002</v>
      </c>
      <c r="AZ977" s="3">
        <v>0.17699999999999999</v>
      </c>
      <c r="BA977" s="3">
        <v>0.13300000000000001</v>
      </c>
      <c r="BB977" s="3">
        <v>0.16300000000000001</v>
      </c>
      <c r="BC977" s="3">
        <v>7.0999999999999994E-2</v>
      </c>
      <c r="BD977" s="3">
        <v>0.185</v>
      </c>
      <c r="BE977" s="3">
        <v>0.13200000000000001</v>
      </c>
      <c r="BF977" s="3">
        <v>5.3999999999999999E-2</v>
      </c>
      <c r="BG977" s="3">
        <v>0.161</v>
      </c>
      <c r="BH977" s="4" t="s">
        <v>6490</v>
      </c>
      <c r="BI977" s="4" t="s">
        <v>5904</v>
      </c>
      <c r="BJ977" s="4" t="s">
        <v>5906</v>
      </c>
    </row>
    <row r="978" spans="1:62" x14ac:dyDescent="0.2">
      <c r="A978" s="3" t="s">
        <v>2980</v>
      </c>
      <c r="B978" s="3" t="s">
        <v>2981</v>
      </c>
      <c r="C978" s="3" t="s">
        <v>2982</v>
      </c>
      <c r="D978" s="3">
        <v>28.675999999999998</v>
      </c>
      <c r="E978" s="3">
        <v>3.101</v>
      </c>
      <c r="F978" s="3">
        <v>3.101</v>
      </c>
      <c r="G978" s="3">
        <v>1.633</v>
      </c>
      <c r="H978" s="3">
        <v>0.48299999999999998</v>
      </c>
      <c r="I978" s="3">
        <v>3.3780000000000001</v>
      </c>
      <c r="J978" s="3">
        <v>1E-3</v>
      </c>
      <c r="K978" s="3" t="s">
        <v>2950</v>
      </c>
      <c r="L978" s="3">
        <v>7.5919999999999996</v>
      </c>
      <c r="M978" s="3">
        <v>16.335999999999999</v>
      </c>
      <c r="N978" s="3">
        <v>13.169</v>
      </c>
      <c r="O978" s="3">
        <v>11.708</v>
      </c>
      <c r="P978" s="3">
        <v>64.369</v>
      </c>
      <c r="Q978" s="3">
        <v>24.754999999999999</v>
      </c>
      <c r="R978" s="3">
        <v>15.552</v>
      </c>
      <c r="S978" s="3">
        <v>35.158999999999999</v>
      </c>
      <c r="T978" s="3">
        <v>83.432000000000002</v>
      </c>
      <c r="U978" s="3">
        <v>22.643000000000001</v>
      </c>
      <c r="V978" s="3">
        <v>20.718</v>
      </c>
      <c r="W978" s="3">
        <v>12.202</v>
      </c>
      <c r="X978" s="3">
        <v>38.090000000000003</v>
      </c>
      <c r="Y978" s="3" t="s">
        <v>2983</v>
      </c>
      <c r="Z978" s="3" t="s">
        <v>315</v>
      </c>
      <c r="AA978" s="3">
        <v>12938209</v>
      </c>
      <c r="AB978" s="3">
        <v>12964298</v>
      </c>
      <c r="AC978" s="3" t="s">
        <v>65</v>
      </c>
      <c r="AD978" s="3" t="s">
        <v>73</v>
      </c>
      <c r="AE978" s="3">
        <v>26089</v>
      </c>
      <c r="AF978" s="3" t="s">
        <v>2984</v>
      </c>
      <c r="AG978" s="1">
        <v>4209</v>
      </c>
      <c r="AH978" s="3">
        <v>2.5999999999999999E-2</v>
      </c>
      <c r="AI978" s="3">
        <v>5.5E-2</v>
      </c>
      <c r="AJ978" s="3">
        <v>4.4999999999999998E-2</v>
      </c>
      <c r="AK978" s="3">
        <v>0.04</v>
      </c>
      <c r="AL978" s="3">
        <v>0.218</v>
      </c>
      <c r="AM978" s="3">
        <v>8.4000000000000005E-2</v>
      </c>
      <c r="AN978" s="3">
        <v>5.2999999999999999E-2</v>
      </c>
      <c r="AO978" s="3">
        <v>0.11899999999999999</v>
      </c>
      <c r="AP978" s="3">
        <v>0.28199999999999997</v>
      </c>
      <c r="AQ978" s="3">
        <v>7.6999999999999999E-2</v>
      </c>
      <c r="AR978" s="3">
        <v>7.0000000000000007E-2</v>
      </c>
      <c r="AS978" s="3">
        <v>4.1000000000000002E-2</v>
      </c>
      <c r="AT978" s="3">
        <v>0.129</v>
      </c>
      <c r="AU978" s="3">
        <v>2.4E-2</v>
      </c>
      <c r="AV978" s="3">
        <v>5.7000000000000002E-2</v>
      </c>
      <c r="AW978" s="3">
        <v>4.4999999999999998E-2</v>
      </c>
      <c r="AX978" s="3">
        <v>3.5999999999999997E-2</v>
      </c>
      <c r="AY978" s="3">
        <v>0.221</v>
      </c>
      <c r="AZ978" s="3">
        <v>6.8000000000000005E-2</v>
      </c>
      <c r="BA978" s="3">
        <v>5.6000000000000001E-2</v>
      </c>
      <c r="BB978" s="3">
        <v>0.11899999999999999</v>
      </c>
      <c r="BC978" s="3">
        <v>0.316</v>
      </c>
      <c r="BD978" s="3">
        <v>7.4999999999999997E-2</v>
      </c>
      <c r="BE978" s="3">
        <v>7.0999999999999994E-2</v>
      </c>
      <c r="BF978" s="3">
        <v>4.1000000000000002E-2</v>
      </c>
      <c r="BG978" s="3">
        <v>0.13200000000000001</v>
      </c>
      <c r="BH978" s="4" t="s">
        <v>6490</v>
      </c>
      <c r="BI978" s="4" t="s">
        <v>2980</v>
      </c>
      <c r="BJ978" s="4" t="s">
        <v>2982</v>
      </c>
    </row>
    <row r="979" spans="1:62" x14ac:dyDescent="0.2">
      <c r="A979" s="3" t="s">
        <v>6289</v>
      </c>
      <c r="B979" s="3" t="s">
        <v>6290</v>
      </c>
      <c r="C979" s="3" t="s">
        <v>6291</v>
      </c>
      <c r="D979" s="3">
        <v>8.0820000000000007</v>
      </c>
      <c r="E979" s="3">
        <v>3.101</v>
      </c>
      <c r="F979" s="3">
        <v>3.101</v>
      </c>
      <c r="G979" s="3">
        <v>1.633</v>
      </c>
      <c r="H979" s="3">
        <v>0.80900000000000005</v>
      </c>
      <c r="I979" s="3">
        <v>2.0169999999999999</v>
      </c>
      <c r="J979" s="3">
        <v>4.3999999999999997E-2</v>
      </c>
      <c r="K979" s="3" t="s">
        <v>100</v>
      </c>
      <c r="L979" s="3">
        <v>2.847</v>
      </c>
      <c r="M979" s="3">
        <v>5.766</v>
      </c>
      <c r="N979" s="3">
        <v>2.4689999999999999</v>
      </c>
      <c r="O979" s="3">
        <v>2.702</v>
      </c>
      <c r="P979" s="3">
        <v>14.629</v>
      </c>
      <c r="Q979" s="3">
        <v>15.472</v>
      </c>
      <c r="R979" s="3">
        <v>2.7440000000000002</v>
      </c>
      <c r="S979" s="3">
        <v>0.97699999999999998</v>
      </c>
      <c r="T979" s="3">
        <v>28.515000000000001</v>
      </c>
      <c r="U979" s="3">
        <v>10.189</v>
      </c>
      <c r="V979" s="3">
        <v>2.59</v>
      </c>
      <c r="W979" s="3">
        <v>3.4460000000000002</v>
      </c>
      <c r="X979" s="3">
        <v>10.731</v>
      </c>
      <c r="Y979" s="3" t="s">
        <v>6292</v>
      </c>
      <c r="Z979" s="3" t="s">
        <v>423</v>
      </c>
      <c r="AA979" s="3">
        <v>16833373</v>
      </c>
      <c r="AB979" s="3">
        <v>16898441</v>
      </c>
      <c r="AC979" s="3" t="s">
        <v>65</v>
      </c>
      <c r="AD979" s="3" t="s">
        <v>73</v>
      </c>
      <c r="AE979" s="3">
        <v>65068</v>
      </c>
      <c r="AF979" s="3" t="s">
        <v>6293</v>
      </c>
      <c r="AG979" s="1">
        <v>5594</v>
      </c>
      <c r="AH979" s="3">
        <v>7.0000000000000001E-3</v>
      </c>
      <c r="AI979" s="3">
        <v>1.4999999999999999E-2</v>
      </c>
      <c r="AJ979" s="3">
        <v>6.0000000000000001E-3</v>
      </c>
      <c r="AK979" s="3">
        <v>7.0000000000000001E-3</v>
      </c>
      <c r="AL979" s="3">
        <v>3.6999999999999998E-2</v>
      </c>
      <c r="AM979" s="3">
        <v>3.9E-2</v>
      </c>
      <c r="AN979" s="3">
        <v>7.0000000000000001E-3</v>
      </c>
      <c r="AO979" s="3">
        <v>2E-3</v>
      </c>
      <c r="AP979" s="3">
        <v>7.2999999999999995E-2</v>
      </c>
      <c r="AQ979" s="3">
        <v>2.5999999999999999E-2</v>
      </c>
      <c r="AR979" s="3">
        <v>7.0000000000000001E-3</v>
      </c>
      <c r="AS979" s="3">
        <v>8.9999999999999993E-3</v>
      </c>
      <c r="AT979" s="3">
        <v>2.7E-2</v>
      </c>
      <c r="AU979" s="3">
        <v>4.0000000000000001E-3</v>
      </c>
      <c r="AV979" s="3">
        <v>8.0000000000000002E-3</v>
      </c>
      <c r="AW979" s="3">
        <v>3.0000000000000001E-3</v>
      </c>
      <c r="AX979" s="3">
        <v>3.0000000000000001E-3</v>
      </c>
      <c r="AY979" s="3">
        <v>0.02</v>
      </c>
      <c r="AZ979" s="3">
        <v>1.7000000000000001E-2</v>
      </c>
      <c r="BA979" s="3">
        <v>4.0000000000000001E-3</v>
      </c>
      <c r="BB979" s="3">
        <v>1E-3</v>
      </c>
      <c r="BC979" s="3">
        <v>4.2999999999999997E-2</v>
      </c>
      <c r="BD979" s="3">
        <v>1.4E-2</v>
      </c>
      <c r="BE979" s="3">
        <v>4.0000000000000001E-3</v>
      </c>
      <c r="BF979" s="3">
        <v>5.0000000000000001E-3</v>
      </c>
      <c r="BG979" s="3">
        <v>1.4999999999999999E-2</v>
      </c>
      <c r="BH979" s="4" t="s">
        <v>6490</v>
      </c>
      <c r="BI979" s="4" t="s">
        <v>6289</v>
      </c>
      <c r="BJ979" s="4" t="s">
        <v>6291</v>
      </c>
    </row>
    <row r="980" spans="1:62" x14ac:dyDescent="0.2">
      <c r="A980" s="3" t="s">
        <v>762</v>
      </c>
      <c r="B980" s="3" t="s">
        <v>763</v>
      </c>
      <c r="C980" s="3" t="s">
        <v>764</v>
      </c>
      <c r="D980" s="3">
        <v>32.81</v>
      </c>
      <c r="E980" s="3">
        <v>3.105</v>
      </c>
      <c r="F980" s="3">
        <v>3.105</v>
      </c>
      <c r="G980" s="3">
        <v>1.635</v>
      </c>
      <c r="H980" s="3">
        <v>0.29899999999999999</v>
      </c>
      <c r="I980" s="3">
        <v>5.46</v>
      </c>
      <c r="J980" s="3">
        <v>0</v>
      </c>
      <c r="K980" s="3" t="s">
        <v>62</v>
      </c>
      <c r="L980" s="3">
        <v>11.388</v>
      </c>
      <c r="M980" s="3">
        <v>10.571</v>
      </c>
      <c r="N980" s="3">
        <v>14.816000000000001</v>
      </c>
      <c r="O980" s="3">
        <v>18.913</v>
      </c>
      <c r="P980" s="3">
        <v>48.276000000000003</v>
      </c>
      <c r="Q980" s="3">
        <v>48.478000000000002</v>
      </c>
      <c r="R980" s="3">
        <v>32.018000000000001</v>
      </c>
      <c r="S980" s="3">
        <v>46.878999999999998</v>
      </c>
      <c r="T980" s="3">
        <v>59.140999999999998</v>
      </c>
      <c r="U980" s="3">
        <v>38.494</v>
      </c>
      <c r="V980" s="3">
        <v>31.94</v>
      </c>
      <c r="W980" s="3">
        <v>13.922000000000001</v>
      </c>
      <c r="X980" s="3">
        <v>43.603999999999999</v>
      </c>
      <c r="Y980" s="3" t="s">
        <v>765</v>
      </c>
      <c r="Z980" s="3" t="s">
        <v>141</v>
      </c>
      <c r="AA980" s="3">
        <v>71153102</v>
      </c>
      <c r="AB980" s="3">
        <v>71230733</v>
      </c>
      <c r="AC980" s="3" t="s">
        <v>65</v>
      </c>
      <c r="AD980" s="3" t="s">
        <v>73</v>
      </c>
      <c r="AE980" s="3">
        <v>77631</v>
      </c>
      <c r="AF980" s="3" t="s">
        <v>766</v>
      </c>
      <c r="AG980" s="1">
        <v>6305</v>
      </c>
      <c r="AH980" s="3">
        <v>2.5999999999999999E-2</v>
      </c>
      <c r="AI980" s="3">
        <v>2.4E-2</v>
      </c>
      <c r="AJ980" s="3">
        <v>3.3000000000000002E-2</v>
      </c>
      <c r="AK980" s="3">
        <v>4.2999999999999997E-2</v>
      </c>
      <c r="AL980" s="3">
        <v>0.109</v>
      </c>
      <c r="AM980" s="3">
        <v>0.109</v>
      </c>
      <c r="AN980" s="3">
        <v>7.1999999999999995E-2</v>
      </c>
      <c r="AO980" s="3">
        <v>0.106</v>
      </c>
      <c r="AP980" s="3">
        <v>0.13400000000000001</v>
      </c>
      <c r="AQ980" s="3">
        <v>8.6999999999999994E-2</v>
      </c>
      <c r="AR980" s="3">
        <v>7.1999999999999995E-2</v>
      </c>
      <c r="AS980" s="3">
        <v>3.1E-2</v>
      </c>
      <c r="AT980" s="3">
        <v>9.8000000000000004E-2</v>
      </c>
      <c r="AU980" s="3">
        <v>1.2E-2</v>
      </c>
      <c r="AV980" s="3">
        <v>1.2E-2</v>
      </c>
      <c r="AW980" s="3">
        <v>1.7000000000000001E-2</v>
      </c>
      <c r="AX980" s="3">
        <v>0.02</v>
      </c>
      <c r="AY980" s="3">
        <v>5.6000000000000001E-2</v>
      </c>
      <c r="AZ980" s="3">
        <v>4.4999999999999998E-2</v>
      </c>
      <c r="BA980" s="3">
        <v>3.9E-2</v>
      </c>
      <c r="BB980" s="3">
        <v>5.2999999999999999E-2</v>
      </c>
      <c r="BC980" s="3">
        <v>7.4999999999999997E-2</v>
      </c>
      <c r="BD980" s="3">
        <v>4.2999999999999997E-2</v>
      </c>
      <c r="BE980" s="3">
        <v>3.6999999999999998E-2</v>
      </c>
      <c r="BF980" s="3">
        <v>1.4999999999999999E-2</v>
      </c>
      <c r="BG980" s="3">
        <v>0.05</v>
      </c>
      <c r="BH980" s="4" t="s">
        <v>6490</v>
      </c>
      <c r="BI980" s="4" t="s">
        <v>762</v>
      </c>
      <c r="BJ980" s="4" t="s">
        <v>764</v>
      </c>
    </row>
    <row r="981" spans="1:62" x14ac:dyDescent="0.2">
      <c r="A981" s="3" t="s">
        <v>4884</v>
      </c>
      <c r="B981" s="3" t="s">
        <v>4885</v>
      </c>
      <c r="C981" s="3" t="s">
        <v>4886</v>
      </c>
      <c r="D981" s="3">
        <v>6.7830000000000004</v>
      </c>
      <c r="E981" s="3">
        <v>3.1059999999999999</v>
      </c>
      <c r="F981" s="3">
        <v>3.1059999999999999</v>
      </c>
      <c r="G981" s="3">
        <v>1.635</v>
      </c>
      <c r="H981" s="3">
        <v>0.65800000000000003</v>
      </c>
      <c r="I981" s="3">
        <v>2.4860000000000002</v>
      </c>
      <c r="J981" s="3">
        <v>1.2999999999999999E-2</v>
      </c>
      <c r="K981" s="3" t="s">
        <v>100</v>
      </c>
      <c r="L981" s="3">
        <v>0.94899999999999995</v>
      </c>
      <c r="M981" s="3">
        <v>3.8439999999999999</v>
      </c>
      <c r="N981" s="3">
        <v>5.7619999999999996</v>
      </c>
      <c r="O981" s="3">
        <v>0.90100000000000002</v>
      </c>
      <c r="P981" s="3">
        <v>11.702999999999999</v>
      </c>
      <c r="Q981" s="3">
        <v>11.346</v>
      </c>
      <c r="R981" s="3">
        <v>14.637</v>
      </c>
      <c r="S981" s="3">
        <v>5.86</v>
      </c>
      <c r="T981" s="3">
        <v>8.4489999999999998</v>
      </c>
      <c r="U981" s="3">
        <v>3.3959999999999999</v>
      </c>
      <c r="V981" s="3">
        <v>7.7690000000000001</v>
      </c>
      <c r="W981" s="3">
        <v>2.8639999999999999</v>
      </c>
      <c r="X981" s="3">
        <v>9.0229999999999997</v>
      </c>
      <c r="Y981" s="3" t="s">
        <v>4887</v>
      </c>
      <c r="Z981" s="3" t="s">
        <v>185</v>
      </c>
      <c r="AA981" s="3">
        <v>100825459</v>
      </c>
      <c r="AB981" s="3">
        <v>100896922</v>
      </c>
      <c r="AC981" s="3" t="s">
        <v>65</v>
      </c>
      <c r="AD981" s="3" t="s">
        <v>66</v>
      </c>
      <c r="AE981" s="3">
        <v>71463</v>
      </c>
      <c r="AF981" s="3" t="s">
        <v>4888</v>
      </c>
      <c r="AG981" s="1">
        <v>2622</v>
      </c>
      <c r="AH981" s="3">
        <v>5.0000000000000001E-3</v>
      </c>
      <c r="AI981" s="3">
        <v>2.1000000000000001E-2</v>
      </c>
      <c r="AJ981" s="3">
        <v>3.1E-2</v>
      </c>
      <c r="AK981" s="3">
        <v>5.0000000000000001E-3</v>
      </c>
      <c r="AL981" s="3">
        <v>6.4000000000000001E-2</v>
      </c>
      <c r="AM981" s="3">
        <v>6.2E-2</v>
      </c>
      <c r="AN981" s="3">
        <v>7.9000000000000001E-2</v>
      </c>
      <c r="AO981" s="3">
        <v>3.2000000000000001E-2</v>
      </c>
      <c r="AP981" s="3">
        <v>4.5999999999999999E-2</v>
      </c>
      <c r="AQ981" s="3">
        <v>1.7999999999999999E-2</v>
      </c>
      <c r="AR981" s="3">
        <v>4.2000000000000003E-2</v>
      </c>
      <c r="AS981" s="3">
        <v>1.6E-2</v>
      </c>
      <c r="AT981" s="3">
        <v>4.9000000000000002E-2</v>
      </c>
      <c r="AU981" s="3">
        <v>1E-3</v>
      </c>
      <c r="AV981" s="3">
        <v>5.0000000000000001E-3</v>
      </c>
      <c r="AW981" s="3">
        <v>7.0000000000000001E-3</v>
      </c>
      <c r="AX981" s="3">
        <v>1E-3</v>
      </c>
      <c r="AY981" s="3">
        <v>1.4999999999999999E-2</v>
      </c>
      <c r="AZ981" s="3">
        <v>1.0999999999999999E-2</v>
      </c>
      <c r="BA981" s="3">
        <v>1.9E-2</v>
      </c>
      <c r="BB981" s="3">
        <v>7.0000000000000001E-3</v>
      </c>
      <c r="BC981" s="3">
        <v>1.2E-2</v>
      </c>
      <c r="BD981" s="3">
        <v>4.0000000000000001E-3</v>
      </c>
      <c r="BE981" s="3">
        <v>0.01</v>
      </c>
      <c r="BF981" s="3">
        <v>4.0000000000000001E-3</v>
      </c>
      <c r="BG981" s="3">
        <v>1.0999999999999999E-2</v>
      </c>
      <c r="BH981" s="4" t="s">
        <v>6490</v>
      </c>
      <c r="BI981" s="4" t="s">
        <v>4884</v>
      </c>
      <c r="BJ981" s="4" t="s">
        <v>4886</v>
      </c>
    </row>
    <row r="982" spans="1:62" x14ac:dyDescent="0.2">
      <c r="A982" s="3" t="s">
        <v>6424</v>
      </c>
      <c r="B982" s="3" t="s">
        <v>6425</v>
      </c>
      <c r="C982" s="3" t="s">
        <v>100</v>
      </c>
      <c r="D982" s="3">
        <v>11.442</v>
      </c>
      <c r="E982" s="3">
        <v>3.1059999999999999</v>
      </c>
      <c r="F982" s="3">
        <v>3.1059999999999999</v>
      </c>
      <c r="G982" s="3">
        <v>1.635</v>
      </c>
      <c r="H982" s="3">
        <v>0.83</v>
      </c>
      <c r="I982" s="3">
        <v>1.9690000000000001</v>
      </c>
      <c r="J982" s="3">
        <v>4.9000000000000002E-2</v>
      </c>
      <c r="K982" s="3" t="s">
        <v>6426</v>
      </c>
      <c r="L982" s="3">
        <v>0.94899999999999995</v>
      </c>
      <c r="M982" s="3">
        <v>14.414</v>
      </c>
      <c r="N982" s="3">
        <v>0.82299999999999995</v>
      </c>
      <c r="O982" s="3">
        <v>3.6030000000000002</v>
      </c>
      <c r="P982" s="3">
        <v>2.9260000000000002</v>
      </c>
      <c r="Q982" s="3">
        <v>2.0630000000000002</v>
      </c>
      <c r="R982" s="3">
        <v>26.529</v>
      </c>
      <c r="S982" s="3">
        <v>34.183</v>
      </c>
      <c r="T982" s="3">
        <v>8.4489999999999998</v>
      </c>
      <c r="U982" s="3">
        <v>18.114999999999998</v>
      </c>
      <c r="V982" s="3">
        <v>13.811999999999999</v>
      </c>
      <c r="W982" s="3">
        <v>4.9470000000000001</v>
      </c>
      <c r="X982" s="3">
        <v>15.154</v>
      </c>
      <c r="Y982" s="3" t="s">
        <v>6427</v>
      </c>
      <c r="Z982" s="3" t="s">
        <v>64</v>
      </c>
      <c r="AA982" s="3">
        <v>82717968</v>
      </c>
      <c r="AB982" s="3">
        <v>82720578</v>
      </c>
      <c r="AC982" s="3" t="s">
        <v>96</v>
      </c>
      <c r="AD982" s="3" t="s">
        <v>66</v>
      </c>
      <c r="AE982" s="3">
        <v>2610</v>
      </c>
      <c r="AF982" s="3" t="s">
        <v>6428</v>
      </c>
      <c r="AG982" s="1">
        <v>700</v>
      </c>
      <c r="AH982" s="3">
        <v>1.9E-2</v>
      </c>
      <c r="AI982" s="3">
        <v>0.29299999999999998</v>
      </c>
      <c r="AJ982" s="3">
        <v>1.7000000000000001E-2</v>
      </c>
      <c r="AK982" s="3">
        <v>7.2999999999999995E-2</v>
      </c>
      <c r="AL982" s="3">
        <v>0.06</v>
      </c>
      <c r="AM982" s="3">
        <v>4.2000000000000003E-2</v>
      </c>
      <c r="AN982" s="3">
        <v>0.54</v>
      </c>
      <c r="AO982" s="3">
        <v>0.69499999999999995</v>
      </c>
      <c r="AP982" s="3">
        <v>0.17199999999999999</v>
      </c>
      <c r="AQ982" s="3">
        <v>0.36799999999999999</v>
      </c>
      <c r="AR982" s="3">
        <v>0.28100000000000003</v>
      </c>
      <c r="AS982" s="3">
        <v>0.10100000000000001</v>
      </c>
      <c r="AT982" s="3">
        <v>0.308</v>
      </c>
      <c r="AU982" s="3">
        <v>2.9000000000000001E-2</v>
      </c>
      <c r="AV982" s="3">
        <v>0.503</v>
      </c>
      <c r="AW982" s="3">
        <v>2.8000000000000001E-2</v>
      </c>
      <c r="AX982" s="3">
        <v>0.111</v>
      </c>
      <c r="AY982" s="3">
        <v>0.1</v>
      </c>
      <c r="AZ982" s="3">
        <v>5.7000000000000002E-2</v>
      </c>
      <c r="BA982" s="3">
        <v>0.95599999999999996</v>
      </c>
      <c r="BB982" s="3">
        <v>1.1579999999999999</v>
      </c>
      <c r="BC982" s="3">
        <v>0.32</v>
      </c>
      <c r="BD982" s="3">
        <v>0.60199999999999998</v>
      </c>
      <c r="BE982" s="3">
        <v>0.47299999999999998</v>
      </c>
      <c r="BF982" s="3">
        <v>0.16800000000000001</v>
      </c>
      <c r="BG982" s="3">
        <v>0.52400000000000002</v>
      </c>
      <c r="BH982" s="4" t="s">
        <v>6490</v>
      </c>
      <c r="BI982" s="4" t="s">
        <v>6424</v>
      </c>
      <c r="BJ982" s="4" t="s">
        <v>100</v>
      </c>
    </row>
    <row r="983" spans="1:62" x14ac:dyDescent="0.2">
      <c r="A983" s="3" t="s">
        <v>2280</v>
      </c>
      <c r="B983" s="3" t="s">
        <v>2281</v>
      </c>
      <c r="C983" s="3" t="s">
        <v>2282</v>
      </c>
      <c r="D983" s="3">
        <v>25.315999999999999</v>
      </c>
      <c r="E983" s="3">
        <v>3.1070000000000002</v>
      </c>
      <c r="F983" s="3">
        <v>3.1070000000000002</v>
      </c>
      <c r="G983" s="3">
        <v>1.635</v>
      </c>
      <c r="H983" s="3">
        <v>0.42</v>
      </c>
      <c r="I983" s="3">
        <v>3.8980000000000001</v>
      </c>
      <c r="J983" s="3">
        <v>0</v>
      </c>
      <c r="K983" s="3" t="s">
        <v>2205</v>
      </c>
      <c r="L983" s="3">
        <v>12.337</v>
      </c>
      <c r="M983" s="3">
        <v>10.571</v>
      </c>
      <c r="N983" s="3">
        <v>3.2919999999999998</v>
      </c>
      <c r="O983" s="3">
        <v>17.111999999999998</v>
      </c>
      <c r="P983" s="3">
        <v>42.424999999999997</v>
      </c>
      <c r="Q983" s="3">
        <v>40.226999999999997</v>
      </c>
      <c r="R983" s="3">
        <v>31.103000000000002</v>
      </c>
      <c r="S983" s="3">
        <v>30.276</v>
      </c>
      <c r="T983" s="3">
        <v>50.692999999999998</v>
      </c>
      <c r="U983" s="3">
        <v>24.908000000000001</v>
      </c>
      <c r="V983" s="3">
        <v>15.538</v>
      </c>
      <c r="W983" s="3">
        <v>10.827999999999999</v>
      </c>
      <c r="X983" s="3">
        <v>33.595999999999997</v>
      </c>
      <c r="Y983" s="3" t="s">
        <v>2283</v>
      </c>
      <c r="Z983" s="3" t="s">
        <v>135</v>
      </c>
      <c r="AA983" s="3">
        <v>171917515</v>
      </c>
      <c r="AB983" s="3">
        <v>171953170</v>
      </c>
      <c r="AC983" s="3" t="s">
        <v>65</v>
      </c>
      <c r="AD983" s="3" t="s">
        <v>66</v>
      </c>
      <c r="AE983" s="3">
        <v>35655</v>
      </c>
      <c r="AF983" s="3" t="s">
        <v>2284</v>
      </c>
      <c r="AG983" s="1">
        <v>10832</v>
      </c>
      <c r="AH983" s="3">
        <v>1.6E-2</v>
      </c>
      <c r="AI983" s="3">
        <v>1.4E-2</v>
      </c>
      <c r="AJ983" s="3">
        <v>4.0000000000000001E-3</v>
      </c>
      <c r="AK983" s="3">
        <v>2.1999999999999999E-2</v>
      </c>
      <c r="AL983" s="3">
        <v>5.6000000000000001E-2</v>
      </c>
      <c r="AM983" s="3">
        <v>5.2999999999999999E-2</v>
      </c>
      <c r="AN983" s="3">
        <v>4.1000000000000002E-2</v>
      </c>
      <c r="AO983" s="3">
        <v>0.04</v>
      </c>
      <c r="AP983" s="3">
        <v>6.7000000000000004E-2</v>
      </c>
      <c r="AQ983" s="3">
        <v>3.3000000000000002E-2</v>
      </c>
      <c r="AR983" s="3">
        <v>0.02</v>
      </c>
      <c r="AS983" s="3">
        <v>1.4E-2</v>
      </c>
      <c r="AT983" s="3">
        <v>4.3999999999999997E-2</v>
      </c>
      <c r="AU983" s="3">
        <v>2.8000000000000001E-2</v>
      </c>
      <c r="AV983" s="3">
        <v>2.7E-2</v>
      </c>
      <c r="AW983" s="3">
        <v>8.0000000000000002E-3</v>
      </c>
      <c r="AX983" s="3">
        <v>3.9E-2</v>
      </c>
      <c r="AY983" s="3">
        <v>0.106</v>
      </c>
      <c r="AZ983" s="3">
        <v>8.1000000000000003E-2</v>
      </c>
      <c r="BA983" s="3">
        <v>8.2000000000000003E-2</v>
      </c>
      <c r="BB983" s="3">
        <v>7.4999999999999997E-2</v>
      </c>
      <c r="BC983" s="3">
        <v>0.14000000000000001</v>
      </c>
      <c r="BD983" s="3">
        <v>6.0999999999999999E-2</v>
      </c>
      <c r="BE983" s="3">
        <v>3.9E-2</v>
      </c>
      <c r="BF983" s="3">
        <v>2.5999999999999999E-2</v>
      </c>
      <c r="BG983" s="3">
        <v>8.3000000000000004E-2</v>
      </c>
      <c r="BH983" s="4" t="s">
        <v>6490</v>
      </c>
      <c r="BI983" s="4" t="s">
        <v>2280</v>
      </c>
      <c r="BJ983" s="4" t="s">
        <v>2282</v>
      </c>
    </row>
    <row r="984" spans="1:62" x14ac:dyDescent="0.2">
      <c r="A984" s="3" t="s">
        <v>4809</v>
      </c>
      <c r="B984" s="3" t="s">
        <v>4810</v>
      </c>
      <c r="C984" s="3" t="s">
        <v>4811</v>
      </c>
      <c r="D984" s="3">
        <v>6.3719999999999999</v>
      </c>
      <c r="E984" s="3">
        <v>3.1150000000000002</v>
      </c>
      <c r="F984" s="3">
        <v>3.1150000000000002</v>
      </c>
      <c r="G984" s="3">
        <v>1.639</v>
      </c>
      <c r="H984" s="3">
        <v>0.65400000000000003</v>
      </c>
      <c r="I984" s="3">
        <v>2.5070000000000001</v>
      </c>
      <c r="J984" s="3">
        <v>1.2E-2</v>
      </c>
      <c r="K984" s="3" t="s">
        <v>100</v>
      </c>
      <c r="L984" s="3">
        <v>1.8979999999999999</v>
      </c>
      <c r="M984" s="3">
        <v>4.8049999999999997</v>
      </c>
      <c r="N984" s="3">
        <v>3.2919999999999998</v>
      </c>
      <c r="O984" s="3">
        <v>0.90100000000000002</v>
      </c>
      <c r="P984" s="3">
        <v>4.3890000000000002</v>
      </c>
      <c r="Q984" s="3">
        <v>14.44</v>
      </c>
      <c r="R984" s="3">
        <v>8.2330000000000005</v>
      </c>
      <c r="S984" s="3">
        <v>5.86</v>
      </c>
      <c r="T984" s="3">
        <v>9.5050000000000008</v>
      </c>
      <c r="U984" s="3">
        <v>12.454000000000001</v>
      </c>
      <c r="V984" s="3">
        <v>4.3159999999999998</v>
      </c>
      <c r="W984" s="3">
        <v>2.7240000000000002</v>
      </c>
      <c r="X984" s="3">
        <v>8.4570000000000007</v>
      </c>
      <c r="Y984" s="3" t="s">
        <v>4812</v>
      </c>
      <c r="Z984" s="3" t="s">
        <v>580</v>
      </c>
      <c r="AA984" s="3">
        <v>109595327</v>
      </c>
      <c r="AB984" s="3">
        <v>109595388</v>
      </c>
      <c r="AC984" s="3" t="s">
        <v>3626</v>
      </c>
      <c r="AD984" s="3" t="s">
        <v>66</v>
      </c>
      <c r="AE984" s="3">
        <v>61</v>
      </c>
      <c r="AF984" s="3" t="s">
        <v>4813</v>
      </c>
      <c r="AG984" s="1">
        <v>62</v>
      </c>
      <c r="AH984" s="3">
        <v>0.436</v>
      </c>
      <c r="AI984" s="3">
        <v>1.103</v>
      </c>
      <c r="AJ984" s="3">
        <v>0.75600000000000001</v>
      </c>
      <c r="AK984" s="3">
        <v>0.20699999999999999</v>
      </c>
      <c r="AL984" s="3">
        <v>1.008</v>
      </c>
      <c r="AM984" s="3">
        <v>3.3159999999999998</v>
      </c>
      <c r="AN984" s="3">
        <v>1.891</v>
      </c>
      <c r="AO984" s="3">
        <v>1.3460000000000001</v>
      </c>
      <c r="AP984" s="3">
        <v>2.1829999999999998</v>
      </c>
      <c r="AQ984" s="3">
        <v>2.86</v>
      </c>
      <c r="AR984" s="3">
        <v>0.99099999999999999</v>
      </c>
      <c r="AS984" s="3">
        <v>0.626</v>
      </c>
      <c r="AT984" s="3">
        <v>1.9419999999999999</v>
      </c>
      <c r="AU984" s="3">
        <v>2.5230000000000001</v>
      </c>
      <c r="AV984" s="3">
        <v>7.18</v>
      </c>
      <c r="AW984" s="3">
        <v>4.8550000000000004</v>
      </c>
      <c r="AX984" s="3">
        <v>1.1879999999999999</v>
      </c>
      <c r="AY984" s="3">
        <v>6.4359999999999999</v>
      </c>
      <c r="AZ984" s="3">
        <v>16.975999999999999</v>
      </c>
      <c r="BA984" s="3">
        <v>12.692</v>
      </c>
      <c r="BB984" s="3">
        <v>8.4969999999999999</v>
      </c>
      <c r="BC984" s="3">
        <v>15.391</v>
      </c>
      <c r="BD984" s="3">
        <v>17.715</v>
      </c>
      <c r="BE984" s="3">
        <v>6.3220000000000001</v>
      </c>
      <c r="BF984" s="3">
        <v>3.9369999999999998</v>
      </c>
      <c r="BG984" s="3">
        <v>12.004</v>
      </c>
      <c r="BH984" s="4" t="s">
        <v>6490</v>
      </c>
      <c r="BI984" s="4" t="s">
        <v>4809</v>
      </c>
      <c r="BJ984" s="4" t="s">
        <v>4811</v>
      </c>
    </row>
    <row r="985" spans="1:62" x14ac:dyDescent="0.2">
      <c r="A985" s="3" t="s">
        <v>5973</v>
      </c>
      <c r="B985" s="3" t="s">
        <v>5974</v>
      </c>
      <c r="C985" s="3" t="s">
        <v>5975</v>
      </c>
      <c r="D985" s="3">
        <v>7.01</v>
      </c>
      <c r="E985" s="3">
        <v>3.117</v>
      </c>
      <c r="F985" s="3">
        <v>3.117</v>
      </c>
      <c r="G985" s="3">
        <v>1.64</v>
      </c>
      <c r="H985" s="3">
        <v>0.77600000000000002</v>
      </c>
      <c r="I985" s="3">
        <v>2.113</v>
      </c>
      <c r="J985" s="3">
        <v>3.5000000000000003E-2</v>
      </c>
      <c r="K985" s="3" t="s">
        <v>100</v>
      </c>
      <c r="L985" s="3">
        <v>0.94899999999999995</v>
      </c>
      <c r="M985" s="3">
        <v>8.6489999999999991</v>
      </c>
      <c r="N985" s="3">
        <v>1.6459999999999999</v>
      </c>
      <c r="O985" s="3">
        <v>0.90100000000000002</v>
      </c>
      <c r="P985" s="3">
        <v>4.3890000000000002</v>
      </c>
      <c r="Q985" s="3">
        <v>12.377000000000001</v>
      </c>
      <c r="R985" s="3">
        <v>19.210999999999999</v>
      </c>
      <c r="S985" s="3">
        <v>7.8129999999999997</v>
      </c>
      <c r="T985" s="3">
        <v>13.728999999999999</v>
      </c>
      <c r="U985" s="3">
        <v>2.2639999999999998</v>
      </c>
      <c r="V985" s="3">
        <v>5.1790000000000003</v>
      </c>
      <c r="W985" s="3">
        <v>3.036</v>
      </c>
      <c r="X985" s="3">
        <v>9.2799999999999994</v>
      </c>
      <c r="Y985" s="3" t="s">
        <v>5976</v>
      </c>
      <c r="Z985" s="3" t="s">
        <v>95</v>
      </c>
      <c r="AA985" s="3">
        <v>102111266</v>
      </c>
      <c r="AB985" s="3">
        <v>102116828</v>
      </c>
      <c r="AC985" s="3" t="s">
        <v>65</v>
      </c>
      <c r="AD985" s="3" t="s">
        <v>73</v>
      </c>
      <c r="AE985" s="3">
        <v>5562</v>
      </c>
      <c r="AF985" s="3" t="s">
        <v>5977</v>
      </c>
      <c r="AG985" s="1">
        <v>2628</v>
      </c>
      <c r="AH985" s="3">
        <v>5.0000000000000001E-3</v>
      </c>
      <c r="AI985" s="3">
        <v>4.7E-2</v>
      </c>
      <c r="AJ985" s="3">
        <v>8.9999999999999993E-3</v>
      </c>
      <c r="AK985" s="3">
        <v>5.0000000000000001E-3</v>
      </c>
      <c r="AL985" s="3">
        <v>2.4E-2</v>
      </c>
      <c r="AM985" s="3">
        <v>6.7000000000000004E-2</v>
      </c>
      <c r="AN985" s="3">
        <v>0.104</v>
      </c>
      <c r="AO985" s="3">
        <v>4.2000000000000003E-2</v>
      </c>
      <c r="AP985" s="3">
        <v>7.3999999999999996E-2</v>
      </c>
      <c r="AQ985" s="3">
        <v>1.2E-2</v>
      </c>
      <c r="AR985" s="3">
        <v>2.8000000000000001E-2</v>
      </c>
      <c r="AS985" s="3">
        <v>1.6E-2</v>
      </c>
      <c r="AT985" s="3">
        <v>0.05</v>
      </c>
      <c r="AU985" s="3">
        <v>1.4E-2</v>
      </c>
      <c r="AV985" s="3">
        <v>0.14199999999999999</v>
      </c>
      <c r="AW985" s="3">
        <v>2.7E-2</v>
      </c>
      <c r="AX985" s="3">
        <v>1.2999999999999999E-2</v>
      </c>
      <c r="AY985" s="3">
        <v>7.0999999999999994E-2</v>
      </c>
      <c r="AZ985" s="3">
        <v>0.16</v>
      </c>
      <c r="BA985" s="3">
        <v>0.32500000000000001</v>
      </c>
      <c r="BB985" s="3">
        <v>0.124</v>
      </c>
      <c r="BC985" s="3">
        <v>0.24399999999999999</v>
      </c>
      <c r="BD985" s="3">
        <v>3.5000000000000003E-2</v>
      </c>
      <c r="BE985" s="3">
        <v>8.3000000000000004E-2</v>
      </c>
      <c r="BF985" s="3">
        <v>4.9000000000000002E-2</v>
      </c>
      <c r="BG985" s="3">
        <v>0.14899999999999999</v>
      </c>
      <c r="BH985" s="4" t="s">
        <v>6490</v>
      </c>
      <c r="BI985" s="4" t="s">
        <v>5973</v>
      </c>
      <c r="BJ985" s="4" t="s">
        <v>5975</v>
      </c>
    </row>
    <row r="986" spans="1:62" x14ac:dyDescent="0.2">
      <c r="A986" s="3" t="s">
        <v>4155</v>
      </c>
      <c r="B986" s="3" t="s">
        <v>4156</v>
      </c>
      <c r="C986" s="3" t="s">
        <v>4157</v>
      </c>
      <c r="D986" s="3">
        <v>47.505000000000003</v>
      </c>
      <c r="E986" s="3">
        <v>3.1190000000000002</v>
      </c>
      <c r="F986" s="3">
        <v>3.1190000000000002</v>
      </c>
      <c r="G986" s="3">
        <v>1.641</v>
      </c>
      <c r="H986" s="3">
        <v>0.58699999999999997</v>
      </c>
      <c r="I986" s="3">
        <v>2.7930000000000001</v>
      </c>
      <c r="J986" s="3">
        <v>5.0000000000000001E-3</v>
      </c>
      <c r="K986" s="3" t="s">
        <v>4144</v>
      </c>
      <c r="L986" s="3">
        <v>15.183999999999999</v>
      </c>
      <c r="M986" s="3">
        <v>10.571</v>
      </c>
      <c r="N986" s="3">
        <v>15.638999999999999</v>
      </c>
      <c r="O986" s="3">
        <v>39.628</v>
      </c>
      <c r="P986" s="3">
        <v>10.24</v>
      </c>
      <c r="Q986" s="3">
        <v>35.069000000000003</v>
      </c>
      <c r="R986" s="3">
        <v>23.785</v>
      </c>
      <c r="S986" s="3">
        <v>46.878999999999998</v>
      </c>
      <c r="T986" s="3">
        <v>168.976</v>
      </c>
      <c r="U986" s="3">
        <v>48.683</v>
      </c>
      <c r="V986" s="3">
        <v>107.905</v>
      </c>
      <c r="W986" s="3">
        <v>20.254999999999999</v>
      </c>
      <c r="X986" s="3">
        <v>63.076999999999998</v>
      </c>
      <c r="Y986" s="3" t="s">
        <v>4158</v>
      </c>
      <c r="Z986" s="3" t="s">
        <v>95</v>
      </c>
      <c r="AA986" s="3">
        <v>142575529</v>
      </c>
      <c r="AB986" s="3">
        <v>142578143</v>
      </c>
      <c r="AC986" s="3" t="s">
        <v>96</v>
      </c>
      <c r="AD986" s="3" t="s">
        <v>73</v>
      </c>
      <c r="AE986" s="3">
        <v>2614</v>
      </c>
      <c r="AF986" s="3" t="s">
        <v>4159</v>
      </c>
      <c r="AG986" s="1">
        <v>2460</v>
      </c>
      <c r="AH986" s="3">
        <v>8.7999999999999995E-2</v>
      </c>
      <c r="AI986" s="3">
        <v>6.0999999999999999E-2</v>
      </c>
      <c r="AJ986" s="3">
        <v>9.0999999999999998E-2</v>
      </c>
      <c r="AK986" s="3">
        <v>0.22900000000000001</v>
      </c>
      <c r="AL986" s="3">
        <v>5.8999999999999997E-2</v>
      </c>
      <c r="AM986" s="3">
        <v>0.20300000000000001</v>
      </c>
      <c r="AN986" s="3">
        <v>0.13800000000000001</v>
      </c>
      <c r="AO986" s="3">
        <v>0.27100000000000002</v>
      </c>
      <c r="AP986" s="3">
        <v>0.97799999999999998</v>
      </c>
      <c r="AQ986" s="3">
        <v>0.28199999999999997</v>
      </c>
      <c r="AR986" s="3">
        <v>0.625</v>
      </c>
      <c r="AS986" s="3">
        <v>0.11700000000000001</v>
      </c>
      <c r="AT986" s="3">
        <v>0.36499999999999999</v>
      </c>
      <c r="AU986" s="3">
        <v>0.47099999999999997</v>
      </c>
      <c r="AV986" s="3">
        <v>0.36899999999999999</v>
      </c>
      <c r="AW986" s="3">
        <v>0.53800000000000003</v>
      </c>
      <c r="AX986" s="3">
        <v>1.22</v>
      </c>
      <c r="AY986" s="3">
        <v>0.35</v>
      </c>
      <c r="AZ986" s="3">
        <v>0.96199999999999997</v>
      </c>
      <c r="BA986" s="3">
        <v>0.85599999999999998</v>
      </c>
      <c r="BB986" s="3">
        <v>1.5860000000000001</v>
      </c>
      <c r="BC986" s="3">
        <v>6.3849999999999998</v>
      </c>
      <c r="BD986" s="3">
        <v>1.6160000000000001</v>
      </c>
      <c r="BE986" s="3">
        <v>3.6880000000000002</v>
      </c>
      <c r="BF986" s="3">
        <v>0.64900000000000002</v>
      </c>
      <c r="BG986" s="3">
        <v>2.206</v>
      </c>
      <c r="BH986" s="4" t="s">
        <v>6490</v>
      </c>
      <c r="BI986" s="4" t="s">
        <v>4155</v>
      </c>
      <c r="BJ986" s="4" t="s">
        <v>4157</v>
      </c>
    </row>
    <row r="987" spans="1:62" x14ac:dyDescent="0.2">
      <c r="A987" s="3" t="s">
        <v>3173</v>
      </c>
      <c r="B987" s="3" t="s">
        <v>3174</v>
      </c>
      <c r="C987" s="3" t="s">
        <v>3175</v>
      </c>
      <c r="D987" s="3">
        <v>23.364000000000001</v>
      </c>
      <c r="E987" s="3">
        <v>3.12</v>
      </c>
      <c r="F987" s="3">
        <v>3.12</v>
      </c>
      <c r="G987" s="3">
        <v>1.6419999999999999</v>
      </c>
      <c r="H987" s="3">
        <v>0.50600000000000001</v>
      </c>
      <c r="I987" s="3">
        <v>3.2429999999999999</v>
      </c>
      <c r="J987" s="3">
        <v>1E-3</v>
      </c>
      <c r="K987" s="3" t="s">
        <v>3172</v>
      </c>
      <c r="L987" s="3">
        <v>10.439</v>
      </c>
      <c r="M987" s="3">
        <v>9.61</v>
      </c>
      <c r="N987" s="3">
        <v>2.4689999999999999</v>
      </c>
      <c r="O987" s="3">
        <v>17.111999999999998</v>
      </c>
      <c r="P987" s="3">
        <v>64.369</v>
      </c>
      <c r="Q987" s="3">
        <v>18.565999999999999</v>
      </c>
      <c r="R987" s="3">
        <v>24.7</v>
      </c>
      <c r="S987" s="3">
        <v>22.463000000000001</v>
      </c>
      <c r="T987" s="3">
        <v>49.637</v>
      </c>
      <c r="U987" s="3">
        <v>20.379000000000001</v>
      </c>
      <c r="V987" s="3">
        <v>17.265000000000001</v>
      </c>
      <c r="W987" s="3">
        <v>9.907</v>
      </c>
      <c r="X987" s="3">
        <v>31.053999999999998</v>
      </c>
      <c r="Y987" s="3" t="s">
        <v>3176</v>
      </c>
      <c r="Z987" s="3" t="s">
        <v>135</v>
      </c>
      <c r="AA987" s="3">
        <v>60716800</v>
      </c>
      <c r="AB987" s="3">
        <v>60773359</v>
      </c>
      <c r="AC987" s="3" t="s">
        <v>65</v>
      </c>
      <c r="AD987" s="3" t="s">
        <v>66</v>
      </c>
      <c r="AE987" s="3">
        <v>56559</v>
      </c>
      <c r="AF987" s="3" t="s">
        <v>3177</v>
      </c>
      <c r="AG987" s="1">
        <v>6122</v>
      </c>
      <c r="AH987" s="3">
        <v>2.4E-2</v>
      </c>
      <c r="AI987" s="3">
        <v>2.1999999999999999E-2</v>
      </c>
      <c r="AJ987" s="3">
        <v>6.0000000000000001E-3</v>
      </c>
      <c r="AK987" s="3">
        <v>0.04</v>
      </c>
      <c r="AL987" s="3">
        <v>0.15</v>
      </c>
      <c r="AM987" s="3">
        <v>4.2999999999999997E-2</v>
      </c>
      <c r="AN987" s="3">
        <v>5.7000000000000002E-2</v>
      </c>
      <c r="AO987" s="3">
        <v>5.1999999999999998E-2</v>
      </c>
      <c r="AP987" s="3">
        <v>0.115</v>
      </c>
      <c r="AQ987" s="3">
        <v>4.7E-2</v>
      </c>
      <c r="AR987" s="3">
        <v>0.04</v>
      </c>
      <c r="AS987" s="3">
        <v>2.3E-2</v>
      </c>
      <c r="AT987" s="3">
        <v>7.1999999999999995E-2</v>
      </c>
      <c r="AU987" s="3">
        <v>1.4999999999999999E-2</v>
      </c>
      <c r="AV987" s="3">
        <v>1.4999999999999999E-2</v>
      </c>
      <c r="AW987" s="3">
        <v>4.0000000000000001E-3</v>
      </c>
      <c r="AX987" s="3">
        <v>2.4E-2</v>
      </c>
      <c r="AY987" s="3">
        <v>0.10199999999999999</v>
      </c>
      <c r="AZ987" s="3">
        <v>2.4E-2</v>
      </c>
      <c r="BA987" s="3">
        <v>4.1000000000000002E-2</v>
      </c>
      <c r="BB987" s="3">
        <v>3.5000000000000003E-2</v>
      </c>
      <c r="BC987" s="3">
        <v>8.6999999999999994E-2</v>
      </c>
      <c r="BD987" s="3">
        <v>3.1E-2</v>
      </c>
      <c r="BE987" s="3">
        <v>2.7E-2</v>
      </c>
      <c r="BF987" s="3">
        <v>1.4999999999999999E-2</v>
      </c>
      <c r="BG987" s="3">
        <v>0.05</v>
      </c>
      <c r="BH987" s="4" t="s">
        <v>6490</v>
      </c>
      <c r="BI987" s="4" t="s">
        <v>3173</v>
      </c>
      <c r="BJ987" s="4" t="s">
        <v>3175</v>
      </c>
    </row>
    <row r="988" spans="1:62" x14ac:dyDescent="0.2">
      <c r="A988" s="3" t="s">
        <v>2255</v>
      </c>
      <c r="B988" s="3" t="s">
        <v>2256</v>
      </c>
      <c r="C988" s="3" t="s">
        <v>2257</v>
      </c>
      <c r="D988" s="3">
        <v>16.963000000000001</v>
      </c>
      <c r="E988" s="3">
        <v>3.13</v>
      </c>
      <c r="F988" s="3">
        <v>3.13</v>
      </c>
      <c r="G988" s="3">
        <v>1.6459999999999999</v>
      </c>
      <c r="H988" s="3">
        <v>0.42099999999999999</v>
      </c>
      <c r="I988" s="3">
        <v>3.91</v>
      </c>
      <c r="J988" s="3">
        <v>0</v>
      </c>
      <c r="K988" s="3" t="s">
        <v>2205</v>
      </c>
      <c r="L988" s="3">
        <v>6.6429999999999998</v>
      </c>
      <c r="M988" s="3">
        <v>6.7270000000000003</v>
      </c>
      <c r="N988" s="3">
        <v>5.7619999999999996</v>
      </c>
      <c r="O988" s="3">
        <v>9.907</v>
      </c>
      <c r="P988" s="3">
        <v>13.166</v>
      </c>
      <c r="Q988" s="3">
        <v>28.881</v>
      </c>
      <c r="R988" s="3">
        <v>32.018000000000001</v>
      </c>
      <c r="S988" s="3">
        <v>33.206000000000003</v>
      </c>
      <c r="T988" s="3">
        <v>16.898</v>
      </c>
      <c r="U988" s="3">
        <v>16.981999999999999</v>
      </c>
      <c r="V988" s="3">
        <v>16.402000000000001</v>
      </c>
      <c r="W988" s="3">
        <v>7.26</v>
      </c>
      <c r="X988" s="3">
        <v>22.507999999999999</v>
      </c>
      <c r="Y988" s="3" t="s">
        <v>2258</v>
      </c>
      <c r="Z988" s="3" t="s">
        <v>72</v>
      </c>
      <c r="AA988" s="3">
        <v>35025959</v>
      </c>
      <c r="AB988" s="3">
        <v>35028016</v>
      </c>
      <c r="AC988" s="3" t="s">
        <v>65</v>
      </c>
      <c r="AD988" s="3" t="s">
        <v>73</v>
      </c>
      <c r="AE988" s="3">
        <v>2057</v>
      </c>
      <c r="AF988" s="3" t="s">
        <v>2259</v>
      </c>
      <c r="AG988" s="1">
        <v>1028</v>
      </c>
      <c r="AH988" s="3">
        <v>9.1999999999999998E-2</v>
      </c>
      <c r="AI988" s="3">
        <v>9.2999999999999999E-2</v>
      </c>
      <c r="AJ988" s="3">
        <v>0.08</v>
      </c>
      <c r="AK988" s="3">
        <v>0.13700000000000001</v>
      </c>
      <c r="AL988" s="3">
        <v>0.182</v>
      </c>
      <c r="AM988" s="3">
        <v>0.4</v>
      </c>
      <c r="AN988" s="3">
        <v>0.443</v>
      </c>
      <c r="AO988" s="3">
        <v>0.46</v>
      </c>
      <c r="AP988" s="3">
        <v>0.23400000000000001</v>
      </c>
      <c r="AQ988" s="3">
        <v>0.23499999999999999</v>
      </c>
      <c r="AR988" s="3">
        <v>0.22700000000000001</v>
      </c>
      <c r="AS988" s="3">
        <v>0.10100000000000001</v>
      </c>
      <c r="AT988" s="3">
        <v>0.312</v>
      </c>
      <c r="AU988" s="3">
        <v>0.26200000000000001</v>
      </c>
      <c r="AV988" s="3">
        <v>0.29799999999999999</v>
      </c>
      <c r="AW988" s="3">
        <v>0.252</v>
      </c>
      <c r="AX988" s="3">
        <v>0.38800000000000001</v>
      </c>
      <c r="AY988" s="3">
        <v>0.57299999999999995</v>
      </c>
      <c r="AZ988" s="3">
        <v>1.0069999999999999</v>
      </c>
      <c r="BA988" s="3">
        <v>1.464</v>
      </c>
      <c r="BB988" s="3">
        <v>1.4279999999999999</v>
      </c>
      <c r="BC988" s="3">
        <v>0.81100000000000005</v>
      </c>
      <c r="BD988" s="3">
        <v>0.71599999999999997</v>
      </c>
      <c r="BE988" s="3">
        <v>0.71199999999999997</v>
      </c>
      <c r="BF988" s="3">
        <v>0.3</v>
      </c>
      <c r="BG988" s="3">
        <v>0.95899999999999996</v>
      </c>
      <c r="BH988" s="4" t="s">
        <v>6490</v>
      </c>
      <c r="BI988" s="4" t="s">
        <v>2255</v>
      </c>
      <c r="BJ988" s="4" t="s">
        <v>2257</v>
      </c>
    </row>
    <row r="989" spans="1:62" x14ac:dyDescent="0.2">
      <c r="A989" s="3" t="s">
        <v>4312</v>
      </c>
      <c r="B989" s="3" t="s">
        <v>4313</v>
      </c>
      <c r="C989" s="3" t="s">
        <v>100</v>
      </c>
      <c r="D989" s="3">
        <v>14.452999999999999</v>
      </c>
      <c r="E989" s="3">
        <v>3.1379999999999999</v>
      </c>
      <c r="F989" s="3">
        <v>3.1379999999999999</v>
      </c>
      <c r="G989" s="3">
        <v>1.65</v>
      </c>
      <c r="H989" s="3">
        <v>0.60799999999999998</v>
      </c>
      <c r="I989" s="3">
        <v>2.714</v>
      </c>
      <c r="J989" s="3">
        <v>7.0000000000000001E-3</v>
      </c>
      <c r="K989" s="3" t="s">
        <v>4297</v>
      </c>
      <c r="L989" s="3">
        <v>4.7450000000000001</v>
      </c>
      <c r="M989" s="3">
        <v>3.8439999999999999</v>
      </c>
      <c r="N989" s="3">
        <v>15.638999999999999</v>
      </c>
      <c r="O989" s="3">
        <v>0</v>
      </c>
      <c r="P989" s="3">
        <v>14.629</v>
      </c>
      <c r="Q989" s="3">
        <v>12.377000000000001</v>
      </c>
      <c r="R989" s="3">
        <v>21.04</v>
      </c>
      <c r="S989" s="3">
        <v>15.625999999999999</v>
      </c>
      <c r="T989" s="3">
        <v>38.020000000000003</v>
      </c>
      <c r="U989" s="3">
        <v>19.247</v>
      </c>
      <c r="V989" s="3">
        <v>13.811999999999999</v>
      </c>
      <c r="W989" s="3">
        <v>6.0570000000000004</v>
      </c>
      <c r="X989" s="3">
        <v>19.25</v>
      </c>
      <c r="Y989" s="3" t="s">
        <v>4314</v>
      </c>
      <c r="Z989" s="3" t="s">
        <v>95</v>
      </c>
      <c r="AA989" s="3">
        <v>90030571</v>
      </c>
      <c r="AB989" s="3">
        <v>90032916</v>
      </c>
      <c r="AC989" s="3" t="s">
        <v>258</v>
      </c>
      <c r="AD989" s="3" t="s">
        <v>66</v>
      </c>
      <c r="AE989" s="3">
        <v>2345</v>
      </c>
      <c r="AF989" s="3" t="s">
        <v>4315</v>
      </c>
      <c r="AG989" s="1">
        <v>2346</v>
      </c>
      <c r="AH989" s="3">
        <v>2.9000000000000001E-2</v>
      </c>
      <c r="AI989" s="3">
        <v>2.3E-2</v>
      </c>
      <c r="AJ989" s="3">
        <v>9.5000000000000001E-2</v>
      </c>
      <c r="AK989" s="3">
        <v>0</v>
      </c>
      <c r="AL989" s="3">
        <v>8.8999999999999996E-2</v>
      </c>
      <c r="AM989" s="3">
        <v>7.4999999999999997E-2</v>
      </c>
      <c r="AN989" s="3">
        <v>0.128</v>
      </c>
      <c r="AO989" s="3">
        <v>9.5000000000000001E-2</v>
      </c>
      <c r="AP989" s="3">
        <v>0.23100000000000001</v>
      </c>
      <c r="AQ989" s="3">
        <v>0.11700000000000001</v>
      </c>
      <c r="AR989" s="3">
        <v>8.4000000000000005E-2</v>
      </c>
      <c r="AS989" s="3">
        <v>3.6999999999999998E-2</v>
      </c>
      <c r="AT989" s="3">
        <v>0.11700000000000001</v>
      </c>
      <c r="AU989" s="3">
        <v>0.16400000000000001</v>
      </c>
      <c r="AV989" s="3">
        <v>0.14899999999999999</v>
      </c>
      <c r="AW989" s="3">
        <v>0.6</v>
      </c>
      <c r="AX989" s="3">
        <v>0</v>
      </c>
      <c r="AY989" s="3">
        <v>0.55800000000000005</v>
      </c>
      <c r="AZ989" s="3">
        <v>0.379</v>
      </c>
      <c r="BA989" s="3">
        <v>0.84399999999999997</v>
      </c>
      <c r="BB989" s="3">
        <v>0.58899999999999997</v>
      </c>
      <c r="BC989" s="3">
        <v>1.601</v>
      </c>
      <c r="BD989" s="3">
        <v>0.71199999999999997</v>
      </c>
      <c r="BE989" s="3">
        <v>0.52600000000000002</v>
      </c>
      <c r="BF989" s="3">
        <v>0.22800000000000001</v>
      </c>
      <c r="BG989" s="3">
        <v>0.74399999999999999</v>
      </c>
      <c r="BH989" s="4" t="s">
        <v>6490</v>
      </c>
      <c r="BI989" s="4" t="s">
        <v>4312</v>
      </c>
      <c r="BJ989" s="4" t="s">
        <v>100</v>
      </c>
    </row>
    <row r="990" spans="1:62" x14ac:dyDescent="0.2">
      <c r="A990" s="3" t="s">
        <v>643</v>
      </c>
      <c r="B990" s="3" t="s">
        <v>644</v>
      </c>
      <c r="C990" s="3" t="s">
        <v>645</v>
      </c>
      <c r="D990" s="3">
        <v>158.21600000000001</v>
      </c>
      <c r="E990" s="3">
        <v>3.1480000000000001</v>
      </c>
      <c r="F990" s="3">
        <v>3.1480000000000001</v>
      </c>
      <c r="G990" s="3">
        <v>1.655</v>
      </c>
      <c r="H990" s="3">
        <v>0.29199999999999998</v>
      </c>
      <c r="I990" s="3">
        <v>5.6740000000000004</v>
      </c>
      <c r="J990" s="3">
        <v>0</v>
      </c>
      <c r="K990" s="3" t="s">
        <v>62</v>
      </c>
      <c r="L990" s="3">
        <v>68.328000000000003</v>
      </c>
      <c r="M990" s="3">
        <v>65.344999999999999</v>
      </c>
      <c r="N990" s="3">
        <v>88.070999999999998</v>
      </c>
      <c r="O990" s="3">
        <v>45.031999999999996</v>
      </c>
      <c r="P990" s="3">
        <v>267.71499999999997</v>
      </c>
      <c r="Q990" s="3">
        <v>328.00299999999999</v>
      </c>
      <c r="R990" s="3">
        <v>131.73099999999999</v>
      </c>
      <c r="S990" s="3">
        <v>143.56800000000001</v>
      </c>
      <c r="T990" s="3">
        <v>299.93200000000002</v>
      </c>
      <c r="U990" s="3">
        <v>176.61699999999999</v>
      </c>
      <c r="V990" s="3">
        <v>126.033</v>
      </c>
      <c r="W990" s="3">
        <v>66.694000000000003</v>
      </c>
      <c r="X990" s="3">
        <v>210.51400000000001</v>
      </c>
      <c r="Y990" s="3" t="s">
        <v>646</v>
      </c>
      <c r="Z990" s="3" t="s">
        <v>72</v>
      </c>
      <c r="AA990" s="3">
        <v>34153072</v>
      </c>
      <c r="AB990" s="3">
        <v>34160230</v>
      </c>
      <c r="AC990" s="3" t="s">
        <v>65</v>
      </c>
      <c r="AD990" s="3" t="s">
        <v>66</v>
      </c>
      <c r="AE990" s="3">
        <v>7158</v>
      </c>
      <c r="AF990" s="3" t="s">
        <v>647</v>
      </c>
      <c r="AG990" s="1">
        <v>1681</v>
      </c>
      <c r="AH990" s="3">
        <v>0.57899999999999996</v>
      </c>
      <c r="AI990" s="3">
        <v>0.55300000000000005</v>
      </c>
      <c r="AJ990" s="3">
        <v>0.746</v>
      </c>
      <c r="AK990" s="3">
        <v>0.38100000000000001</v>
      </c>
      <c r="AL990" s="3">
        <v>2.2669999999999999</v>
      </c>
      <c r="AM990" s="3">
        <v>2.778</v>
      </c>
      <c r="AN990" s="3">
        <v>1.1160000000000001</v>
      </c>
      <c r="AO990" s="3">
        <v>1.216</v>
      </c>
      <c r="AP990" s="3">
        <v>2.54</v>
      </c>
      <c r="AQ990" s="3">
        <v>1.496</v>
      </c>
      <c r="AR990" s="3">
        <v>1.0669999999999999</v>
      </c>
      <c r="AS990" s="3">
        <v>0.56499999999999995</v>
      </c>
      <c r="AT990" s="3">
        <v>1.7829999999999999</v>
      </c>
      <c r="AU990" s="3">
        <v>0.77400000000000002</v>
      </c>
      <c r="AV990" s="3">
        <v>0.83199999999999996</v>
      </c>
      <c r="AW990" s="3">
        <v>1.107</v>
      </c>
      <c r="AX990" s="3">
        <v>0.50600000000000001</v>
      </c>
      <c r="AY990" s="3">
        <v>3.3460000000000001</v>
      </c>
      <c r="AZ990" s="3">
        <v>3.286</v>
      </c>
      <c r="BA990" s="3">
        <v>1.7310000000000001</v>
      </c>
      <c r="BB990" s="3">
        <v>1.774</v>
      </c>
      <c r="BC990" s="3">
        <v>4.1390000000000002</v>
      </c>
      <c r="BD990" s="3">
        <v>2.141</v>
      </c>
      <c r="BE990" s="3">
        <v>1.573</v>
      </c>
      <c r="BF990" s="3">
        <v>0.80500000000000005</v>
      </c>
      <c r="BG990" s="3">
        <v>2.57</v>
      </c>
      <c r="BH990" s="4" t="s">
        <v>6490</v>
      </c>
      <c r="BI990" s="4" t="s">
        <v>643</v>
      </c>
      <c r="BJ990" s="4" t="s">
        <v>645</v>
      </c>
    </row>
    <row r="991" spans="1:62" x14ac:dyDescent="0.2">
      <c r="A991" s="3" t="s">
        <v>5082</v>
      </c>
      <c r="B991" s="3" t="s">
        <v>5083</v>
      </c>
      <c r="C991" s="3" t="s">
        <v>5084</v>
      </c>
      <c r="D991" s="3">
        <v>7.5</v>
      </c>
      <c r="E991" s="3">
        <v>3.1680000000000001</v>
      </c>
      <c r="F991" s="3">
        <v>3.1680000000000001</v>
      </c>
      <c r="G991" s="3">
        <v>1.6639999999999999</v>
      </c>
      <c r="H991" s="3">
        <v>0.69699999999999995</v>
      </c>
      <c r="I991" s="3">
        <v>2.3879999999999999</v>
      </c>
      <c r="J991" s="3">
        <v>1.7000000000000001E-2</v>
      </c>
      <c r="K991" s="3" t="s">
        <v>100</v>
      </c>
      <c r="L991" s="3">
        <v>3.7959999999999998</v>
      </c>
      <c r="M991" s="3">
        <v>3.8439999999999999</v>
      </c>
      <c r="N991" s="3">
        <v>3.2919999999999998</v>
      </c>
      <c r="O991" s="3">
        <v>1.8009999999999999</v>
      </c>
      <c r="P991" s="3">
        <v>5.8520000000000003</v>
      </c>
      <c r="Q991" s="3">
        <v>18.565999999999999</v>
      </c>
      <c r="R991" s="3">
        <v>20.126000000000001</v>
      </c>
      <c r="S991" s="3">
        <v>12.696</v>
      </c>
      <c r="T991" s="3">
        <v>4.2240000000000002</v>
      </c>
      <c r="U991" s="3">
        <v>2.2639999999999998</v>
      </c>
      <c r="V991" s="3">
        <v>6.0430000000000001</v>
      </c>
      <c r="W991" s="3">
        <v>3.1829999999999998</v>
      </c>
      <c r="X991" s="3">
        <v>9.9670000000000005</v>
      </c>
      <c r="Y991" s="3" t="s">
        <v>5085</v>
      </c>
      <c r="Z991" s="3" t="s">
        <v>141</v>
      </c>
      <c r="AA991" s="3">
        <v>68921835</v>
      </c>
      <c r="AB991" s="3">
        <v>68927081</v>
      </c>
      <c r="AC991" s="3" t="s">
        <v>65</v>
      </c>
      <c r="AD991" s="3" t="s">
        <v>73</v>
      </c>
      <c r="AE991" s="3">
        <v>5246</v>
      </c>
      <c r="AF991" s="3" t="s">
        <v>5086</v>
      </c>
      <c r="AG991" s="1">
        <v>1166</v>
      </c>
      <c r="AH991" s="3">
        <v>4.5999999999999999E-2</v>
      </c>
      <c r="AI991" s="3">
        <v>4.7E-2</v>
      </c>
      <c r="AJ991" s="3">
        <v>0.04</v>
      </c>
      <c r="AK991" s="3">
        <v>2.1999999999999999E-2</v>
      </c>
      <c r="AL991" s="3">
        <v>7.0999999999999994E-2</v>
      </c>
      <c r="AM991" s="3">
        <v>0.22700000000000001</v>
      </c>
      <c r="AN991" s="3">
        <v>0.246</v>
      </c>
      <c r="AO991" s="3">
        <v>0.155</v>
      </c>
      <c r="AP991" s="3">
        <v>5.1999999999999998E-2</v>
      </c>
      <c r="AQ991" s="3">
        <v>2.8000000000000001E-2</v>
      </c>
      <c r="AR991" s="3">
        <v>7.3999999999999996E-2</v>
      </c>
      <c r="AS991" s="3">
        <v>3.9E-2</v>
      </c>
      <c r="AT991" s="3">
        <v>0.122</v>
      </c>
      <c r="AU991" s="3">
        <v>5.8999999999999997E-2</v>
      </c>
      <c r="AV991" s="3">
        <v>6.7000000000000004E-2</v>
      </c>
      <c r="AW991" s="3">
        <v>5.6000000000000001E-2</v>
      </c>
      <c r="AX991" s="3">
        <v>2.8000000000000001E-2</v>
      </c>
      <c r="AY991" s="3">
        <v>0.1</v>
      </c>
      <c r="AZ991" s="3">
        <v>0.254</v>
      </c>
      <c r="BA991" s="3">
        <v>0.36099999999999999</v>
      </c>
      <c r="BB991" s="3">
        <v>0.214</v>
      </c>
      <c r="BC991" s="3">
        <v>0.08</v>
      </c>
      <c r="BD991" s="3">
        <v>3.6999999999999998E-2</v>
      </c>
      <c r="BE991" s="3">
        <v>0.10299999999999999</v>
      </c>
      <c r="BF991" s="3">
        <v>5.1999999999999998E-2</v>
      </c>
      <c r="BG991" s="3">
        <v>0.16400000000000001</v>
      </c>
      <c r="BH991" s="4" t="s">
        <v>6490</v>
      </c>
      <c r="BI991" s="4" t="s">
        <v>5082</v>
      </c>
      <c r="BJ991" s="4" t="s">
        <v>5084</v>
      </c>
    </row>
    <row r="992" spans="1:62" x14ac:dyDescent="0.2">
      <c r="A992" s="3" t="s">
        <v>1463</v>
      </c>
      <c r="B992" s="3" t="s">
        <v>1464</v>
      </c>
      <c r="C992" s="3" t="s">
        <v>1465</v>
      </c>
      <c r="D992" s="3">
        <v>444.05799999999999</v>
      </c>
      <c r="E992" s="3">
        <v>3.1909999999999998</v>
      </c>
      <c r="F992" s="3">
        <v>3.1909999999999998</v>
      </c>
      <c r="G992" s="3">
        <v>1.6739999999999999</v>
      </c>
      <c r="H992" s="3">
        <v>0.36299999999999999</v>
      </c>
      <c r="I992" s="3">
        <v>4.6109999999999998</v>
      </c>
      <c r="J992" s="3">
        <v>0</v>
      </c>
      <c r="K992" s="3" t="s">
        <v>62</v>
      </c>
      <c r="L992" s="3">
        <v>264.77199999999999</v>
      </c>
      <c r="M992" s="3">
        <v>155.67599999999999</v>
      </c>
      <c r="N992" s="3">
        <v>233.75800000000001</v>
      </c>
      <c r="O992" s="3">
        <v>87.361999999999995</v>
      </c>
      <c r="P992" s="3">
        <v>912.86300000000006</v>
      </c>
      <c r="Q992" s="3">
        <v>698.29499999999996</v>
      </c>
      <c r="R992" s="3">
        <v>426.29500000000002</v>
      </c>
      <c r="S992" s="3">
        <v>556.69000000000005</v>
      </c>
      <c r="T992" s="3">
        <v>800.52200000000005</v>
      </c>
      <c r="U992" s="3">
        <v>399.65300000000002</v>
      </c>
      <c r="V992" s="3">
        <v>348.74799999999999</v>
      </c>
      <c r="W992" s="3">
        <v>185.392</v>
      </c>
      <c r="X992" s="3">
        <v>591.86699999999996</v>
      </c>
      <c r="Y992" s="3" t="s">
        <v>1466</v>
      </c>
      <c r="Z992" s="3" t="s">
        <v>72</v>
      </c>
      <c r="AA992" s="3">
        <v>35424850</v>
      </c>
      <c r="AB992" s="3">
        <v>35430055</v>
      </c>
      <c r="AC992" s="3" t="s">
        <v>65</v>
      </c>
      <c r="AD992" s="3" t="s">
        <v>66</v>
      </c>
      <c r="AE992" s="3">
        <v>5205</v>
      </c>
      <c r="AF992" s="3" t="s">
        <v>1467</v>
      </c>
      <c r="AG992" s="1">
        <v>2085</v>
      </c>
      <c r="AH992" s="3">
        <v>1.8080000000000001</v>
      </c>
      <c r="AI992" s="3">
        <v>1.0629999999999999</v>
      </c>
      <c r="AJ992" s="3">
        <v>1.5960000000000001</v>
      </c>
      <c r="AK992" s="3">
        <v>0.59699999999999998</v>
      </c>
      <c r="AL992" s="3">
        <v>6.234</v>
      </c>
      <c r="AM992" s="3">
        <v>4.7679999999999998</v>
      </c>
      <c r="AN992" s="3">
        <v>2.911</v>
      </c>
      <c r="AO992" s="3">
        <v>3.8010000000000002</v>
      </c>
      <c r="AP992" s="3">
        <v>5.4660000000000002</v>
      </c>
      <c r="AQ992" s="3">
        <v>2.7290000000000001</v>
      </c>
      <c r="AR992" s="3">
        <v>2.3809999999999998</v>
      </c>
      <c r="AS992" s="3">
        <v>1.266</v>
      </c>
      <c r="AT992" s="3">
        <v>4.0419999999999998</v>
      </c>
      <c r="AU992" s="3">
        <v>4.125</v>
      </c>
      <c r="AV992" s="3">
        <v>2.726</v>
      </c>
      <c r="AW992" s="3">
        <v>4.04</v>
      </c>
      <c r="AX992" s="3">
        <v>1.351</v>
      </c>
      <c r="AY992" s="3">
        <v>15.689</v>
      </c>
      <c r="AZ992" s="3">
        <v>9.6210000000000004</v>
      </c>
      <c r="BA992" s="3">
        <v>7.702</v>
      </c>
      <c r="BB992" s="3">
        <v>9.4600000000000009</v>
      </c>
      <c r="BC992" s="3">
        <v>15.191000000000001</v>
      </c>
      <c r="BD992" s="3">
        <v>6.6630000000000003</v>
      </c>
      <c r="BE992" s="3">
        <v>5.9859999999999998</v>
      </c>
      <c r="BF992" s="3">
        <v>3.0609999999999999</v>
      </c>
      <c r="BG992" s="3">
        <v>10.044</v>
      </c>
      <c r="BH992" s="4" t="s">
        <v>6490</v>
      </c>
      <c r="BI992" s="4" t="s">
        <v>1463</v>
      </c>
      <c r="BJ992" s="4" t="s">
        <v>1465</v>
      </c>
    </row>
    <row r="993" spans="1:62" x14ac:dyDescent="0.2">
      <c r="A993" s="3" t="s">
        <v>1970</v>
      </c>
      <c r="B993" s="3" t="s">
        <v>1971</v>
      </c>
      <c r="C993" s="3" t="s">
        <v>1972</v>
      </c>
      <c r="D993" s="3">
        <v>64.402000000000001</v>
      </c>
      <c r="E993" s="3">
        <v>3.194</v>
      </c>
      <c r="F993" s="3">
        <v>3.194</v>
      </c>
      <c r="G993" s="3">
        <v>1.6759999999999999</v>
      </c>
      <c r="H993" s="3">
        <v>0.40400000000000003</v>
      </c>
      <c r="I993" s="3">
        <v>4.1509999999999998</v>
      </c>
      <c r="J993" s="3">
        <v>0</v>
      </c>
      <c r="K993" s="3" t="s">
        <v>1658</v>
      </c>
      <c r="L993" s="3">
        <v>42.704999999999998</v>
      </c>
      <c r="M993" s="3">
        <v>19.219000000000001</v>
      </c>
      <c r="N993" s="3">
        <v>13.993</v>
      </c>
      <c r="O993" s="3">
        <v>31.521999999999998</v>
      </c>
      <c r="P993" s="3">
        <v>121.423</v>
      </c>
      <c r="Q993" s="3">
        <v>58.792999999999999</v>
      </c>
      <c r="R993" s="3">
        <v>61.290999999999997</v>
      </c>
      <c r="S993" s="3">
        <v>92.781999999999996</v>
      </c>
      <c r="T993" s="3">
        <v>163.69499999999999</v>
      </c>
      <c r="U993" s="3">
        <v>70.194000000000003</v>
      </c>
      <c r="V993" s="3">
        <v>32.802999999999997</v>
      </c>
      <c r="W993" s="3">
        <v>26.86</v>
      </c>
      <c r="X993" s="3">
        <v>85.853999999999999</v>
      </c>
      <c r="Y993" s="3" t="s">
        <v>1973</v>
      </c>
      <c r="Z993" s="3" t="s">
        <v>423</v>
      </c>
      <c r="AA993" s="3">
        <v>136612070</v>
      </c>
      <c r="AB993" s="3">
        <v>136661928</v>
      </c>
      <c r="AC993" s="3" t="s">
        <v>65</v>
      </c>
      <c r="AD993" s="3" t="s">
        <v>73</v>
      </c>
      <c r="AE993" s="3">
        <v>49858</v>
      </c>
      <c r="AF993" s="3" t="s">
        <v>1974</v>
      </c>
      <c r="AG993" s="1">
        <v>2633</v>
      </c>
      <c r="AH993" s="3">
        <v>0.23100000000000001</v>
      </c>
      <c r="AI993" s="3">
        <v>0.104</v>
      </c>
      <c r="AJ993" s="3">
        <v>7.5999999999999998E-2</v>
      </c>
      <c r="AK993" s="3">
        <v>0.17</v>
      </c>
      <c r="AL993" s="3">
        <v>0.65700000000000003</v>
      </c>
      <c r="AM993" s="3">
        <v>0.318</v>
      </c>
      <c r="AN993" s="3">
        <v>0.33100000000000002</v>
      </c>
      <c r="AO993" s="3">
        <v>0.502</v>
      </c>
      <c r="AP993" s="3">
        <v>0.88500000000000001</v>
      </c>
      <c r="AQ993" s="3">
        <v>0.38</v>
      </c>
      <c r="AR993" s="3">
        <v>0.17699999999999999</v>
      </c>
      <c r="AS993" s="3">
        <v>0.14499999999999999</v>
      </c>
      <c r="AT993" s="3">
        <v>0.46400000000000002</v>
      </c>
      <c r="AU993" s="3">
        <v>6.9000000000000006E-2</v>
      </c>
      <c r="AV993" s="3">
        <v>3.5000000000000003E-2</v>
      </c>
      <c r="AW993" s="3">
        <v>2.5000000000000001E-2</v>
      </c>
      <c r="AX993" s="3">
        <v>5.0999999999999997E-2</v>
      </c>
      <c r="AY993" s="3">
        <v>0.218</v>
      </c>
      <c r="AZ993" s="3">
        <v>8.5000000000000006E-2</v>
      </c>
      <c r="BA993" s="3">
        <v>0.11600000000000001</v>
      </c>
      <c r="BB993" s="3">
        <v>0.16500000000000001</v>
      </c>
      <c r="BC993" s="3">
        <v>0.32400000000000001</v>
      </c>
      <c r="BD993" s="3">
        <v>0.122</v>
      </c>
      <c r="BE993" s="3">
        <v>5.8999999999999997E-2</v>
      </c>
      <c r="BF993" s="3">
        <v>4.4999999999999998E-2</v>
      </c>
      <c r="BG993" s="3">
        <v>0.155</v>
      </c>
      <c r="BH993" s="4" t="s">
        <v>6490</v>
      </c>
      <c r="BI993" s="4" t="s">
        <v>1970</v>
      </c>
      <c r="BJ993" s="4" t="s">
        <v>1972</v>
      </c>
    </row>
    <row r="994" spans="1:62" x14ac:dyDescent="0.2">
      <c r="A994" s="3" t="s">
        <v>4368</v>
      </c>
      <c r="B994" s="3" t="s">
        <v>4369</v>
      </c>
      <c r="C994" s="3" t="s">
        <v>4370</v>
      </c>
      <c r="D994" s="3">
        <v>9.3510000000000009</v>
      </c>
      <c r="E994" s="3">
        <v>3.2170000000000001</v>
      </c>
      <c r="F994" s="3">
        <v>3.2170000000000001</v>
      </c>
      <c r="G994" s="3">
        <v>1.6859999999999999</v>
      </c>
      <c r="H994" s="3">
        <v>0.626</v>
      </c>
      <c r="I994" s="3">
        <v>2.694</v>
      </c>
      <c r="J994" s="3">
        <v>7.0000000000000001E-3</v>
      </c>
      <c r="K994" s="3" t="s">
        <v>100</v>
      </c>
      <c r="L994" s="3">
        <v>3.7959999999999998</v>
      </c>
      <c r="M994" s="3">
        <v>2.883</v>
      </c>
      <c r="N994" s="3">
        <v>2.4689999999999999</v>
      </c>
      <c r="O994" s="3">
        <v>6.3040000000000003</v>
      </c>
      <c r="P994" s="3">
        <v>16.091999999999999</v>
      </c>
      <c r="Q994" s="3">
        <v>26.818000000000001</v>
      </c>
      <c r="R994" s="3">
        <v>8.2330000000000005</v>
      </c>
      <c r="S994" s="3">
        <v>4.883</v>
      </c>
      <c r="T994" s="3">
        <v>17.954000000000001</v>
      </c>
      <c r="U994" s="3">
        <v>5.6609999999999996</v>
      </c>
      <c r="V994" s="3">
        <v>7.7690000000000001</v>
      </c>
      <c r="W994" s="3">
        <v>3.863</v>
      </c>
      <c r="X994" s="3">
        <v>12.487</v>
      </c>
      <c r="Y994" s="3" t="s">
        <v>4371</v>
      </c>
      <c r="Z994" s="3" t="s">
        <v>253</v>
      </c>
      <c r="AA994" s="3">
        <v>59712284</v>
      </c>
      <c r="AB994" s="3">
        <v>59719295</v>
      </c>
      <c r="AC994" s="3" t="s">
        <v>65</v>
      </c>
      <c r="AD994" s="3" t="s">
        <v>66</v>
      </c>
      <c r="AE994" s="3">
        <v>7011</v>
      </c>
      <c r="AF994" s="3" t="s">
        <v>4372</v>
      </c>
      <c r="AG994" s="1">
        <v>4287</v>
      </c>
      <c r="AH994" s="3">
        <v>1.2999999999999999E-2</v>
      </c>
      <c r="AI994" s="3">
        <v>0.01</v>
      </c>
      <c r="AJ994" s="3">
        <v>8.0000000000000002E-3</v>
      </c>
      <c r="AK994" s="3">
        <v>2.1000000000000001E-2</v>
      </c>
      <c r="AL994" s="3">
        <v>5.2999999999999999E-2</v>
      </c>
      <c r="AM994" s="3">
        <v>8.8999999999999996E-2</v>
      </c>
      <c r="AN994" s="3">
        <v>2.7E-2</v>
      </c>
      <c r="AO994" s="3">
        <v>1.6E-2</v>
      </c>
      <c r="AP994" s="3">
        <v>0.06</v>
      </c>
      <c r="AQ994" s="3">
        <v>1.9E-2</v>
      </c>
      <c r="AR994" s="3">
        <v>2.5999999999999999E-2</v>
      </c>
      <c r="AS994" s="3">
        <v>1.2999999999999999E-2</v>
      </c>
      <c r="AT994" s="3">
        <v>4.1000000000000002E-2</v>
      </c>
      <c r="AU994" s="3">
        <v>4.3999999999999997E-2</v>
      </c>
      <c r="AV994" s="3">
        <v>3.6999999999999998E-2</v>
      </c>
      <c r="AW994" s="3">
        <v>3.2000000000000001E-2</v>
      </c>
      <c r="AX994" s="3">
        <v>7.1999999999999995E-2</v>
      </c>
      <c r="AY994" s="3">
        <v>0.20499999999999999</v>
      </c>
      <c r="AZ994" s="3">
        <v>0.27400000000000002</v>
      </c>
      <c r="BA994" s="3">
        <v>0.11</v>
      </c>
      <c r="BB994" s="3">
        <v>6.2E-2</v>
      </c>
      <c r="BC994" s="3">
        <v>0.253</v>
      </c>
      <c r="BD994" s="3">
        <v>7.0000000000000007E-2</v>
      </c>
      <c r="BE994" s="3">
        <v>9.9000000000000005E-2</v>
      </c>
      <c r="BF994" s="3">
        <v>4.5999999999999999E-2</v>
      </c>
      <c r="BG994" s="3">
        <v>0.153</v>
      </c>
      <c r="BH994" s="4" t="s">
        <v>6490</v>
      </c>
      <c r="BI994" s="4" t="s">
        <v>4368</v>
      </c>
      <c r="BJ994" s="4" t="s">
        <v>4370</v>
      </c>
    </row>
    <row r="995" spans="1:62" x14ac:dyDescent="0.2">
      <c r="A995" s="3" t="s">
        <v>404</v>
      </c>
      <c r="B995" s="3" t="s">
        <v>405</v>
      </c>
      <c r="C995" s="3" t="s">
        <v>406</v>
      </c>
      <c r="D995" s="3">
        <v>3911.567</v>
      </c>
      <c r="E995" s="3">
        <v>3.2210000000000001</v>
      </c>
      <c r="F995" s="3">
        <v>3.2210000000000001</v>
      </c>
      <c r="G995" s="3">
        <v>1.6870000000000001</v>
      </c>
      <c r="H995" s="3">
        <v>0.26500000000000001</v>
      </c>
      <c r="I995" s="3">
        <v>6.3609999999999998</v>
      </c>
      <c r="J995" s="3">
        <v>0</v>
      </c>
      <c r="K995" s="3" t="s">
        <v>62</v>
      </c>
      <c r="L995" s="3">
        <v>1761.3489999999999</v>
      </c>
      <c r="M995" s="3">
        <v>1414.5340000000001</v>
      </c>
      <c r="N995" s="3">
        <v>1607.498</v>
      </c>
      <c r="O995" s="3">
        <v>1700.3979999999999</v>
      </c>
      <c r="P995" s="3">
        <v>5769.7650000000003</v>
      </c>
      <c r="Q995" s="3">
        <v>7717.3459999999995</v>
      </c>
      <c r="R995" s="3">
        <v>4377.3040000000001</v>
      </c>
      <c r="S995" s="3">
        <v>3947.6190000000001</v>
      </c>
      <c r="T995" s="3">
        <v>7638.7560000000003</v>
      </c>
      <c r="U995" s="3">
        <v>3737.2669999999998</v>
      </c>
      <c r="V995" s="3">
        <v>3355.402</v>
      </c>
      <c r="W995" s="3">
        <v>1620.9449999999999</v>
      </c>
      <c r="X995" s="3">
        <v>5220.4939999999997</v>
      </c>
      <c r="Y995" s="3" t="s">
        <v>407</v>
      </c>
      <c r="Z995" s="3" t="s">
        <v>274</v>
      </c>
      <c r="AA995" s="3">
        <v>136889804</v>
      </c>
      <c r="AB995" s="3">
        <v>136893065</v>
      </c>
      <c r="AC995" s="3" t="s">
        <v>65</v>
      </c>
      <c r="AD995" s="3" t="s">
        <v>73</v>
      </c>
      <c r="AE995" s="3">
        <v>3261</v>
      </c>
      <c r="AF995" s="3" t="s">
        <v>408</v>
      </c>
      <c r="AG995" s="1">
        <v>1931</v>
      </c>
      <c r="AH995" s="3">
        <v>12.987</v>
      </c>
      <c r="AI995" s="3">
        <v>10.43</v>
      </c>
      <c r="AJ995" s="3">
        <v>11.852</v>
      </c>
      <c r="AK995" s="3">
        <v>12.537000000000001</v>
      </c>
      <c r="AL995" s="3">
        <v>42.540999999999997</v>
      </c>
      <c r="AM995" s="3">
        <v>56.901000000000003</v>
      </c>
      <c r="AN995" s="3">
        <v>32.274999999999999</v>
      </c>
      <c r="AO995" s="3">
        <v>29.106000000000002</v>
      </c>
      <c r="AP995" s="3">
        <v>56.322000000000003</v>
      </c>
      <c r="AQ995" s="3">
        <v>27.555</v>
      </c>
      <c r="AR995" s="3">
        <v>24.74</v>
      </c>
      <c r="AS995" s="3">
        <v>11.951000000000001</v>
      </c>
      <c r="AT995" s="3">
        <v>38.491</v>
      </c>
      <c r="AU995" s="3">
        <v>43.8</v>
      </c>
      <c r="AV995" s="3">
        <v>39.542999999999999</v>
      </c>
      <c r="AW995" s="3">
        <v>44.341999999999999</v>
      </c>
      <c r="AX995" s="3">
        <v>41.963999999999999</v>
      </c>
      <c r="AY995" s="3">
        <v>158.274</v>
      </c>
      <c r="AZ995" s="3">
        <v>169.708</v>
      </c>
      <c r="BA995" s="3">
        <v>126.23</v>
      </c>
      <c r="BB995" s="3">
        <v>107.07</v>
      </c>
      <c r="BC995" s="3">
        <v>231.374</v>
      </c>
      <c r="BD995" s="3">
        <v>99.444999999999993</v>
      </c>
      <c r="BE995" s="3">
        <v>91.933000000000007</v>
      </c>
      <c r="BF995" s="3">
        <v>42.411999999999999</v>
      </c>
      <c r="BG995" s="3">
        <v>140.57599999999999</v>
      </c>
      <c r="BH995" s="4" t="s">
        <v>6490</v>
      </c>
      <c r="BI995" s="4" t="s">
        <v>404</v>
      </c>
      <c r="BJ995" s="4" t="s">
        <v>406</v>
      </c>
    </row>
    <row r="996" spans="1:62" x14ac:dyDescent="0.2">
      <c r="A996" s="3" t="s">
        <v>5234</v>
      </c>
      <c r="B996" s="3" t="s">
        <v>5235</v>
      </c>
      <c r="C996" s="3" t="s">
        <v>5236</v>
      </c>
      <c r="D996" s="3">
        <v>5.9850000000000003</v>
      </c>
      <c r="E996" s="3">
        <v>3.2370000000000001</v>
      </c>
      <c r="F996" s="3">
        <v>3.2370000000000001</v>
      </c>
      <c r="G996" s="3">
        <v>1.6950000000000001</v>
      </c>
      <c r="H996" s="3">
        <v>0.72399999999999998</v>
      </c>
      <c r="I996" s="3">
        <v>2.339</v>
      </c>
      <c r="J996" s="3">
        <v>1.9E-2</v>
      </c>
      <c r="K996" s="3" t="s">
        <v>100</v>
      </c>
      <c r="L996" s="3">
        <v>0.94899999999999995</v>
      </c>
      <c r="M996" s="3">
        <v>5.766</v>
      </c>
      <c r="N996" s="3">
        <v>3.2919999999999998</v>
      </c>
      <c r="O996" s="3">
        <v>0</v>
      </c>
      <c r="P996" s="3">
        <v>1.4630000000000001</v>
      </c>
      <c r="Q996" s="3">
        <v>7.22</v>
      </c>
      <c r="R996" s="3">
        <v>10.063000000000001</v>
      </c>
      <c r="S996" s="3">
        <v>9.766</v>
      </c>
      <c r="T996" s="3">
        <v>11.617000000000001</v>
      </c>
      <c r="U996" s="3">
        <v>7.9249999999999998</v>
      </c>
      <c r="V996" s="3">
        <v>7.7690000000000001</v>
      </c>
      <c r="W996" s="3">
        <v>2.5019999999999998</v>
      </c>
      <c r="X996" s="3">
        <v>7.9749999999999996</v>
      </c>
      <c r="Y996" s="3" t="s">
        <v>5237</v>
      </c>
      <c r="Z996" s="3" t="s">
        <v>135</v>
      </c>
      <c r="AA996" s="3">
        <v>54250683</v>
      </c>
      <c r="AB996" s="3">
        <v>54368727</v>
      </c>
      <c r="AC996" s="3" t="s">
        <v>65</v>
      </c>
      <c r="AD996" s="3" t="s">
        <v>66</v>
      </c>
      <c r="AE996" s="3">
        <v>118044</v>
      </c>
      <c r="AF996" s="3" t="s">
        <v>5238</v>
      </c>
      <c r="AG996" s="1">
        <v>5021</v>
      </c>
      <c r="AH996" s="3">
        <v>3.0000000000000001E-3</v>
      </c>
      <c r="AI996" s="3">
        <v>1.6E-2</v>
      </c>
      <c r="AJ996" s="3">
        <v>8.9999999999999993E-3</v>
      </c>
      <c r="AK996" s="3">
        <v>0</v>
      </c>
      <c r="AL996" s="3">
        <v>4.0000000000000001E-3</v>
      </c>
      <c r="AM996" s="3">
        <v>0.02</v>
      </c>
      <c r="AN996" s="3">
        <v>2.9000000000000001E-2</v>
      </c>
      <c r="AO996" s="3">
        <v>2.8000000000000001E-2</v>
      </c>
      <c r="AP996" s="3">
        <v>3.3000000000000002E-2</v>
      </c>
      <c r="AQ996" s="3">
        <v>2.1999999999999999E-2</v>
      </c>
      <c r="AR996" s="3">
        <v>2.1999999999999999E-2</v>
      </c>
      <c r="AS996" s="3">
        <v>7.0000000000000001E-3</v>
      </c>
      <c r="AT996" s="3">
        <v>2.3E-2</v>
      </c>
      <c r="AU996" s="3">
        <v>1E-3</v>
      </c>
      <c r="AV996" s="3">
        <v>4.0000000000000001E-3</v>
      </c>
      <c r="AW996" s="3">
        <v>3.0000000000000001E-3</v>
      </c>
      <c r="AX996" s="3">
        <v>0</v>
      </c>
      <c r="AY996" s="3">
        <v>1E-3</v>
      </c>
      <c r="AZ996" s="3">
        <v>4.0000000000000001E-3</v>
      </c>
      <c r="BA996" s="3">
        <v>8.0000000000000002E-3</v>
      </c>
      <c r="BB996" s="3">
        <v>7.0000000000000001E-3</v>
      </c>
      <c r="BC996" s="3">
        <v>0.01</v>
      </c>
      <c r="BD996" s="3">
        <v>6.0000000000000001E-3</v>
      </c>
      <c r="BE996" s="3">
        <v>6.0000000000000001E-3</v>
      </c>
      <c r="BF996" s="3">
        <v>2E-3</v>
      </c>
      <c r="BG996" s="3">
        <v>6.0000000000000001E-3</v>
      </c>
      <c r="BH996" s="4" t="s">
        <v>6490</v>
      </c>
      <c r="BI996" s="4" t="s">
        <v>5234</v>
      </c>
      <c r="BJ996" s="4" t="s">
        <v>5236</v>
      </c>
    </row>
    <row r="997" spans="1:62" x14ac:dyDescent="0.2">
      <c r="A997" s="3" t="s">
        <v>476</v>
      </c>
      <c r="B997" s="3" t="s">
        <v>477</v>
      </c>
      <c r="C997" s="3" t="s">
        <v>478</v>
      </c>
      <c r="D997" s="3">
        <v>153.214</v>
      </c>
      <c r="E997" s="3">
        <v>3.2570000000000001</v>
      </c>
      <c r="F997" s="3">
        <v>3.2570000000000001</v>
      </c>
      <c r="G997" s="3">
        <v>1.704</v>
      </c>
      <c r="H997" s="3">
        <v>0.28000000000000003</v>
      </c>
      <c r="I997" s="3">
        <v>6.0750000000000002</v>
      </c>
      <c r="J997" s="3">
        <v>0</v>
      </c>
      <c r="K997" s="3" t="s">
        <v>62</v>
      </c>
      <c r="L997" s="3">
        <v>76.869</v>
      </c>
      <c r="M997" s="3">
        <v>62.462000000000003</v>
      </c>
      <c r="N997" s="3">
        <v>61.731999999999999</v>
      </c>
      <c r="O997" s="3">
        <v>50.436</v>
      </c>
      <c r="P997" s="3">
        <v>191.643</v>
      </c>
      <c r="Q997" s="3">
        <v>222.79400000000001</v>
      </c>
      <c r="R997" s="3">
        <v>204</v>
      </c>
      <c r="S997" s="3">
        <v>165.054</v>
      </c>
      <c r="T997" s="3">
        <v>367.52199999999999</v>
      </c>
      <c r="U997" s="3">
        <v>191.33500000000001</v>
      </c>
      <c r="V997" s="3">
        <v>91.503</v>
      </c>
      <c r="W997" s="3">
        <v>62.875</v>
      </c>
      <c r="X997" s="3">
        <v>204.83600000000001</v>
      </c>
      <c r="Y997" s="3" t="s">
        <v>479</v>
      </c>
      <c r="Z997" s="3" t="s">
        <v>253</v>
      </c>
      <c r="AA997" s="3">
        <v>100144063</v>
      </c>
      <c r="AB997" s="3">
        <v>100202092</v>
      </c>
      <c r="AC997" s="3" t="s">
        <v>65</v>
      </c>
      <c r="AD997" s="3" t="s">
        <v>73</v>
      </c>
      <c r="AE997" s="3">
        <v>58029</v>
      </c>
      <c r="AF997" s="3" t="s">
        <v>480</v>
      </c>
      <c r="AG997" s="1">
        <v>4846</v>
      </c>
      <c r="AH997" s="3">
        <v>0.22600000000000001</v>
      </c>
      <c r="AI997" s="3">
        <v>0.184</v>
      </c>
      <c r="AJ997" s="3">
        <v>0.18099999999999999</v>
      </c>
      <c r="AK997" s="3">
        <v>0.14799999999999999</v>
      </c>
      <c r="AL997" s="3">
        <v>0.56299999999999994</v>
      </c>
      <c r="AM997" s="3">
        <v>0.65500000000000003</v>
      </c>
      <c r="AN997" s="3">
        <v>0.59899999999999998</v>
      </c>
      <c r="AO997" s="3">
        <v>0.48499999999999999</v>
      </c>
      <c r="AP997" s="3">
        <v>1.08</v>
      </c>
      <c r="AQ997" s="3">
        <v>0.56200000000000006</v>
      </c>
      <c r="AR997" s="3">
        <v>0.26900000000000002</v>
      </c>
      <c r="AS997" s="3">
        <v>0.185</v>
      </c>
      <c r="AT997" s="3">
        <v>0.60199999999999998</v>
      </c>
      <c r="AU997" s="3">
        <v>0.107</v>
      </c>
      <c r="AV997" s="3">
        <v>9.8000000000000004E-2</v>
      </c>
      <c r="AW997" s="3">
        <v>9.6000000000000002E-2</v>
      </c>
      <c r="AX997" s="3">
        <v>7.0000000000000007E-2</v>
      </c>
      <c r="AY997" s="3">
        <v>0.29499999999999998</v>
      </c>
      <c r="AZ997" s="3">
        <v>0.27500000000000002</v>
      </c>
      <c r="BA997" s="3">
        <v>0.33100000000000002</v>
      </c>
      <c r="BB997" s="3">
        <v>0.252</v>
      </c>
      <c r="BC997" s="3">
        <v>0.626</v>
      </c>
      <c r="BD997" s="3">
        <v>0.28599999999999998</v>
      </c>
      <c r="BE997" s="3">
        <v>0.14099999999999999</v>
      </c>
      <c r="BF997" s="3">
        <v>9.2999999999999999E-2</v>
      </c>
      <c r="BG997" s="3">
        <v>0.315</v>
      </c>
      <c r="BH997" s="4" t="s">
        <v>6490</v>
      </c>
      <c r="BI997" s="4" t="s">
        <v>476</v>
      </c>
      <c r="BJ997" s="4" t="s">
        <v>478</v>
      </c>
    </row>
    <row r="998" spans="1:62" x14ac:dyDescent="0.2">
      <c r="A998" s="3" t="s">
        <v>3156</v>
      </c>
      <c r="B998" s="3" t="s">
        <v>3157</v>
      </c>
      <c r="C998" s="3" t="s">
        <v>3158</v>
      </c>
      <c r="D998" s="3">
        <v>13.438000000000001</v>
      </c>
      <c r="E998" s="3">
        <v>3.2570000000000001</v>
      </c>
      <c r="F998" s="3">
        <v>3.2570000000000001</v>
      </c>
      <c r="G998" s="3">
        <v>1.7030000000000001</v>
      </c>
      <c r="H998" s="3">
        <v>0.52400000000000002</v>
      </c>
      <c r="I998" s="3">
        <v>3.2519999999999998</v>
      </c>
      <c r="J998" s="3">
        <v>1E-3</v>
      </c>
      <c r="K998" s="3" t="s">
        <v>3125</v>
      </c>
      <c r="L998" s="3">
        <v>11.388</v>
      </c>
      <c r="M998" s="3">
        <v>4.8049999999999997</v>
      </c>
      <c r="N998" s="3">
        <v>3.2919999999999998</v>
      </c>
      <c r="O998" s="3">
        <v>2.702</v>
      </c>
      <c r="P998" s="3">
        <v>21.943999999999999</v>
      </c>
      <c r="Q998" s="3">
        <v>30.943999999999999</v>
      </c>
      <c r="R998" s="3">
        <v>14.637</v>
      </c>
      <c r="S998" s="3">
        <v>10.743</v>
      </c>
      <c r="T998" s="3">
        <v>22.178000000000001</v>
      </c>
      <c r="U998" s="3">
        <v>7.9249999999999998</v>
      </c>
      <c r="V998" s="3">
        <v>17.265000000000001</v>
      </c>
      <c r="W998" s="3">
        <v>5.5469999999999997</v>
      </c>
      <c r="X998" s="3">
        <v>17.948</v>
      </c>
      <c r="Y998" s="3" t="s">
        <v>3159</v>
      </c>
      <c r="Z998" s="3" t="s">
        <v>346</v>
      </c>
      <c r="AA998" s="3">
        <v>78427507</v>
      </c>
      <c r="AB998" s="3">
        <v>78430805</v>
      </c>
      <c r="AC998" s="3" t="s">
        <v>3160</v>
      </c>
      <c r="AD998" s="3" t="s">
        <v>66</v>
      </c>
      <c r="AE998" s="3">
        <v>3298</v>
      </c>
      <c r="AF998" s="3" t="s">
        <v>3161</v>
      </c>
      <c r="AG998" s="1">
        <v>2203</v>
      </c>
      <c r="AH998" s="3">
        <v>7.3999999999999996E-2</v>
      </c>
      <c r="AI998" s="3">
        <v>3.1E-2</v>
      </c>
      <c r="AJ998" s="3">
        <v>2.1000000000000001E-2</v>
      </c>
      <c r="AK998" s="3">
        <v>1.7000000000000001E-2</v>
      </c>
      <c r="AL998" s="3">
        <v>0.14199999999999999</v>
      </c>
      <c r="AM998" s="3">
        <v>0.2</v>
      </c>
      <c r="AN998" s="3">
        <v>9.5000000000000001E-2</v>
      </c>
      <c r="AO998" s="3">
        <v>6.9000000000000006E-2</v>
      </c>
      <c r="AP998" s="3">
        <v>0.14299999999999999</v>
      </c>
      <c r="AQ998" s="3">
        <v>5.0999999999999997E-2</v>
      </c>
      <c r="AR998" s="3">
        <v>0.112</v>
      </c>
      <c r="AS998" s="3">
        <v>3.5999999999999997E-2</v>
      </c>
      <c r="AT998" s="3">
        <v>0.11600000000000001</v>
      </c>
      <c r="AU998" s="3">
        <v>0.28000000000000003</v>
      </c>
      <c r="AV998" s="3">
        <v>0.13300000000000001</v>
      </c>
      <c r="AW998" s="3">
        <v>0.09</v>
      </c>
      <c r="AX998" s="3">
        <v>6.6000000000000003E-2</v>
      </c>
      <c r="AY998" s="3">
        <v>0.59499999999999997</v>
      </c>
      <c r="AZ998" s="3">
        <v>0.67300000000000004</v>
      </c>
      <c r="BA998" s="3">
        <v>0.41699999999999998</v>
      </c>
      <c r="BB998" s="3">
        <v>0.28799999999999998</v>
      </c>
      <c r="BC998" s="3">
        <v>0.66400000000000003</v>
      </c>
      <c r="BD998" s="3">
        <v>0.20899999999999999</v>
      </c>
      <c r="BE998" s="3">
        <v>0.46800000000000003</v>
      </c>
      <c r="BF998" s="3">
        <v>0.14199999999999999</v>
      </c>
      <c r="BG998" s="3">
        <v>0.47299999999999998</v>
      </c>
      <c r="BH998" s="4" t="s">
        <v>6490</v>
      </c>
      <c r="BI998" s="4" t="s">
        <v>3156</v>
      </c>
      <c r="BJ998" s="4" t="s">
        <v>3158</v>
      </c>
    </row>
    <row r="999" spans="1:62" x14ac:dyDescent="0.2">
      <c r="A999" s="3" t="s">
        <v>4703</v>
      </c>
      <c r="B999" s="3" t="s">
        <v>4704</v>
      </c>
      <c r="C999" s="3" t="s">
        <v>4705</v>
      </c>
      <c r="D999" s="3">
        <v>11.068</v>
      </c>
      <c r="E999" s="3">
        <v>3.2589999999999999</v>
      </c>
      <c r="F999" s="3">
        <v>3.2589999999999999</v>
      </c>
      <c r="G999" s="3">
        <v>1.7050000000000001</v>
      </c>
      <c r="H999" s="3">
        <v>0.66800000000000004</v>
      </c>
      <c r="I999" s="3">
        <v>2.5529999999999999</v>
      </c>
      <c r="J999" s="3">
        <v>1.0999999999999999E-2</v>
      </c>
      <c r="K999" s="3" t="s">
        <v>4695</v>
      </c>
      <c r="L999" s="3">
        <v>7.5919999999999996</v>
      </c>
      <c r="M999" s="3">
        <v>1.9219999999999999</v>
      </c>
      <c r="N999" s="3">
        <v>4.9390000000000001</v>
      </c>
      <c r="O999" s="3">
        <v>3.6030000000000002</v>
      </c>
      <c r="P999" s="3">
        <v>16.091999999999999</v>
      </c>
      <c r="Q999" s="3">
        <v>14.44</v>
      </c>
      <c r="R999" s="3">
        <v>1.83</v>
      </c>
      <c r="S999" s="3">
        <v>7.8129999999999997</v>
      </c>
      <c r="T999" s="3">
        <v>35.906999999999996</v>
      </c>
      <c r="U999" s="3">
        <v>18.114999999999998</v>
      </c>
      <c r="V999" s="3">
        <v>9.4960000000000004</v>
      </c>
      <c r="W999" s="3">
        <v>4.5140000000000002</v>
      </c>
      <c r="X999" s="3">
        <v>14.813000000000001</v>
      </c>
      <c r="Y999" s="3" t="s">
        <v>4706</v>
      </c>
      <c r="Z999" s="3" t="s">
        <v>185</v>
      </c>
      <c r="AA999" s="3">
        <v>146149833</v>
      </c>
      <c r="AB999" s="3">
        <v>146195513</v>
      </c>
      <c r="AC999" s="3" t="s">
        <v>65</v>
      </c>
      <c r="AD999" s="3" t="s">
        <v>66</v>
      </c>
      <c r="AE999" s="3">
        <v>45680</v>
      </c>
      <c r="AF999" s="3" t="s">
        <v>4707</v>
      </c>
      <c r="AG999" s="1">
        <v>3288</v>
      </c>
      <c r="AH999" s="3">
        <v>3.3000000000000002E-2</v>
      </c>
      <c r="AI999" s="3">
        <v>8.0000000000000002E-3</v>
      </c>
      <c r="AJ999" s="3">
        <v>2.1000000000000001E-2</v>
      </c>
      <c r="AK999" s="3">
        <v>1.6E-2</v>
      </c>
      <c r="AL999" s="3">
        <v>7.0000000000000007E-2</v>
      </c>
      <c r="AM999" s="3">
        <v>6.3E-2</v>
      </c>
      <c r="AN999" s="3">
        <v>8.0000000000000002E-3</v>
      </c>
      <c r="AO999" s="3">
        <v>3.4000000000000002E-2</v>
      </c>
      <c r="AP999" s="3">
        <v>0.155</v>
      </c>
      <c r="AQ999" s="3">
        <v>7.8E-2</v>
      </c>
      <c r="AR999" s="3">
        <v>4.1000000000000002E-2</v>
      </c>
      <c r="AS999" s="3">
        <v>0.02</v>
      </c>
      <c r="AT999" s="3">
        <v>6.4000000000000001E-2</v>
      </c>
      <c r="AU999" s="3">
        <v>1.2999999999999999E-2</v>
      </c>
      <c r="AV999" s="3">
        <v>4.0000000000000001E-3</v>
      </c>
      <c r="AW999" s="3">
        <v>0.01</v>
      </c>
      <c r="AX999" s="3">
        <v>6.0000000000000001E-3</v>
      </c>
      <c r="AY999" s="3">
        <v>3.2000000000000001E-2</v>
      </c>
      <c r="AZ999" s="3">
        <v>2.3E-2</v>
      </c>
      <c r="BA999" s="3">
        <v>4.0000000000000001E-3</v>
      </c>
      <c r="BB999" s="3">
        <v>1.4999999999999999E-2</v>
      </c>
      <c r="BC999" s="3">
        <v>7.8E-2</v>
      </c>
      <c r="BD999" s="3">
        <v>3.4000000000000002E-2</v>
      </c>
      <c r="BE999" s="3">
        <v>1.9E-2</v>
      </c>
      <c r="BF999" s="3">
        <v>8.0000000000000002E-3</v>
      </c>
      <c r="BG999" s="3">
        <v>2.9000000000000001E-2</v>
      </c>
      <c r="BH999" s="4" t="s">
        <v>6490</v>
      </c>
      <c r="BI999" s="4" t="s">
        <v>4703</v>
      </c>
      <c r="BJ999" s="4" t="s">
        <v>4705</v>
      </c>
    </row>
    <row r="1000" spans="1:62" x14ac:dyDescent="0.2">
      <c r="A1000" s="3" t="s">
        <v>887</v>
      </c>
      <c r="B1000" s="3" t="s">
        <v>888</v>
      </c>
      <c r="C1000" s="3" t="s">
        <v>889</v>
      </c>
      <c r="D1000" s="3">
        <v>71.314999999999998</v>
      </c>
      <c r="E1000" s="3">
        <v>3.2650000000000001</v>
      </c>
      <c r="F1000" s="3">
        <v>3.2650000000000001</v>
      </c>
      <c r="G1000" s="3">
        <v>1.7070000000000001</v>
      </c>
      <c r="H1000" s="3">
        <v>0.32200000000000001</v>
      </c>
      <c r="I1000" s="3">
        <v>5.306</v>
      </c>
      <c r="J1000" s="3">
        <v>0</v>
      </c>
      <c r="K1000" s="3" t="s">
        <v>62</v>
      </c>
      <c r="L1000" s="3">
        <v>36.061999999999998</v>
      </c>
      <c r="M1000" s="3">
        <v>30.751000000000001</v>
      </c>
      <c r="N1000" s="3">
        <v>35.393000000000001</v>
      </c>
      <c r="O1000" s="3">
        <v>14.41</v>
      </c>
      <c r="P1000" s="3">
        <v>125.81100000000001</v>
      </c>
      <c r="Q1000" s="3">
        <v>122.74299999999999</v>
      </c>
      <c r="R1000" s="3">
        <v>113.435</v>
      </c>
      <c r="S1000" s="3">
        <v>101.572</v>
      </c>
      <c r="T1000" s="3">
        <v>101.38500000000001</v>
      </c>
      <c r="U1000" s="3">
        <v>58.872</v>
      </c>
      <c r="V1000" s="3">
        <v>44.024999999999999</v>
      </c>
      <c r="W1000" s="3">
        <v>29.154</v>
      </c>
      <c r="X1000" s="3">
        <v>95.406000000000006</v>
      </c>
      <c r="Y1000" s="3" t="s">
        <v>890</v>
      </c>
      <c r="Z1000" s="3" t="s">
        <v>72</v>
      </c>
      <c r="AA1000" s="3">
        <v>35394126</v>
      </c>
      <c r="AB1000" s="3">
        <v>35397800</v>
      </c>
      <c r="AC1000" s="3" t="s">
        <v>891</v>
      </c>
      <c r="AD1000" s="3" t="s">
        <v>66</v>
      </c>
      <c r="AE1000" s="3">
        <v>3674</v>
      </c>
      <c r="AF1000" s="3" t="s">
        <v>892</v>
      </c>
      <c r="AG1000" s="1">
        <v>1591</v>
      </c>
      <c r="AH1000" s="3">
        <v>0.32300000000000001</v>
      </c>
      <c r="AI1000" s="3">
        <v>0.27500000000000002</v>
      </c>
      <c r="AJ1000" s="3">
        <v>0.317</v>
      </c>
      <c r="AK1000" s="3">
        <v>0.129</v>
      </c>
      <c r="AL1000" s="3">
        <v>1.1259999999999999</v>
      </c>
      <c r="AM1000" s="3">
        <v>1.0980000000000001</v>
      </c>
      <c r="AN1000" s="3">
        <v>1.0149999999999999</v>
      </c>
      <c r="AO1000" s="3">
        <v>0.90900000000000003</v>
      </c>
      <c r="AP1000" s="3">
        <v>0.90700000000000003</v>
      </c>
      <c r="AQ1000" s="3">
        <v>0.52700000000000002</v>
      </c>
      <c r="AR1000" s="3">
        <v>0.39400000000000002</v>
      </c>
      <c r="AS1000" s="3">
        <v>0.26100000000000001</v>
      </c>
      <c r="AT1000" s="3">
        <v>0.85399999999999998</v>
      </c>
      <c r="AU1000" s="3">
        <v>0.79600000000000004</v>
      </c>
      <c r="AV1000" s="3">
        <v>0.76300000000000001</v>
      </c>
      <c r="AW1000" s="3">
        <v>0.86699999999999999</v>
      </c>
      <c r="AX1000" s="3">
        <v>0.316</v>
      </c>
      <c r="AY1000" s="3">
        <v>3.0630000000000002</v>
      </c>
      <c r="AZ1000" s="3">
        <v>2.3959999999999999</v>
      </c>
      <c r="BA1000" s="3">
        <v>2.903</v>
      </c>
      <c r="BB1000" s="3">
        <v>2.4449999999999998</v>
      </c>
      <c r="BC1000" s="3">
        <v>2.726</v>
      </c>
      <c r="BD1000" s="3">
        <v>1.39</v>
      </c>
      <c r="BE1000" s="3">
        <v>1.071</v>
      </c>
      <c r="BF1000" s="3">
        <v>0.68500000000000005</v>
      </c>
      <c r="BG1000" s="3">
        <v>2.2850000000000001</v>
      </c>
      <c r="BH1000" s="4" t="s">
        <v>6490</v>
      </c>
      <c r="BI1000" s="4" t="s">
        <v>887</v>
      </c>
      <c r="BJ1000" s="4" t="s">
        <v>889</v>
      </c>
    </row>
    <row r="1001" spans="1:62" x14ac:dyDescent="0.2">
      <c r="A1001" s="3" t="s">
        <v>5831</v>
      </c>
      <c r="B1001" s="3" t="s">
        <v>5832</v>
      </c>
      <c r="C1001" s="3" t="s">
        <v>5833</v>
      </c>
      <c r="D1001" s="3">
        <v>9.8970000000000002</v>
      </c>
      <c r="E1001" s="3">
        <v>3.27</v>
      </c>
      <c r="F1001" s="3">
        <v>3.27</v>
      </c>
      <c r="G1001" s="3">
        <v>1.7090000000000001</v>
      </c>
      <c r="H1001" s="3">
        <v>0.79600000000000004</v>
      </c>
      <c r="I1001" s="3">
        <v>2.1480000000000001</v>
      </c>
      <c r="J1001" s="3">
        <v>3.2000000000000001E-2</v>
      </c>
      <c r="K1001" s="3" t="s">
        <v>100</v>
      </c>
      <c r="L1001" s="3">
        <v>0.94899999999999995</v>
      </c>
      <c r="M1001" s="3">
        <v>0.96099999999999997</v>
      </c>
      <c r="N1001" s="3">
        <v>13.993</v>
      </c>
      <c r="O1001" s="3">
        <v>0</v>
      </c>
      <c r="P1001" s="3">
        <v>11.702999999999999</v>
      </c>
      <c r="Q1001" s="3">
        <v>26.818000000000001</v>
      </c>
      <c r="R1001" s="3">
        <v>6.4039999999999999</v>
      </c>
      <c r="S1001" s="3">
        <v>10.743</v>
      </c>
      <c r="T1001" s="3">
        <v>19.010000000000002</v>
      </c>
      <c r="U1001" s="3">
        <v>7.9249999999999998</v>
      </c>
      <c r="V1001" s="3">
        <v>10.359</v>
      </c>
      <c r="W1001" s="3">
        <v>3.976</v>
      </c>
      <c r="X1001" s="3">
        <v>13.28</v>
      </c>
      <c r="Y1001" s="3" t="s">
        <v>5834</v>
      </c>
      <c r="Z1001" s="3" t="s">
        <v>72</v>
      </c>
      <c r="AA1001" s="3">
        <v>17876471</v>
      </c>
      <c r="AB1001" s="3">
        <v>17883940</v>
      </c>
      <c r="AC1001" s="3" t="s">
        <v>65</v>
      </c>
      <c r="AD1001" s="3" t="s">
        <v>73</v>
      </c>
      <c r="AE1001" s="3">
        <v>7469</v>
      </c>
      <c r="AF1001" s="3" t="s">
        <v>5835</v>
      </c>
      <c r="AG1001" s="1">
        <v>1324</v>
      </c>
      <c r="AH1001" s="3">
        <v>0.01</v>
      </c>
      <c r="AI1001" s="3">
        <v>0.01</v>
      </c>
      <c r="AJ1001" s="3">
        <v>0.15</v>
      </c>
      <c r="AK1001" s="3">
        <v>0</v>
      </c>
      <c r="AL1001" s="3">
        <v>0.126</v>
      </c>
      <c r="AM1001" s="3">
        <v>0.28799999999999998</v>
      </c>
      <c r="AN1001" s="3">
        <v>6.9000000000000006E-2</v>
      </c>
      <c r="AO1001" s="3">
        <v>0.11600000000000001</v>
      </c>
      <c r="AP1001" s="3">
        <v>0.20399999999999999</v>
      </c>
      <c r="AQ1001" s="3">
        <v>8.5000000000000006E-2</v>
      </c>
      <c r="AR1001" s="3">
        <v>0.111</v>
      </c>
      <c r="AS1001" s="3">
        <v>4.2999999999999997E-2</v>
      </c>
      <c r="AT1001" s="3">
        <v>0.14299999999999999</v>
      </c>
      <c r="AU1001" s="3">
        <v>0.01</v>
      </c>
      <c r="AV1001" s="3">
        <v>1.2E-2</v>
      </c>
      <c r="AW1001" s="3">
        <v>0.16900000000000001</v>
      </c>
      <c r="AX1001" s="3">
        <v>0</v>
      </c>
      <c r="AY1001" s="3">
        <v>0.14000000000000001</v>
      </c>
      <c r="AZ1001" s="3">
        <v>0.25700000000000001</v>
      </c>
      <c r="BA1001" s="3">
        <v>8.1000000000000003E-2</v>
      </c>
      <c r="BB1001" s="3">
        <v>0.127</v>
      </c>
      <c r="BC1001" s="3">
        <v>0.251</v>
      </c>
      <c r="BD1001" s="3">
        <v>9.1999999999999998E-2</v>
      </c>
      <c r="BE1001" s="3">
        <v>0.124</v>
      </c>
      <c r="BF1001" s="3">
        <v>4.8000000000000001E-2</v>
      </c>
      <c r="BG1001" s="3">
        <v>0.153</v>
      </c>
      <c r="BH1001" s="4" t="s">
        <v>6490</v>
      </c>
      <c r="BI1001" s="4" t="s">
        <v>5831</v>
      </c>
      <c r="BJ1001" s="4" t="s">
        <v>5833</v>
      </c>
    </row>
    <row r="1002" spans="1:62" x14ac:dyDescent="0.2">
      <c r="A1002" s="3" t="s">
        <v>4532</v>
      </c>
      <c r="B1002" s="3" t="s">
        <v>4533</v>
      </c>
      <c r="C1002" s="3" t="s">
        <v>4534</v>
      </c>
      <c r="D1002" s="3">
        <v>6.0650000000000004</v>
      </c>
      <c r="E1002" s="3">
        <v>3.2709999999999999</v>
      </c>
      <c r="F1002" s="3">
        <v>3.2709999999999999</v>
      </c>
      <c r="G1002" s="3">
        <v>1.71</v>
      </c>
      <c r="H1002" s="3">
        <v>0.65100000000000002</v>
      </c>
      <c r="I1002" s="3">
        <v>2.625</v>
      </c>
      <c r="J1002" s="3">
        <v>8.9999999999999993E-3</v>
      </c>
      <c r="K1002" s="3" t="s">
        <v>100</v>
      </c>
      <c r="L1002" s="3">
        <v>2.847</v>
      </c>
      <c r="M1002" s="3">
        <v>0.96099999999999997</v>
      </c>
      <c r="N1002" s="3">
        <v>3.2919999999999998</v>
      </c>
      <c r="O1002" s="3">
        <v>2.702</v>
      </c>
      <c r="P1002" s="3">
        <v>5.8520000000000003</v>
      </c>
      <c r="Q1002" s="3">
        <v>6.1890000000000001</v>
      </c>
      <c r="R1002" s="3">
        <v>6.4039999999999999</v>
      </c>
      <c r="S1002" s="3">
        <v>7.8129999999999997</v>
      </c>
      <c r="T1002" s="3">
        <v>11.617000000000001</v>
      </c>
      <c r="U1002" s="3">
        <v>14.718</v>
      </c>
      <c r="V1002" s="3">
        <v>4.3159999999999998</v>
      </c>
      <c r="W1002" s="3">
        <v>2.4510000000000001</v>
      </c>
      <c r="X1002" s="3">
        <v>8.1300000000000008</v>
      </c>
      <c r="Y1002" s="3" t="s">
        <v>4535</v>
      </c>
      <c r="Z1002" s="3" t="s">
        <v>247</v>
      </c>
      <c r="AA1002" s="3">
        <v>29003408</v>
      </c>
      <c r="AB1002" s="3">
        <v>29003842</v>
      </c>
      <c r="AC1002" s="3" t="s">
        <v>119</v>
      </c>
      <c r="AD1002" s="3" t="s">
        <v>73</v>
      </c>
      <c r="AE1002" s="3">
        <v>434</v>
      </c>
      <c r="AF1002" s="3" t="s">
        <v>4536</v>
      </c>
      <c r="AG1002" s="1">
        <v>435</v>
      </c>
      <c r="AH1002" s="3">
        <v>9.2999999999999999E-2</v>
      </c>
      <c r="AI1002" s="3">
        <v>3.1E-2</v>
      </c>
      <c r="AJ1002" s="3">
        <v>0.108</v>
      </c>
      <c r="AK1002" s="3">
        <v>8.7999999999999995E-2</v>
      </c>
      <c r="AL1002" s="3">
        <v>0.192</v>
      </c>
      <c r="AM1002" s="3">
        <v>0.20300000000000001</v>
      </c>
      <c r="AN1002" s="3">
        <v>0.21</v>
      </c>
      <c r="AO1002" s="3">
        <v>0.25600000000000001</v>
      </c>
      <c r="AP1002" s="3">
        <v>0.38</v>
      </c>
      <c r="AQ1002" s="3">
        <v>0.48199999999999998</v>
      </c>
      <c r="AR1002" s="3">
        <v>0.14099999999999999</v>
      </c>
      <c r="AS1002" s="3">
        <v>0.08</v>
      </c>
      <c r="AT1002" s="3">
        <v>0.26600000000000001</v>
      </c>
      <c r="AU1002" s="3">
        <v>0.53200000000000003</v>
      </c>
      <c r="AV1002" s="3">
        <v>0.20200000000000001</v>
      </c>
      <c r="AW1002" s="3">
        <v>0.68200000000000005</v>
      </c>
      <c r="AX1002" s="3">
        <v>0.501</v>
      </c>
      <c r="AY1002" s="3">
        <v>1.206</v>
      </c>
      <c r="AZ1002" s="3">
        <v>1.0229999999999999</v>
      </c>
      <c r="BA1002" s="3">
        <v>1.3879999999999999</v>
      </c>
      <c r="BB1002" s="3">
        <v>1.5920000000000001</v>
      </c>
      <c r="BC1002" s="3">
        <v>2.6440000000000001</v>
      </c>
      <c r="BD1002" s="3">
        <v>2.9430000000000001</v>
      </c>
      <c r="BE1002" s="3">
        <v>0.88900000000000001</v>
      </c>
      <c r="BF1002" s="3">
        <v>0.47899999999999998</v>
      </c>
      <c r="BG1002" s="3">
        <v>1.669</v>
      </c>
      <c r="BH1002" s="4" t="s">
        <v>6490</v>
      </c>
      <c r="BI1002" s="4" t="s">
        <v>4532</v>
      </c>
      <c r="BJ1002" s="4" t="s">
        <v>4534</v>
      </c>
    </row>
    <row r="1003" spans="1:62" x14ac:dyDescent="0.2">
      <c r="A1003" s="3" t="s">
        <v>877</v>
      </c>
      <c r="B1003" s="3" t="s">
        <v>878</v>
      </c>
      <c r="C1003" s="3" t="s">
        <v>879</v>
      </c>
      <c r="D1003" s="3">
        <v>507.05599999999998</v>
      </c>
      <c r="E1003" s="3">
        <v>3.2770000000000001</v>
      </c>
      <c r="F1003" s="3">
        <v>3.2770000000000001</v>
      </c>
      <c r="G1003" s="3">
        <v>1.712</v>
      </c>
      <c r="H1003" s="3">
        <v>0.32100000000000001</v>
      </c>
      <c r="I1003" s="3">
        <v>5.327</v>
      </c>
      <c r="J1003" s="3">
        <v>0</v>
      </c>
      <c r="K1003" s="3" t="s">
        <v>62</v>
      </c>
      <c r="L1003" s="3">
        <v>266.67</v>
      </c>
      <c r="M1003" s="3">
        <v>179.7</v>
      </c>
      <c r="N1003" s="3">
        <v>213.18100000000001</v>
      </c>
      <c r="O1003" s="3">
        <v>168.41900000000001</v>
      </c>
      <c r="P1003" s="3">
        <v>788.51499999999999</v>
      </c>
      <c r="Q1003" s="3">
        <v>961.31600000000003</v>
      </c>
      <c r="R1003" s="3">
        <v>550.70799999999997</v>
      </c>
      <c r="S1003" s="3">
        <v>428.74900000000002</v>
      </c>
      <c r="T1003" s="3">
        <v>1106.7909999999999</v>
      </c>
      <c r="U1003" s="3">
        <v>520.79499999999996</v>
      </c>
      <c r="V1003" s="3">
        <v>392.77300000000002</v>
      </c>
      <c r="W1003" s="3">
        <v>206.99199999999999</v>
      </c>
      <c r="X1003" s="3">
        <v>678.52099999999996</v>
      </c>
      <c r="Y1003" s="3" t="s">
        <v>880</v>
      </c>
      <c r="Z1003" s="3" t="s">
        <v>72</v>
      </c>
      <c r="AA1003" s="3">
        <v>36029773</v>
      </c>
      <c r="AB1003" s="3">
        <v>36032855</v>
      </c>
      <c r="AC1003" s="3" t="s">
        <v>65</v>
      </c>
      <c r="AD1003" s="3" t="s">
        <v>73</v>
      </c>
      <c r="AE1003" s="3">
        <v>3082</v>
      </c>
      <c r="AF1003" s="3" t="s">
        <v>881</v>
      </c>
      <c r="AG1003" s="1">
        <v>2889</v>
      </c>
      <c r="AH1003" s="3">
        <v>1.3140000000000001</v>
      </c>
      <c r="AI1003" s="3">
        <v>0.88600000000000001</v>
      </c>
      <c r="AJ1003" s="3">
        <v>1.0509999999999999</v>
      </c>
      <c r="AK1003" s="3">
        <v>0.83</v>
      </c>
      <c r="AL1003" s="3">
        <v>3.8860000000000001</v>
      </c>
      <c r="AM1003" s="3">
        <v>4.7380000000000004</v>
      </c>
      <c r="AN1003" s="3">
        <v>2.714</v>
      </c>
      <c r="AO1003" s="3">
        <v>2.113</v>
      </c>
      <c r="AP1003" s="3">
        <v>5.4539999999999997</v>
      </c>
      <c r="AQ1003" s="3">
        <v>2.5670000000000002</v>
      </c>
      <c r="AR1003" s="3">
        <v>1.9359999999999999</v>
      </c>
      <c r="AS1003" s="3">
        <v>1.02</v>
      </c>
      <c r="AT1003" s="3">
        <v>3.3439999999999999</v>
      </c>
      <c r="AU1003" s="3">
        <v>7.0170000000000003</v>
      </c>
      <c r="AV1003" s="3">
        <v>5.3150000000000004</v>
      </c>
      <c r="AW1003" s="3">
        <v>6.2220000000000004</v>
      </c>
      <c r="AX1003" s="3">
        <v>4.3979999999999997</v>
      </c>
      <c r="AY1003" s="3">
        <v>22.885999999999999</v>
      </c>
      <c r="AZ1003" s="3">
        <v>22.367999999999999</v>
      </c>
      <c r="BA1003" s="3">
        <v>16.803000000000001</v>
      </c>
      <c r="BB1003" s="3">
        <v>12.304</v>
      </c>
      <c r="BC1003" s="3">
        <v>35.470999999999997</v>
      </c>
      <c r="BD1003" s="3">
        <v>14.663</v>
      </c>
      <c r="BE1003" s="3">
        <v>11.385999999999999</v>
      </c>
      <c r="BF1003" s="3">
        <v>5.7380000000000004</v>
      </c>
      <c r="BG1003" s="3">
        <v>19.411999999999999</v>
      </c>
      <c r="BH1003" s="4" t="s">
        <v>6490</v>
      </c>
      <c r="BI1003" s="4" t="s">
        <v>877</v>
      </c>
      <c r="BJ1003" s="4" t="s">
        <v>879</v>
      </c>
    </row>
    <row r="1004" spans="1:62" x14ac:dyDescent="0.2">
      <c r="A1004" s="3" t="s">
        <v>4470</v>
      </c>
      <c r="B1004" s="3" t="s">
        <v>4471</v>
      </c>
      <c r="C1004" s="3" t="s">
        <v>4472</v>
      </c>
      <c r="D1004" s="3">
        <v>16.77</v>
      </c>
      <c r="E1004" s="3">
        <v>3.2810000000000001</v>
      </c>
      <c r="F1004" s="3">
        <v>3.2810000000000001</v>
      </c>
      <c r="G1004" s="3">
        <v>1.714</v>
      </c>
      <c r="H1004" s="3">
        <v>0.64500000000000002</v>
      </c>
      <c r="I1004" s="3">
        <v>2.657</v>
      </c>
      <c r="J1004" s="3">
        <v>8.0000000000000002E-3</v>
      </c>
      <c r="K1004" s="3" t="s">
        <v>4441</v>
      </c>
      <c r="L1004" s="3">
        <v>8.5410000000000004</v>
      </c>
      <c r="M1004" s="3">
        <v>2.883</v>
      </c>
      <c r="N1004" s="3">
        <v>14.816000000000001</v>
      </c>
      <c r="O1004" s="3">
        <v>0.90100000000000002</v>
      </c>
      <c r="P1004" s="3">
        <v>24.87</v>
      </c>
      <c r="Q1004" s="3">
        <v>33.006999999999998</v>
      </c>
      <c r="R1004" s="3">
        <v>11.891999999999999</v>
      </c>
      <c r="S1004" s="3">
        <v>13.673</v>
      </c>
      <c r="T1004" s="3">
        <v>50.692999999999998</v>
      </c>
      <c r="U1004" s="3">
        <v>6.7930000000000001</v>
      </c>
      <c r="V1004" s="3">
        <v>16.402000000000001</v>
      </c>
      <c r="W1004" s="3">
        <v>6.7850000000000001</v>
      </c>
      <c r="X1004" s="3">
        <v>22.475999999999999</v>
      </c>
      <c r="Y1004" s="3" t="s">
        <v>4473</v>
      </c>
      <c r="Z1004" s="3" t="s">
        <v>464</v>
      </c>
      <c r="AA1004" s="3">
        <v>167242696</v>
      </c>
      <c r="AB1004" s="3">
        <v>167264329</v>
      </c>
      <c r="AC1004" s="3" t="s">
        <v>65</v>
      </c>
      <c r="AD1004" s="3" t="s">
        <v>73</v>
      </c>
      <c r="AE1004" s="3">
        <v>21633</v>
      </c>
      <c r="AF1004" s="3" t="s">
        <v>4474</v>
      </c>
      <c r="AG1004" s="1">
        <v>3586</v>
      </c>
      <c r="AH1004" s="3">
        <v>3.4000000000000002E-2</v>
      </c>
      <c r="AI1004" s="3">
        <v>1.0999999999999999E-2</v>
      </c>
      <c r="AJ1004" s="3">
        <v>5.8999999999999997E-2</v>
      </c>
      <c r="AK1004" s="3">
        <v>4.0000000000000001E-3</v>
      </c>
      <c r="AL1004" s="3">
        <v>9.9000000000000005E-2</v>
      </c>
      <c r="AM1004" s="3">
        <v>0.13100000000000001</v>
      </c>
      <c r="AN1004" s="3">
        <v>4.7E-2</v>
      </c>
      <c r="AO1004" s="3">
        <v>5.3999999999999999E-2</v>
      </c>
      <c r="AP1004" s="3">
        <v>0.20100000000000001</v>
      </c>
      <c r="AQ1004" s="3">
        <v>2.7E-2</v>
      </c>
      <c r="AR1004" s="3">
        <v>6.5000000000000002E-2</v>
      </c>
      <c r="AS1004" s="3">
        <v>2.7E-2</v>
      </c>
      <c r="AT1004" s="3">
        <v>8.8999999999999996E-2</v>
      </c>
      <c r="AU1004" s="3">
        <v>3.2000000000000001E-2</v>
      </c>
      <c r="AV1004" s="3">
        <v>1.2E-2</v>
      </c>
      <c r="AW1004" s="3">
        <v>6.2E-2</v>
      </c>
      <c r="AX1004" s="3">
        <v>3.0000000000000001E-3</v>
      </c>
      <c r="AY1004" s="3">
        <v>0.10299999999999999</v>
      </c>
      <c r="AZ1004" s="3">
        <v>0.109</v>
      </c>
      <c r="BA1004" s="3">
        <v>5.1999999999999998E-2</v>
      </c>
      <c r="BB1004" s="3">
        <v>5.6000000000000001E-2</v>
      </c>
      <c r="BC1004" s="3">
        <v>0.23100000000000001</v>
      </c>
      <c r="BD1004" s="3">
        <v>2.7E-2</v>
      </c>
      <c r="BE1004" s="3">
        <v>6.8000000000000005E-2</v>
      </c>
      <c r="BF1004" s="3">
        <v>2.7E-2</v>
      </c>
      <c r="BG1004" s="3">
        <v>9.1999999999999998E-2</v>
      </c>
      <c r="BH1004" s="4" t="s">
        <v>6490</v>
      </c>
      <c r="BI1004" s="4" t="s">
        <v>4470</v>
      </c>
      <c r="BJ1004" s="4" t="s">
        <v>4472</v>
      </c>
    </row>
    <row r="1005" spans="1:62" x14ac:dyDescent="0.2">
      <c r="A1005" s="3" t="s">
        <v>3954</v>
      </c>
      <c r="B1005" s="3" t="s">
        <v>3955</v>
      </c>
      <c r="C1005" s="3" t="s">
        <v>3956</v>
      </c>
      <c r="D1005" s="3">
        <v>17.442</v>
      </c>
      <c r="E1005" s="3">
        <v>3.3170000000000002</v>
      </c>
      <c r="F1005" s="3">
        <v>3.3170000000000002</v>
      </c>
      <c r="G1005" s="3">
        <v>1.73</v>
      </c>
      <c r="H1005" s="3">
        <v>0.59799999999999998</v>
      </c>
      <c r="I1005" s="3">
        <v>2.8940000000000001</v>
      </c>
      <c r="J1005" s="3">
        <v>4.0000000000000001E-3</v>
      </c>
      <c r="K1005" s="3" t="s">
        <v>3951</v>
      </c>
      <c r="L1005" s="3">
        <v>2.847</v>
      </c>
      <c r="M1005" s="3">
        <v>4.8049999999999997</v>
      </c>
      <c r="N1005" s="3">
        <v>13.993</v>
      </c>
      <c r="O1005" s="3">
        <v>6.3040000000000003</v>
      </c>
      <c r="P1005" s="3">
        <v>17.555</v>
      </c>
      <c r="Q1005" s="3">
        <v>38.164000000000001</v>
      </c>
      <c r="R1005" s="3">
        <v>5.4889999999999999</v>
      </c>
      <c r="S1005" s="3">
        <v>20.51</v>
      </c>
      <c r="T1005" s="3">
        <v>52.805</v>
      </c>
      <c r="U1005" s="3">
        <v>14.718</v>
      </c>
      <c r="V1005" s="3">
        <v>14.675000000000001</v>
      </c>
      <c r="W1005" s="3">
        <v>6.9870000000000001</v>
      </c>
      <c r="X1005" s="3">
        <v>23.416</v>
      </c>
      <c r="Y1005" s="3" t="s">
        <v>3957</v>
      </c>
      <c r="Z1005" s="3" t="s">
        <v>164</v>
      </c>
      <c r="AA1005" s="3">
        <v>90891241</v>
      </c>
      <c r="AB1005" s="3">
        <v>90893115</v>
      </c>
      <c r="AC1005" s="3" t="s">
        <v>65</v>
      </c>
      <c r="AD1005" s="3" t="s">
        <v>66</v>
      </c>
      <c r="AE1005" s="3">
        <v>1874</v>
      </c>
      <c r="AF1005" s="3" t="s">
        <v>3958</v>
      </c>
      <c r="AG1005" s="1">
        <v>1875</v>
      </c>
      <c r="AH1005" s="3">
        <v>2.1999999999999999E-2</v>
      </c>
      <c r="AI1005" s="3">
        <v>3.5999999999999997E-2</v>
      </c>
      <c r="AJ1005" s="3">
        <v>0.106</v>
      </c>
      <c r="AK1005" s="3">
        <v>4.8000000000000001E-2</v>
      </c>
      <c r="AL1005" s="3">
        <v>0.13300000000000001</v>
      </c>
      <c r="AM1005" s="3">
        <v>0.28999999999999998</v>
      </c>
      <c r="AN1005" s="3">
        <v>4.2000000000000003E-2</v>
      </c>
      <c r="AO1005" s="3">
        <v>0.156</v>
      </c>
      <c r="AP1005" s="3">
        <v>0.40100000000000002</v>
      </c>
      <c r="AQ1005" s="3">
        <v>0.112</v>
      </c>
      <c r="AR1005" s="3">
        <v>0.111</v>
      </c>
      <c r="AS1005" s="3">
        <v>5.2999999999999999E-2</v>
      </c>
      <c r="AT1005" s="3">
        <v>0.17799999999999999</v>
      </c>
      <c r="AU1005" s="3">
        <v>0.123</v>
      </c>
      <c r="AV1005" s="3">
        <v>0.23400000000000001</v>
      </c>
      <c r="AW1005" s="3">
        <v>0.67200000000000004</v>
      </c>
      <c r="AX1005" s="3">
        <v>0.27100000000000002</v>
      </c>
      <c r="AY1005" s="3">
        <v>0.83799999999999997</v>
      </c>
      <c r="AZ1005" s="3">
        <v>1.46</v>
      </c>
      <c r="BA1005" s="3">
        <v>0.27500000000000002</v>
      </c>
      <c r="BB1005" s="3">
        <v>0.96799999999999997</v>
      </c>
      <c r="BC1005" s="3">
        <v>2.7829999999999999</v>
      </c>
      <c r="BD1005" s="3">
        <v>0.68100000000000005</v>
      </c>
      <c r="BE1005" s="3">
        <v>0.7</v>
      </c>
      <c r="BF1005" s="3">
        <v>0.32500000000000001</v>
      </c>
      <c r="BG1005" s="3">
        <v>1.101</v>
      </c>
      <c r="BH1005" s="4" t="s">
        <v>6490</v>
      </c>
      <c r="BI1005" s="4" t="s">
        <v>3954</v>
      </c>
      <c r="BJ1005" s="4" t="s">
        <v>3956</v>
      </c>
    </row>
    <row r="1006" spans="1:62" x14ac:dyDescent="0.2">
      <c r="A1006" s="3" t="s">
        <v>207</v>
      </c>
      <c r="B1006" s="3" t="s">
        <v>208</v>
      </c>
      <c r="C1006" s="3" t="s">
        <v>209</v>
      </c>
      <c r="D1006" s="3">
        <v>362.18099999999998</v>
      </c>
      <c r="E1006" s="3">
        <v>3.331</v>
      </c>
      <c r="F1006" s="3">
        <v>3.331</v>
      </c>
      <c r="G1006" s="3">
        <v>1.736</v>
      </c>
      <c r="H1006" s="3">
        <v>0.23400000000000001</v>
      </c>
      <c r="I1006" s="3">
        <v>7.4320000000000004</v>
      </c>
      <c r="J1006" s="3">
        <v>0</v>
      </c>
      <c r="K1006" s="3" t="s">
        <v>62</v>
      </c>
      <c r="L1006" s="3">
        <v>180.31100000000001</v>
      </c>
      <c r="M1006" s="3">
        <v>144.14400000000001</v>
      </c>
      <c r="N1006" s="3">
        <v>142.39500000000001</v>
      </c>
      <c r="O1006" s="3">
        <v>116.182</v>
      </c>
      <c r="P1006" s="3">
        <v>579.31700000000001</v>
      </c>
      <c r="Q1006" s="3">
        <v>575.55200000000002</v>
      </c>
      <c r="R1006" s="3">
        <v>360.43</v>
      </c>
      <c r="S1006" s="3">
        <v>424.84300000000002</v>
      </c>
      <c r="T1006" s="3">
        <v>702.30499999999995</v>
      </c>
      <c r="U1006" s="3">
        <v>518.53</v>
      </c>
      <c r="V1006" s="3">
        <v>239.98</v>
      </c>
      <c r="W1006" s="3">
        <v>145.75800000000001</v>
      </c>
      <c r="X1006" s="3">
        <v>485.851</v>
      </c>
      <c r="Y1006" s="3" t="s">
        <v>210</v>
      </c>
      <c r="Z1006" s="3" t="s">
        <v>95</v>
      </c>
      <c r="AA1006" s="3">
        <v>106504239</v>
      </c>
      <c r="AB1006" s="3">
        <v>106511671</v>
      </c>
      <c r="AC1006" s="3" t="s">
        <v>211</v>
      </c>
      <c r="AD1006" s="3" t="s">
        <v>73</v>
      </c>
      <c r="AE1006" s="3">
        <v>7432</v>
      </c>
      <c r="AF1006" s="3" t="s">
        <v>212</v>
      </c>
      <c r="AG1006" s="1">
        <v>7433</v>
      </c>
      <c r="AH1006" s="3">
        <v>0.34499999999999997</v>
      </c>
      <c r="AI1006" s="3">
        <v>0.27600000000000002</v>
      </c>
      <c r="AJ1006" s="3">
        <v>0.27300000000000002</v>
      </c>
      <c r="AK1006" s="3">
        <v>0.223</v>
      </c>
      <c r="AL1006" s="3">
        <v>1.1100000000000001</v>
      </c>
      <c r="AM1006" s="3">
        <v>1.1020000000000001</v>
      </c>
      <c r="AN1006" s="3">
        <v>0.69</v>
      </c>
      <c r="AO1006" s="3">
        <v>0.81399999999999995</v>
      </c>
      <c r="AP1006" s="3">
        <v>1.345</v>
      </c>
      <c r="AQ1006" s="3">
        <v>0.99299999999999999</v>
      </c>
      <c r="AR1006" s="3">
        <v>0.46</v>
      </c>
      <c r="AS1006" s="3">
        <v>0.27900000000000003</v>
      </c>
      <c r="AT1006" s="3">
        <v>0.93100000000000005</v>
      </c>
      <c r="AU1006" s="3">
        <v>1.9670000000000001</v>
      </c>
      <c r="AV1006" s="3">
        <v>1.768</v>
      </c>
      <c r="AW1006" s="3">
        <v>1.7230000000000001</v>
      </c>
      <c r="AX1006" s="3">
        <v>1.258</v>
      </c>
      <c r="AY1006" s="3">
        <v>6.9729999999999999</v>
      </c>
      <c r="AZ1006" s="3">
        <v>5.5529999999999999</v>
      </c>
      <c r="BA1006" s="3">
        <v>4.5609999999999999</v>
      </c>
      <c r="BB1006" s="3">
        <v>5.056</v>
      </c>
      <c r="BC1006" s="3">
        <v>9.3339999999999996</v>
      </c>
      <c r="BD1006" s="3">
        <v>6.0540000000000003</v>
      </c>
      <c r="BE1006" s="3">
        <v>2.8849999999999998</v>
      </c>
      <c r="BF1006" s="3">
        <v>1.679</v>
      </c>
      <c r="BG1006" s="3">
        <v>5.774</v>
      </c>
      <c r="BH1006" s="4" t="s">
        <v>6490</v>
      </c>
      <c r="BI1006" s="4" t="s">
        <v>207</v>
      </c>
      <c r="BJ1006" s="4" t="s">
        <v>209</v>
      </c>
    </row>
    <row r="1007" spans="1:62" x14ac:dyDescent="0.2">
      <c r="A1007" s="3" t="s">
        <v>2046</v>
      </c>
      <c r="B1007" s="3" t="s">
        <v>2047</v>
      </c>
      <c r="C1007" s="3" t="s">
        <v>2048</v>
      </c>
      <c r="D1007" s="3">
        <v>41.686999999999998</v>
      </c>
      <c r="E1007" s="3">
        <v>3.331</v>
      </c>
      <c r="F1007" s="3">
        <v>3.331</v>
      </c>
      <c r="G1007" s="3">
        <v>1.736</v>
      </c>
      <c r="H1007" s="3">
        <v>0.42399999999999999</v>
      </c>
      <c r="I1007" s="3">
        <v>4.093</v>
      </c>
      <c r="J1007" s="3">
        <v>0</v>
      </c>
      <c r="K1007" s="3" t="s">
        <v>2038</v>
      </c>
      <c r="L1007" s="3">
        <v>16.132999999999999</v>
      </c>
      <c r="M1007" s="3">
        <v>14.414</v>
      </c>
      <c r="N1007" s="3">
        <v>13.993</v>
      </c>
      <c r="O1007" s="3">
        <v>22.515999999999998</v>
      </c>
      <c r="P1007" s="3">
        <v>62.905999999999999</v>
      </c>
      <c r="Q1007" s="3">
        <v>64.981999999999999</v>
      </c>
      <c r="R1007" s="3">
        <v>55.802999999999997</v>
      </c>
      <c r="S1007" s="3">
        <v>32.228999999999999</v>
      </c>
      <c r="T1007" s="3">
        <v>122.50700000000001</v>
      </c>
      <c r="U1007" s="3">
        <v>27.172000000000001</v>
      </c>
      <c r="V1007" s="3">
        <v>25.896999999999998</v>
      </c>
      <c r="W1007" s="3">
        <v>16.763999999999999</v>
      </c>
      <c r="X1007" s="3">
        <v>55.927999999999997</v>
      </c>
      <c r="Y1007" s="3" t="s">
        <v>2049</v>
      </c>
      <c r="Z1007" s="3" t="s">
        <v>164</v>
      </c>
      <c r="AA1007" s="3">
        <v>43818885</v>
      </c>
      <c r="AB1007" s="3">
        <v>43843986</v>
      </c>
      <c r="AC1007" s="3" t="s">
        <v>65</v>
      </c>
      <c r="AD1007" s="3" t="s">
        <v>66</v>
      </c>
      <c r="AE1007" s="3">
        <v>25101</v>
      </c>
      <c r="AF1007" s="3" t="s">
        <v>2050</v>
      </c>
      <c r="AG1007" s="1">
        <v>3317</v>
      </c>
      <c r="AH1007" s="3">
        <v>6.9000000000000006E-2</v>
      </c>
      <c r="AI1007" s="3">
        <v>6.2E-2</v>
      </c>
      <c r="AJ1007" s="3">
        <v>0.06</v>
      </c>
      <c r="AK1007" s="3">
        <v>9.7000000000000003E-2</v>
      </c>
      <c r="AL1007" s="3">
        <v>0.27</v>
      </c>
      <c r="AM1007" s="3">
        <v>0.27900000000000003</v>
      </c>
      <c r="AN1007" s="3">
        <v>0.24</v>
      </c>
      <c r="AO1007" s="3">
        <v>0.13800000000000001</v>
      </c>
      <c r="AP1007" s="3">
        <v>0.52600000000000002</v>
      </c>
      <c r="AQ1007" s="3">
        <v>0.11700000000000001</v>
      </c>
      <c r="AR1007" s="3">
        <v>0.111</v>
      </c>
      <c r="AS1007" s="3">
        <v>7.1999999999999995E-2</v>
      </c>
      <c r="AT1007" s="3">
        <v>0.24</v>
      </c>
      <c r="AU1007" s="3">
        <v>5.1999999999999998E-2</v>
      </c>
      <c r="AV1007" s="3">
        <v>5.1999999999999998E-2</v>
      </c>
      <c r="AW1007" s="3">
        <v>0.05</v>
      </c>
      <c r="AX1007" s="3">
        <v>7.1999999999999995E-2</v>
      </c>
      <c r="AY1007" s="3">
        <v>0.224</v>
      </c>
      <c r="AZ1007" s="3">
        <v>0.186</v>
      </c>
      <c r="BA1007" s="3">
        <v>0.20899999999999999</v>
      </c>
      <c r="BB1007" s="3">
        <v>0.114</v>
      </c>
      <c r="BC1007" s="3">
        <v>0.48199999999999998</v>
      </c>
      <c r="BD1007" s="3">
        <v>9.4E-2</v>
      </c>
      <c r="BE1007" s="3">
        <v>9.1999999999999998E-2</v>
      </c>
      <c r="BF1007" s="3">
        <v>5.7000000000000002E-2</v>
      </c>
      <c r="BG1007" s="3">
        <v>0.2</v>
      </c>
      <c r="BH1007" s="4" t="s">
        <v>6490</v>
      </c>
      <c r="BI1007" s="4" t="s">
        <v>2046</v>
      </c>
      <c r="BJ1007" s="4" t="s">
        <v>2048</v>
      </c>
    </row>
    <row r="1008" spans="1:62" x14ac:dyDescent="0.2">
      <c r="A1008" s="3" t="s">
        <v>260</v>
      </c>
      <c r="B1008" s="3" t="s">
        <v>261</v>
      </c>
      <c r="C1008" s="3" t="s">
        <v>262</v>
      </c>
      <c r="D1008" s="3">
        <v>153.25399999999999</v>
      </c>
      <c r="E1008" s="3">
        <v>3.347</v>
      </c>
      <c r="F1008" s="3">
        <v>3.347</v>
      </c>
      <c r="G1008" s="3">
        <v>1.7430000000000001</v>
      </c>
      <c r="H1008" s="3">
        <v>0.251</v>
      </c>
      <c r="I1008" s="3">
        <v>6.952</v>
      </c>
      <c r="J1008" s="3">
        <v>0</v>
      </c>
      <c r="K1008" s="3" t="s">
        <v>62</v>
      </c>
      <c r="L1008" s="3">
        <v>63.582999999999998</v>
      </c>
      <c r="M1008" s="3">
        <v>78.799000000000007</v>
      </c>
      <c r="N1008" s="3">
        <v>56.792999999999999</v>
      </c>
      <c r="O1008" s="3">
        <v>46.832999999999998</v>
      </c>
      <c r="P1008" s="3">
        <v>182.86500000000001</v>
      </c>
      <c r="Q1008" s="3">
        <v>274.36700000000002</v>
      </c>
      <c r="R1008" s="3">
        <v>169.23699999999999</v>
      </c>
      <c r="S1008" s="3">
        <v>188.49299999999999</v>
      </c>
      <c r="T1008" s="3">
        <v>318.94200000000001</v>
      </c>
      <c r="U1008" s="3">
        <v>190.203</v>
      </c>
      <c r="V1008" s="3">
        <v>115.67400000000001</v>
      </c>
      <c r="W1008" s="3">
        <v>61.502000000000002</v>
      </c>
      <c r="X1008" s="3">
        <v>205.68299999999999</v>
      </c>
      <c r="Y1008" s="3" t="s">
        <v>263</v>
      </c>
      <c r="Z1008" s="3" t="s">
        <v>135</v>
      </c>
      <c r="AA1008" s="3">
        <v>85600378</v>
      </c>
      <c r="AB1008" s="3">
        <v>85645037</v>
      </c>
      <c r="AC1008" s="3" t="s">
        <v>65</v>
      </c>
      <c r="AD1008" s="3" t="s">
        <v>66</v>
      </c>
      <c r="AE1008" s="3">
        <v>44659</v>
      </c>
      <c r="AF1008" s="3" t="s">
        <v>264</v>
      </c>
      <c r="AG1008" s="1">
        <v>3328</v>
      </c>
      <c r="AH1008" s="3">
        <v>0.27200000000000002</v>
      </c>
      <c r="AI1008" s="3">
        <v>0.33700000000000002</v>
      </c>
      <c r="AJ1008" s="3">
        <v>0.24299999999999999</v>
      </c>
      <c r="AK1008" s="3">
        <v>0.2</v>
      </c>
      <c r="AL1008" s="3">
        <v>0.78200000000000003</v>
      </c>
      <c r="AM1008" s="3">
        <v>1.1739999999999999</v>
      </c>
      <c r="AN1008" s="3">
        <v>0.72399999999999998</v>
      </c>
      <c r="AO1008" s="3">
        <v>0.80600000000000005</v>
      </c>
      <c r="AP1008" s="3">
        <v>1.3640000000000001</v>
      </c>
      <c r="AQ1008" s="3">
        <v>0.81399999999999995</v>
      </c>
      <c r="AR1008" s="3">
        <v>0.495</v>
      </c>
      <c r="AS1008" s="3">
        <v>0.26300000000000001</v>
      </c>
      <c r="AT1008" s="3">
        <v>0.88</v>
      </c>
      <c r="AU1008" s="3">
        <v>0.115</v>
      </c>
      <c r="AV1008" s="3">
        <v>0.161</v>
      </c>
      <c r="AW1008" s="3">
        <v>0.114</v>
      </c>
      <c r="AX1008" s="3">
        <v>8.4000000000000005E-2</v>
      </c>
      <c r="AY1008" s="3">
        <v>0.36599999999999999</v>
      </c>
      <c r="AZ1008" s="3">
        <v>0.441</v>
      </c>
      <c r="BA1008" s="3">
        <v>0.35599999999999998</v>
      </c>
      <c r="BB1008" s="3">
        <v>0.373</v>
      </c>
      <c r="BC1008" s="3">
        <v>0.70499999999999996</v>
      </c>
      <c r="BD1008" s="3">
        <v>0.37</v>
      </c>
      <c r="BE1008" s="3">
        <v>0.23100000000000001</v>
      </c>
      <c r="BF1008" s="3">
        <v>0.11899999999999999</v>
      </c>
      <c r="BG1008" s="3">
        <v>0.40600000000000003</v>
      </c>
      <c r="BH1008" s="4" t="s">
        <v>6490</v>
      </c>
      <c r="BI1008" s="4" t="s">
        <v>260</v>
      </c>
      <c r="BJ1008" s="4" t="s">
        <v>262</v>
      </c>
    </row>
    <row r="1009" spans="1:62" x14ac:dyDescent="0.2">
      <c r="A1009" s="3" t="s">
        <v>1343</v>
      </c>
      <c r="B1009" s="3" t="s">
        <v>1344</v>
      </c>
      <c r="C1009" s="3" t="s">
        <v>1345</v>
      </c>
      <c r="D1009" s="3">
        <v>56.878999999999998</v>
      </c>
      <c r="E1009" s="3">
        <v>3.3610000000000002</v>
      </c>
      <c r="F1009" s="3">
        <v>3.3610000000000002</v>
      </c>
      <c r="G1009" s="3">
        <v>1.7490000000000001</v>
      </c>
      <c r="H1009" s="3">
        <v>0.371</v>
      </c>
      <c r="I1009" s="3">
        <v>4.7169999999999996</v>
      </c>
      <c r="J1009" s="3">
        <v>0</v>
      </c>
      <c r="K1009" s="3" t="s">
        <v>62</v>
      </c>
      <c r="L1009" s="3">
        <v>27.521000000000001</v>
      </c>
      <c r="M1009" s="3">
        <v>18.257999999999999</v>
      </c>
      <c r="N1009" s="3">
        <v>28.808</v>
      </c>
      <c r="O1009" s="3">
        <v>16.210999999999999</v>
      </c>
      <c r="P1009" s="3">
        <v>80.460999999999999</v>
      </c>
      <c r="Q1009" s="3">
        <v>145.435</v>
      </c>
      <c r="R1009" s="3">
        <v>84.161000000000001</v>
      </c>
      <c r="S1009" s="3">
        <v>32.228999999999999</v>
      </c>
      <c r="T1009" s="3">
        <v>84.488</v>
      </c>
      <c r="U1009" s="3">
        <v>40.758000000000003</v>
      </c>
      <c r="V1009" s="3">
        <v>67.331999999999994</v>
      </c>
      <c r="W1009" s="3">
        <v>22.7</v>
      </c>
      <c r="X1009" s="3">
        <v>76.409000000000006</v>
      </c>
      <c r="Y1009" s="3" t="s">
        <v>1346</v>
      </c>
      <c r="Z1009" s="3" t="s">
        <v>72</v>
      </c>
      <c r="AA1009" s="3">
        <v>31912666</v>
      </c>
      <c r="AB1009" s="3">
        <v>31913320</v>
      </c>
      <c r="AC1009" s="3" t="s">
        <v>258</v>
      </c>
      <c r="AD1009" s="3" t="s">
        <v>66</v>
      </c>
      <c r="AE1009" s="3">
        <v>654</v>
      </c>
      <c r="AF1009" s="3" t="s">
        <v>1347</v>
      </c>
      <c r="AG1009" s="1">
        <v>655</v>
      </c>
      <c r="AH1009" s="3">
        <v>0.59799999999999998</v>
      </c>
      <c r="AI1009" s="3">
        <v>0.39700000000000002</v>
      </c>
      <c r="AJ1009" s="3">
        <v>0.626</v>
      </c>
      <c r="AK1009" s="3">
        <v>0.35199999999999998</v>
      </c>
      <c r="AL1009" s="3">
        <v>1.7490000000000001</v>
      </c>
      <c r="AM1009" s="3">
        <v>3.161</v>
      </c>
      <c r="AN1009" s="3">
        <v>1.829</v>
      </c>
      <c r="AO1009" s="3">
        <v>0.70099999999999996</v>
      </c>
      <c r="AP1009" s="3">
        <v>1.8360000000000001</v>
      </c>
      <c r="AQ1009" s="3">
        <v>0.88600000000000001</v>
      </c>
      <c r="AR1009" s="3">
        <v>1.464</v>
      </c>
      <c r="AS1009" s="3">
        <v>0.49299999999999999</v>
      </c>
      <c r="AT1009" s="3">
        <v>1.661</v>
      </c>
      <c r="AU1009" s="3">
        <v>3.4119999999999999</v>
      </c>
      <c r="AV1009" s="3">
        <v>2.5449999999999999</v>
      </c>
      <c r="AW1009" s="3">
        <v>3.9620000000000002</v>
      </c>
      <c r="AX1009" s="3">
        <v>1.9950000000000001</v>
      </c>
      <c r="AY1009" s="3">
        <v>11.005000000000001</v>
      </c>
      <c r="AZ1009" s="3">
        <v>15.946999999999999</v>
      </c>
      <c r="BA1009" s="3">
        <v>12.102</v>
      </c>
      <c r="BB1009" s="3">
        <v>4.359</v>
      </c>
      <c r="BC1009" s="3">
        <v>12.76</v>
      </c>
      <c r="BD1009" s="3">
        <v>5.4080000000000004</v>
      </c>
      <c r="BE1009" s="3">
        <v>9.1989999999999998</v>
      </c>
      <c r="BF1009" s="3">
        <v>2.9790000000000001</v>
      </c>
      <c r="BG1009" s="3">
        <v>10.111000000000001</v>
      </c>
      <c r="BH1009" s="4" t="s">
        <v>6490</v>
      </c>
      <c r="BI1009" s="4" t="s">
        <v>1343</v>
      </c>
      <c r="BJ1009" s="4" t="s">
        <v>1345</v>
      </c>
    </row>
    <row r="1010" spans="1:62" x14ac:dyDescent="0.2">
      <c r="A1010" s="3" t="s">
        <v>3304</v>
      </c>
      <c r="B1010" s="3" t="s">
        <v>3305</v>
      </c>
      <c r="C1010" s="3" t="s">
        <v>3306</v>
      </c>
      <c r="D1010" s="3">
        <v>49.956000000000003</v>
      </c>
      <c r="E1010" s="3">
        <v>3.3820000000000001</v>
      </c>
      <c r="F1010" s="3">
        <v>3.3820000000000001</v>
      </c>
      <c r="G1010" s="3">
        <v>1.758</v>
      </c>
      <c r="H1010" s="3">
        <v>0.55500000000000005</v>
      </c>
      <c r="I1010" s="3">
        <v>3.1680000000000001</v>
      </c>
      <c r="J1010" s="3">
        <v>2E-3</v>
      </c>
      <c r="K1010" s="3" t="s">
        <v>3271</v>
      </c>
      <c r="L1010" s="3">
        <v>39.857999999999997</v>
      </c>
      <c r="M1010" s="3">
        <v>15.375</v>
      </c>
      <c r="N1010" s="3">
        <v>10.7</v>
      </c>
      <c r="O1010" s="3">
        <v>13.51</v>
      </c>
      <c r="P1010" s="3">
        <v>92.164000000000001</v>
      </c>
      <c r="Q1010" s="3">
        <v>99.02</v>
      </c>
      <c r="R1010" s="3">
        <v>39.335999999999999</v>
      </c>
      <c r="S1010" s="3">
        <v>32.228999999999999</v>
      </c>
      <c r="T1010" s="3">
        <v>158.41499999999999</v>
      </c>
      <c r="U1010" s="3">
        <v>35.097000000000001</v>
      </c>
      <c r="V1010" s="3">
        <v>13.811999999999999</v>
      </c>
      <c r="W1010" s="3">
        <v>19.861000000000001</v>
      </c>
      <c r="X1010" s="3">
        <v>67.153000000000006</v>
      </c>
      <c r="Y1010" s="3" t="s">
        <v>3307</v>
      </c>
      <c r="Z1010" s="3" t="s">
        <v>135</v>
      </c>
      <c r="AA1010" s="3">
        <v>173723427</v>
      </c>
      <c r="AB1010" s="3">
        <v>173741747</v>
      </c>
      <c r="AC1010" s="3" t="s">
        <v>65</v>
      </c>
      <c r="AD1010" s="3" t="s">
        <v>73</v>
      </c>
      <c r="AE1010" s="3">
        <v>18320</v>
      </c>
      <c r="AF1010" s="3" t="s">
        <v>3308</v>
      </c>
      <c r="AG1010" s="1">
        <v>3422</v>
      </c>
      <c r="AH1010" s="3">
        <v>0.16600000000000001</v>
      </c>
      <c r="AI1010" s="3">
        <v>6.4000000000000001E-2</v>
      </c>
      <c r="AJ1010" s="3">
        <v>4.4999999999999998E-2</v>
      </c>
      <c r="AK1010" s="3">
        <v>5.6000000000000001E-2</v>
      </c>
      <c r="AL1010" s="3">
        <v>0.38300000000000001</v>
      </c>
      <c r="AM1010" s="3">
        <v>0.41199999999999998</v>
      </c>
      <c r="AN1010" s="3">
        <v>0.16400000000000001</v>
      </c>
      <c r="AO1010" s="3">
        <v>0.13400000000000001</v>
      </c>
      <c r="AP1010" s="3">
        <v>0.65900000000000003</v>
      </c>
      <c r="AQ1010" s="3">
        <v>0.14599999999999999</v>
      </c>
      <c r="AR1010" s="3">
        <v>5.7000000000000002E-2</v>
      </c>
      <c r="AS1010" s="3">
        <v>8.3000000000000004E-2</v>
      </c>
      <c r="AT1010" s="3">
        <v>0.27900000000000003</v>
      </c>
      <c r="AU1010" s="3">
        <v>0.17599999999999999</v>
      </c>
      <c r="AV1010" s="3">
        <v>7.6999999999999999E-2</v>
      </c>
      <c r="AW1010" s="3">
        <v>5.2999999999999999E-2</v>
      </c>
      <c r="AX1010" s="3">
        <v>5.8999999999999997E-2</v>
      </c>
      <c r="AY1010" s="3">
        <v>0.45</v>
      </c>
      <c r="AZ1010" s="3">
        <v>0.38800000000000001</v>
      </c>
      <c r="BA1010" s="3">
        <v>0.20200000000000001</v>
      </c>
      <c r="BB1010" s="3">
        <v>0.156</v>
      </c>
      <c r="BC1010" s="3">
        <v>0.85399999999999998</v>
      </c>
      <c r="BD1010" s="3">
        <v>0.16600000000000001</v>
      </c>
      <c r="BE1010" s="3">
        <v>6.7000000000000004E-2</v>
      </c>
      <c r="BF1010" s="3">
        <v>9.0999999999999998E-2</v>
      </c>
      <c r="BG1010" s="3">
        <v>0.32600000000000001</v>
      </c>
      <c r="BH1010" s="4" t="s">
        <v>6490</v>
      </c>
      <c r="BI1010" s="4" t="s">
        <v>3304</v>
      </c>
      <c r="BJ1010" s="4" t="s">
        <v>3306</v>
      </c>
    </row>
    <row r="1011" spans="1:62" x14ac:dyDescent="0.2">
      <c r="A1011" s="3" t="s">
        <v>218</v>
      </c>
      <c r="B1011" s="3" t="s">
        <v>219</v>
      </c>
      <c r="C1011" s="3" t="s">
        <v>220</v>
      </c>
      <c r="D1011" s="3">
        <v>245.76400000000001</v>
      </c>
      <c r="E1011" s="3">
        <v>3.3919999999999999</v>
      </c>
      <c r="F1011" s="3">
        <v>3.3919999999999999</v>
      </c>
      <c r="G1011" s="3">
        <v>1.762</v>
      </c>
      <c r="H1011" s="3">
        <v>0.24</v>
      </c>
      <c r="I1011" s="3">
        <v>7.3449999999999998</v>
      </c>
      <c r="J1011" s="3">
        <v>0</v>
      </c>
      <c r="K1011" s="3" t="s">
        <v>62</v>
      </c>
      <c r="L1011" s="3">
        <v>93.001999999999995</v>
      </c>
      <c r="M1011" s="3">
        <v>93.212999999999994</v>
      </c>
      <c r="N1011" s="3">
        <v>100.417</v>
      </c>
      <c r="O1011" s="3">
        <v>102.672</v>
      </c>
      <c r="P1011" s="3">
        <v>381.82299999999998</v>
      </c>
      <c r="Q1011" s="3">
        <v>395.04700000000003</v>
      </c>
      <c r="R1011" s="3">
        <v>268.036</v>
      </c>
      <c r="S1011" s="3">
        <v>282.25200000000001</v>
      </c>
      <c r="T1011" s="3">
        <v>529.10500000000002</v>
      </c>
      <c r="U1011" s="3">
        <v>292.09800000000001</v>
      </c>
      <c r="V1011" s="3">
        <v>165.74100000000001</v>
      </c>
      <c r="W1011" s="3">
        <v>97.325999999999993</v>
      </c>
      <c r="X1011" s="3">
        <v>330.58600000000001</v>
      </c>
      <c r="Y1011" s="3" t="s">
        <v>221</v>
      </c>
      <c r="Z1011" s="3" t="s">
        <v>135</v>
      </c>
      <c r="AA1011" s="3">
        <v>74375195</v>
      </c>
      <c r="AB1011" s="3">
        <v>74386062</v>
      </c>
      <c r="AC1011" s="3" t="s">
        <v>65</v>
      </c>
      <c r="AD1011" s="3" t="s">
        <v>66</v>
      </c>
      <c r="AE1011" s="3">
        <v>10867</v>
      </c>
      <c r="AF1011" s="3" t="s">
        <v>222</v>
      </c>
      <c r="AG1011" s="1">
        <v>3705</v>
      </c>
      <c r="AH1011" s="3">
        <v>0.35699999999999998</v>
      </c>
      <c r="AI1011" s="3">
        <v>0.35799999999999998</v>
      </c>
      <c r="AJ1011" s="3">
        <v>0.38600000000000001</v>
      </c>
      <c r="AK1011" s="3">
        <v>0.39500000000000002</v>
      </c>
      <c r="AL1011" s="3">
        <v>1.4670000000000001</v>
      </c>
      <c r="AM1011" s="3">
        <v>1.518</v>
      </c>
      <c r="AN1011" s="3">
        <v>1.03</v>
      </c>
      <c r="AO1011" s="3">
        <v>1.085</v>
      </c>
      <c r="AP1011" s="3">
        <v>2.0329999999999999</v>
      </c>
      <c r="AQ1011" s="3">
        <v>1.1220000000000001</v>
      </c>
      <c r="AR1011" s="3">
        <v>0.63700000000000001</v>
      </c>
      <c r="AS1011" s="3">
        <v>0.374</v>
      </c>
      <c r="AT1011" s="3">
        <v>1.27</v>
      </c>
      <c r="AU1011" s="3">
        <v>0.69399999999999995</v>
      </c>
      <c r="AV1011" s="3">
        <v>0.78200000000000003</v>
      </c>
      <c r="AW1011" s="3">
        <v>0.83099999999999996</v>
      </c>
      <c r="AX1011" s="3">
        <v>0.76</v>
      </c>
      <c r="AY1011" s="3">
        <v>3.1429999999999998</v>
      </c>
      <c r="AZ1011" s="3">
        <v>2.6070000000000002</v>
      </c>
      <c r="BA1011" s="3">
        <v>2.319</v>
      </c>
      <c r="BB1011" s="3">
        <v>2.2970000000000002</v>
      </c>
      <c r="BC1011" s="3">
        <v>4.8090000000000002</v>
      </c>
      <c r="BD1011" s="3">
        <v>2.3319999999999999</v>
      </c>
      <c r="BE1011" s="3">
        <v>1.363</v>
      </c>
      <c r="BF1011" s="3">
        <v>0.76700000000000002</v>
      </c>
      <c r="BG1011" s="3">
        <v>2.6960000000000002</v>
      </c>
      <c r="BH1011" s="4" t="s">
        <v>6490</v>
      </c>
      <c r="BI1011" s="4" t="s">
        <v>218</v>
      </c>
      <c r="BJ1011" s="4" t="s">
        <v>220</v>
      </c>
    </row>
    <row r="1012" spans="1:62" x14ac:dyDescent="0.2">
      <c r="A1012" s="3" t="s">
        <v>728</v>
      </c>
      <c r="B1012" s="3" t="s">
        <v>729</v>
      </c>
      <c r="C1012" s="3" t="s">
        <v>730</v>
      </c>
      <c r="D1012" s="3">
        <v>203.07499999999999</v>
      </c>
      <c r="E1012" s="3">
        <v>3.399</v>
      </c>
      <c r="F1012" s="3">
        <v>3.399</v>
      </c>
      <c r="G1012" s="3">
        <v>1.7649999999999999</v>
      </c>
      <c r="H1012" s="3">
        <v>0.32100000000000001</v>
      </c>
      <c r="I1012" s="3">
        <v>5.5019999999999998</v>
      </c>
      <c r="J1012" s="3">
        <v>0</v>
      </c>
      <c r="K1012" s="3" t="s">
        <v>62</v>
      </c>
      <c r="L1012" s="3">
        <v>76.869</v>
      </c>
      <c r="M1012" s="3">
        <v>59.58</v>
      </c>
      <c r="N1012" s="3">
        <v>93.831999999999994</v>
      </c>
      <c r="O1012" s="3">
        <v>90.963999999999999</v>
      </c>
      <c r="P1012" s="3">
        <v>245.77099999999999</v>
      </c>
      <c r="Q1012" s="3">
        <v>400.20499999999998</v>
      </c>
      <c r="R1012" s="3">
        <v>309.20100000000002</v>
      </c>
      <c r="S1012" s="3">
        <v>195.33</v>
      </c>
      <c r="T1012" s="3">
        <v>488.97300000000001</v>
      </c>
      <c r="U1012" s="3">
        <v>153.97399999999999</v>
      </c>
      <c r="V1012" s="3">
        <v>119.127</v>
      </c>
      <c r="W1012" s="3">
        <v>80.311000000000007</v>
      </c>
      <c r="X1012" s="3">
        <v>273.226</v>
      </c>
      <c r="Y1012" s="3" t="s">
        <v>731</v>
      </c>
      <c r="Z1012" s="3" t="s">
        <v>141</v>
      </c>
      <c r="AA1012" s="3">
        <v>115116214</v>
      </c>
      <c r="AB1012" s="3">
        <v>115133992</v>
      </c>
      <c r="AC1012" s="3" t="s">
        <v>65</v>
      </c>
      <c r="AD1012" s="3" t="s">
        <v>73</v>
      </c>
      <c r="AE1012" s="3">
        <v>17778</v>
      </c>
      <c r="AF1012" s="3" t="s">
        <v>732</v>
      </c>
      <c r="AG1012" s="1">
        <v>5149</v>
      </c>
      <c r="AH1012" s="3">
        <v>0.21299999999999999</v>
      </c>
      <c r="AI1012" s="3">
        <v>0.16500000000000001</v>
      </c>
      <c r="AJ1012" s="3">
        <v>0.25900000000000001</v>
      </c>
      <c r="AK1012" s="3">
        <v>0.252</v>
      </c>
      <c r="AL1012" s="3">
        <v>0.68</v>
      </c>
      <c r="AM1012" s="3">
        <v>1.107</v>
      </c>
      <c r="AN1012" s="3">
        <v>0.85499999999999998</v>
      </c>
      <c r="AO1012" s="3">
        <v>0.54</v>
      </c>
      <c r="AP1012" s="3">
        <v>1.3520000000000001</v>
      </c>
      <c r="AQ1012" s="3">
        <v>0.42599999999999999</v>
      </c>
      <c r="AR1012" s="3">
        <v>0.32900000000000001</v>
      </c>
      <c r="AS1012" s="3">
        <v>0.222</v>
      </c>
      <c r="AT1012" s="3">
        <v>0.755</v>
      </c>
      <c r="AU1012" s="3">
        <v>0.35099999999999998</v>
      </c>
      <c r="AV1012" s="3">
        <v>0.30599999999999999</v>
      </c>
      <c r="AW1012" s="3">
        <v>0.47499999999999998</v>
      </c>
      <c r="AX1012" s="3">
        <v>0.41199999999999998</v>
      </c>
      <c r="AY1012" s="3">
        <v>1.2370000000000001</v>
      </c>
      <c r="AZ1012" s="3">
        <v>1.6140000000000001</v>
      </c>
      <c r="BA1012" s="3">
        <v>1.6359999999999999</v>
      </c>
      <c r="BB1012" s="3">
        <v>0.97199999999999998</v>
      </c>
      <c r="BC1012" s="3">
        <v>2.7170000000000001</v>
      </c>
      <c r="BD1012" s="3">
        <v>0.752</v>
      </c>
      <c r="BE1012" s="3">
        <v>0.59899999999999998</v>
      </c>
      <c r="BF1012" s="3">
        <v>0.38600000000000001</v>
      </c>
      <c r="BG1012" s="3">
        <v>1.361</v>
      </c>
      <c r="BH1012" s="4" t="s">
        <v>6490</v>
      </c>
      <c r="BI1012" s="4" t="s">
        <v>728</v>
      </c>
      <c r="BJ1012" s="4" t="s">
        <v>730</v>
      </c>
    </row>
    <row r="1013" spans="1:62" x14ac:dyDescent="0.2">
      <c r="A1013" s="3" t="s">
        <v>389</v>
      </c>
      <c r="B1013" s="3" t="s">
        <v>390</v>
      </c>
      <c r="C1013" s="3" t="s">
        <v>391</v>
      </c>
      <c r="D1013" s="3">
        <v>1292.7729999999999</v>
      </c>
      <c r="E1013" s="3">
        <v>3.4180000000000001</v>
      </c>
      <c r="F1013" s="3">
        <v>3.4180000000000001</v>
      </c>
      <c r="G1013" s="3">
        <v>1.7729999999999999</v>
      </c>
      <c r="H1013" s="3">
        <v>0.27800000000000002</v>
      </c>
      <c r="I1013" s="3">
        <v>6.3769999999999998</v>
      </c>
      <c r="J1013" s="3">
        <v>0</v>
      </c>
      <c r="K1013" s="3" t="s">
        <v>62</v>
      </c>
      <c r="L1013" s="3">
        <v>567.50400000000002</v>
      </c>
      <c r="M1013" s="3">
        <v>449.73</v>
      </c>
      <c r="N1013" s="3">
        <v>530.07100000000003</v>
      </c>
      <c r="O1013" s="3">
        <v>489.04500000000002</v>
      </c>
      <c r="P1013" s="3">
        <v>2263.14</v>
      </c>
      <c r="Q1013" s="3">
        <v>2653.9340000000002</v>
      </c>
      <c r="R1013" s="3">
        <v>1381.3440000000001</v>
      </c>
      <c r="S1013" s="3">
        <v>1175.8869999999999</v>
      </c>
      <c r="T1013" s="3">
        <v>2195.6280000000002</v>
      </c>
      <c r="U1013" s="3">
        <v>1615.595</v>
      </c>
      <c r="V1013" s="3">
        <v>898.63</v>
      </c>
      <c r="W1013" s="3">
        <v>509.08699999999999</v>
      </c>
      <c r="X1013" s="3">
        <v>1740.5940000000001</v>
      </c>
      <c r="Y1013" s="3" t="s">
        <v>392</v>
      </c>
      <c r="Z1013" s="3" t="s">
        <v>135</v>
      </c>
      <c r="AA1013" s="3">
        <v>52119440</v>
      </c>
      <c r="AB1013" s="3">
        <v>52161865</v>
      </c>
      <c r="AC1013" s="3" t="s">
        <v>65</v>
      </c>
      <c r="AD1013" s="3" t="s">
        <v>66</v>
      </c>
      <c r="AE1013" s="3">
        <v>42425</v>
      </c>
      <c r="AF1013" s="3" t="s">
        <v>393</v>
      </c>
      <c r="AG1013" s="1">
        <v>7105</v>
      </c>
      <c r="AH1013" s="3">
        <v>1.137</v>
      </c>
      <c r="AI1013" s="3">
        <v>0.90100000000000002</v>
      </c>
      <c r="AJ1013" s="3">
        <v>1.0620000000000001</v>
      </c>
      <c r="AK1013" s="3">
        <v>0.98</v>
      </c>
      <c r="AL1013" s="3">
        <v>4.5350000000000001</v>
      </c>
      <c r="AM1013" s="3">
        <v>5.3179999999999996</v>
      </c>
      <c r="AN1013" s="3">
        <v>2.7679999999999998</v>
      </c>
      <c r="AO1013" s="3">
        <v>2.3559999999999999</v>
      </c>
      <c r="AP1013" s="3">
        <v>4.4000000000000004</v>
      </c>
      <c r="AQ1013" s="3">
        <v>3.2370000000000001</v>
      </c>
      <c r="AR1013" s="3">
        <v>1.8009999999999999</v>
      </c>
      <c r="AS1013" s="3">
        <v>1.02</v>
      </c>
      <c r="AT1013" s="3">
        <v>3.488</v>
      </c>
      <c r="AU1013" s="3">
        <v>1.085</v>
      </c>
      <c r="AV1013" s="3">
        <v>0.96599999999999997</v>
      </c>
      <c r="AW1013" s="3">
        <v>1.1240000000000001</v>
      </c>
      <c r="AX1013" s="3">
        <v>0.92800000000000005</v>
      </c>
      <c r="AY1013" s="3">
        <v>4.7720000000000002</v>
      </c>
      <c r="AZ1013" s="3">
        <v>4.4859999999999998</v>
      </c>
      <c r="BA1013" s="3">
        <v>3.0619999999999998</v>
      </c>
      <c r="BB1013" s="3">
        <v>2.4510000000000001</v>
      </c>
      <c r="BC1013" s="3">
        <v>5.1120000000000001</v>
      </c>
      <c r="BD1013" s="3">
        <v>3.3039999999999998</v>
      </c>
      <c r="BE1013" s="3">
        <v>1.8919999999999999</v>
      </c>
      <c r="BF1013" s="3">
        <v>1.026</v>
      </c>
      <c r="BG1013" s="3">
        <v>3.5830000000000002</v>
      </c>
      <c r="BH1013" s="4" t="s">
        <v>6490</v>
      </c>
      <c r="BI1013" s="4" t="s">
        <v>389</v>
      </c>
      <c r="BJ1013" s="4" t="s">
        <v>391</v>
      </c>
    </row>
    <row r="1014" spans="1:62" x14ac:dyDescent="0.2">
      <c r="A1014" s="3" t="s">
        <v>3542</v>
      </c>
      <c r="B1014" s="3" t="s">
        <v>3543</v>
      </c>
      <c r="C1014" s="3" t="s">
        <v>3544</v>
      </c>
      <c r="D1014" s="3">
        <v>30.733000000000001</v>
      </c>
      <c r="E1014" s="3">
        <v>3.4209999999999998</v>
      </c>
      <c r="F1014" s="3">
        <v>3.4209999999999998</v>
      </c>
      <c r="G1014" s="3">
        <v>1.774</v>
      </c>
      <c r="H1014" s="3">
        <v>0.58399999999999996</v>
      </c>
      <c r="I1014" s="3">
        <v>3.0379999999999998</v>
      </c>
      <c r="J1014" s="3">
        <v>2E-3</v>
      </c>
      <c r="K1014" s="3" t="s">
        <v>3539</v>
      </c>
      <c r="L1014" s="3">
        <v>1.8979999999999999</v>
      </c>
      <c r="M1014" s="3">
        <v>13.452999999999999</v>
      </c>
      <c r="N1014" s="3">
        <v>15.638999999999999</v>
      </c>
      <c r="O1014" s="3">
        <v>17.111999999999998</v>
      </c>
      <c r="P1014" s="3">
        <v>67.293999999999997</v>
      </c>
      <c r="Q1014" s="3">
        <v>24.754999999999999</v>
      </c>
      <c r="R1014" s="3">
        <v>29.274000000000001</v>
      </c>
      <c r="S1014" s="3">
        <v>10.743</v>
      </c>
      <c r="T1014" s="3">
        <v>99.272999999999996</v>
      </c>
      <c r="U1014" s="3">
        <v>39.625999999999998</v>
      </c>
      <c r="V1014" s="3">
        <v>18.991</v>
      </c>
      <c r="W1014" s="3">
        <v>12.026</v>
      </c>
      <c r="X1014" s="3">
        <v>41.421999999999997</v>
      </c>
      <c r="Y1014" s="3" t="s">
        <v>3545</v>
      </c>
      <c r="Z1014" s="3" t="s">
        <v>274</v>
      </c>
      <c r="AA1014" s="3">
        <v>132974095</v>
      </c>
      <c r="AB1014" s="3">
        <v>133001910</v>
      </c>
      <c r="AC1014" s="3" t="s">
        <v>65</v>
      </c>
      <c r="AD1014" s="3" t="s">
        <v>66</v>
      </c>
      <c r="AE1014" s="3">
        <v>27815</v>
      </c>
      <c r="AF1014" s="3" t="s">
        <v>3546</v>
      </c>
      <c r="AG1014" s="1">
        <v>3863</v>
      </c>
      <c r="AH1014" s="3">
        <v>7.0000000000000001E-3</v>
      </c>
      <c r="AI1014" s="3">
        <v>0.05</v>
      </c>
      <c r="AJ1014" s="3">
        <v>5.8000000000000003E-2</v>
      </c>
      <c r="AK1014" s="3">
        <v>6.3E-2</v>
      </c>
      <c r="AL1014" s="3">
        <v>0.248</v>
      </c>
      <c r="AM1014" s="3">
        <v>9.0999999999999998E-2</v>
      </c>
      <c r="AN1014" s="3">
        <v>0.108</v>
      </c>
      <c r="AO1014" s="3">
        <v>0.04</v>
      </c>
      <c r="AP1014" s="3">
        <v>0.36599999999999999</v>
      </c>
      <c r="AQ1014" s="3">
        <v>0.14599999999999999</v>
      </c>
      <c r="AR1014" s="3">
        <v>7.0000000000000007E-2</v>
      </c>
      <c r="AS1014" s="3">
        <v>4.3999999999999997E-2</v>
      </c>
      <c r="AT1014" s="3">
        <v>0.153</v>
      </c>
      <c r="AU1014" s="3">
        <v>6.0000000000000001E-3</v>
      </c>
      <c r="AV1014" s="3">
        <v>4.3999999999999997E-2</v>
      </c>
      <c r="AW1014" s="3">
        <v>5.0999999999999997E-2</v>
      </c>
      <c r="AX1014" s="3">
        <v>0.05</v>
      </c>
      <c r="AY1014" s="3">
        <v>0.216</v>
      </c>
      <c r="AZ1014" s="3">
        <v>6.4000000000000001E-2</v>
      </c>
      <c r="BA1014" s="3">
        <v>9.9000000000000005E-2</v>
      </c>
      <c r="BB1014" s="3">
        <v>3.4000000000000002E-2</v>
      </c>
      <c r="BC1014" s="3">
        <v>0.35299999999999998</v>
      </c>
      <c r="BD1014" s="3">
        <v>0.124</v>
      </c>
      <c r="BE1014" s="3">
        <v>6.0999999999999999E-2</v>
      </c>
      <c r="BF1014" s="3">
        <v>3.6999999999999998E-2</v>
      </c>
      <c r="BG1014" s="3">
        <v>0.13600000000000001</v>
      </c>
      <c r="BH1014" s="4" t="s">
        <v>6490</v>
      </c>
      <c r="BI1014" s="4" t="s">
        <v>3542</v>
      </c>
      <c r="BJ1014" s="4" t="s">
        <v>3544</v>
      </c>
    </row>
    <row r="1015" spans="1:62" x14ac:dyDescent="0.2">
      <c r="A1015" s="3" t="s">
        <v>5511</v>
      </c>
      <c r="B1015" s="3" t="s">
        <v>5512</v>
      </c>
      <c r="C1015" s="3" t="s">
        <v>5513</v>
      </c>
      <c r="D1015" s="3">
        <v>6.4660000000000002</v>
      </c>
      <c r="E1015" s="3">
        <v>3.4359999999999999</v>
      </c>
      <c r="F1015" s="3">
        <v>3.4359999999999999</v>
      </c>
      <c r="G1015" s="3">
        <v>1.7809999999999999</v>
      </c>
      <c r="H1015" s="3">
        <v>0.79500000000000004</v>
      </c>
      <c r="I1015" s="3">
        <v>2.2389999999999999</v>
      </c>
      <c r="J1015" s="3">
        <v>2.5000000000000001E-2</v>
      </c>
      <c r="K1015" s="3" t="s">
        <v>100</v>
      </c>
      <c r="L1015" s="3">
        <v>4.7450000000000001</v>
      </c>
      <c r="M1015" s="3">
        <v>0</v>
      </c>
      <c r="N1015" s="3">
        <v>0</v>
      </c>
      <c r="O1015" s="3">
        <v>5.4039999999999999</v>
      </c>
      <c r="P1015" s="3">
        <v>11.702999999999999</v>
      </c>
      <c r="Q1015" s="3">
        <v>8.2520000000000007</v>
      </c>
      <c r="R1015" s="3">
        <v>6.4039999999999999</v>
      </c>
      <c r="S1015" s="3">
        <v>3.907</v>
      </c>
      <c r="T1015" s="3">
        <v>19.010000000000002</v>
      </c>
      <c r="U1015" s="3">
        <v>5.6609999999999996</v>
      </c>
      <c r="V1015" s="3">
        <v>6.0430000000000001</v>
      </c>
      <c r="W1015" s="3">
        <v>2.5369999999999999</v>
      </c>
      <c r="X1015" s="3">
        <v>8.7110000000000003</v>
      </c>
      <c r="Y1015" s="3" t="s">
        <v>5514</v>
      </c>
      <c r="Z1015" s="3" t="s">
        <v>423</v>
      </c>
      <c r="AA1015" s="3">
        <v>48738346</v>
      </c>
      <c r="AB1015" s="3">
        <v>48741444</v>
      </c>
      <c r="AC1015" s="3" t="s">
        <v>631</v>
      </c>
      <c r="AD1015" s="3" t="s">
        <v>73</v>
      </c>
      <c r="AE1015" s="3">
        <v>3098</v>
      </c>
      <c r="AF1015" s="3" t="s">
        <v>5515</v>
      </c>
      <c r="AG1015" s="1">
        <v>3099</v>
      </c>
      <c r="AH1015" s="3">
        <v>2.1999999999999999E-2</v>
      </c>
      <c r="AI1015" s="3">
        <v>0</v>
      </c>
      <c r="AJ1015" s="3">
        <v>0</v>
      </c>
      <c r="AK1015" s="3">
        <v>2.5000000000000001E-2</v>
      </c>
      <c r="AL1015" s="3">
        <v>5.3999999999999999E-2</v>
      </c>
      <c r="AM1015" s="3">
        <v>3.7999999999999999E-2</v>
      </c>
      <c r="AN1015" s="3">
        <v>2.9000000000000001E-2</v>
      </c>
      <c r="AO1015" s="3">
        <v>1.7999999999999999E-2</v>
      </c>
      <c r="AP1015" s="3">
        <v>8.6999999999999994E-2</v>
      </c>
      <c r="AQ1015" s="3">
        <v>2.5999999999999999E-2</v>
      </c>
      <c r="AR1015" s="3">
        <v>2.8000000000000001E-2</v>
      </c>
      <c r="AS1015" s="3">
        <v>1.2E-2</v>
      </c>
      <c r="AT1015" s="3">
        <v>0.04</v>
      </c>
      <c r="AU1015" s="3">
        <v>0.124</v>
      </c>
      <c r="AV1015" s="3">
        <v>0</v>
      </c>
      <c r="AW1015" s="3">
        <v>0</v>
      </c>
      <c r="AX1015" s="3">
        <v>0.14000000000000001</v>
      </c>
      <c r="AY1015" s="3">
        <v>0.33800000000000002</v>
      </c>
      <c r="AZ1015" s="3">
        <v>0.191</v>
      </c>
      <c r="BA1015" s="3">
        <v>0.19400000000000001</v>
      </c>
      <c r="BB1015" s="3">
        <v>0.112</v>
      </c>
      <c r="BC1015" s="3">
        <v>0.60599999999999998</v>
      </c>
      <c r="BD1015" s="3">
        <v>0.159</v>
      </c>
      <c r="BE1015" s="3">
        <v>0.17399999999999999</v>
      </c>
      <c r="BF1015" s="3">
        <v>6.6000000000000003E-2</v>
      </c>
      <c r="BG1015" s="3">
        <v>0.253</v>
      </c>
      <c r="BH1015" s="4" t="s">
        <v>6490</v>
      </c>
      <c r="BI1015" s="4" t="s">
        <v>5511</v>
      </c>
      <c r="BJ1015" s="4" t="s">
        <v>5513</v>
      </c>
    </row>
    <row r="1016" spans="1:62" x14ac:dyDescent="0.2">
      <c r="A1016" s="3" t="s">
        <v>6327</v>
      </c>
      <c r="B1016" s="3" t="s">
        <v>6328</v>
      </c>
      <c r="C1016" s="3" t="s">
        <v>100</v>
      </c>
      <c r="D1016" s="3">
        <v>6.117</v>
      </c>
      <c r="E1016" s="3">
        <v>3.444</v>
      </c>
      <c r="F1016" s="3">
        <v>3.444</v>
      </c>
      <c r="G1016" s="3">
        <v>1.784</v>
      </c>
      <c r="H1016" s="3">
        <v>0.89100000000000001</v>
      </c>
      <c r="I1016" s="3">
        <v>2.0030000000000001</v>
      </c>
      <c r="J1016" s="3">
        <v>4.4999999999999998E-2</v>
      </c>
      <c r="K1016" s="3" t="s">
        <v>100</v>
      </c>
      <c r="L1016" s="3">
        <v>1.8979999999999999</v>
      </c>
      <c r="M1016" s="3">
        <v>0.96099999999999997</v>
      </c>
      <c r="N1016" s="3">
        <v>6.585</v>
      </c>
      <c r="O1016" s="3">
        <v>0</v>
      </c>
      <c r="P1016" s="3">
        <v>2.9260000000000002</v>
      </c>
      <c r="Q1016" s="3">
        <v>17.535</v>
      </c>
      <c r="R1016" s="3">
        <v>9.1479999999999997</v>
      </c>
      <c r="S1016" s="3">
        <v>1.9530000000000001</v>
      </c>
      <c r="T1016" s="3">
        <v>16.898</v>
      </c>
      <c r="U1016" s="3">
        <v>6.7930000000000001</v>
      </c>
      <c r="V1016" s="3">
        <v>2.59</v>
      </c>
      <c r="W1016" s="3">
        <v>2.3610000000000002</v>
      </c>
      <c r="X1016" s="3">
        <v>8.2629999999999999</v>
      </c>
      <c r="Y1016" s="3" t="s">
        <v>6329</v>
      </c>
      <c r="Z1016" s="3" t="s">
        <v>95</v>
      </c>
      <c r="AA1016" s="3">
        <v>138413614</v>
      </c>
      <c r="AB1016" s="3">
        <v>138421765</v>
      </c>
      <c r="AC1016" s="3" t="s">
        <v>96</v>
      </c>
      <c r="AD1016" s="3" t="s">
        <v>66</v>
      </c>
      <c r="AE1016" s="3">
        <v>8151</v>
      </c>
      <c r="AF1016" s="3" t="s">
        <v>6330</v>
      </c>
      <c r="AG1016" s="1">
        <v>1215</v>
      </c>
      <c r="AH1016" s="3">
        <v>2.1999999999999999E-2</v>
      </c>
      <c r="AI1016" s="3">
        <v>1.0999999999999999E-2</v>
      </c>
      <c r="AJ1016" s="3">
        <v>7.6999999999999999E-2</v>
      </c>
      <c r="AK1016" s="3">
        <v>0</v>
      </c>
      <c r="AL1016" s="3">
        <v>3.4000000000000002E-2</v>
      </c>
      <c r="AM1016" s="3">
        <v>0.20499999999999999</v>
      </c>
      <c r="AN1016" s="3">
        <v>0.107</v>
      </c>
      <c r="AO1016" s="3">
        <v>2.3E-2</v>
      </c>
      <c r="AP1016" s="3">
        <v>0.19800000000000001</v>
      </c>
      <c r="AQ1016" s="3">
        <v>0.08</v>
      </c>
      <c r="AR1016" s="3">
        <v>0.03</v>
      </c>
      <c r="AS1016" s="3">
        <v>2.8000000000000001E-2</v>
      </c>
      <c r="AT1016" s="3">
        <v>9.7000000000000003E-2</v>
      </c>
      <c r="AU1016" s="3">
        <v>1.9E-2</v>
      </c>
      <c r="AV1016" s="3">
        <v>1.0999999999999999E-2</v>
      </c>
      <c r="AW1016" s="3">
        <v>7.2999999999999995E-2</v>
      </c>
      <c r="AX1016" s="3">
        <v>0</v>
      </c>
      <c r="AY1016" s="3">
        <v>3.2000000000000001E-2</v>
      </c>
      <c r="AZ1016" s="3">
        <v>0.154</v>
      </c>
      <c r="BA1016" s="3">
        <v>0.106</v>
      </c>
      <c r="BB1016" s="3">
        <v>2.1000000000000001E-2</v>
      </c>
      <c r="BC1016" s="3">
        <v>0.20499999999999999</v>
      </c>
      <c r="BD1016" s="3">
        <v>7.1999999999999995E-2</v>
      </c>
      <c r="BE1016" s="3">
        <v>2.8000000000000001E-2</v>
      </c>
      <c r="BF1016" s="3">
        <v>2.5999999999999999E-2</v>
      </c>
      <c r="BG1016" s="3">
        <v>8.7999999999999995E-2</v>
      </c>
      <c r="BH1016" s="4" t="s">
        <v>6490</v>
      </c>
      <c r="BI1016" s="4" t="s">
        <v>6327</v>
      </c>
      <c r="BJ1016" s="4" t="s">
        <v>100</v>
      </c>
    </row>
    <row r="1017" spans="1:62" x14ac:dyDescent="0.2">
      <c r="A1017" s="3" t="s">
        <v>5878</v>
      </c>
      <c r="B1017" s="3" t="s">
        <v>5879</v>
      </c>
      <c r="C1017" s="3" t="s">
        <v>100</v>
      </c>
      <c r="D1017" s="3">
        <v>5.5949999999999998</v>
      </c>
      <c r="E1017" s="3">
        <v>3.4529999999999998</v>
      </c>
      <c r="F1017" s="3">
        <v>3.4529999999999998</v>
      </c>
      <c r="G1017" s="3">
        <v>1.788</v>
      </c>
      <c r="H1017" s="3">
        <v>0.83599999999999997</v>
      </c>
      <c r="I1017" s="3">
        <v>2.14</v>
      </c>
      <c r="J1017" s="3">
        <v>3.2000000000000001E-2</v>
      </c>
      <c r="K1017" s="3" t="s">
        <v>100</v>
      </c>
      <c r="L1017" s="3">
        <v>0.94899999999999995</v>
      </c>
      <c r="M1017" s="3">
        <v>0.96099999999999997</v>
      </c>
      <c r="N1017" s="3">
        <v>5.7619999999999996</v>
      </c>
      <c r="O1017" s="3">
        <v>0.90100000000000002</v>
      </c>
      <c r="P1017" s="3">
        <v>4.3890000000000002</v>
      </c>
      <c r="Q1017" s="3">
        <v>8.2520000000000007</v>
      </c>
      <c r="R1017" s="3">
        <v>4.5739999999999998</v>
      </c>
      <c r="S1017" s="3">
        <v>13.673</v>
      </c>
      <c r="T1017" s="3">
        <v>1.056</v>
      </c>
      <c r="U1017" s="3">
        <v>15.85</v>
      </c>
      <c r="V1017" s="3">
        <v>5.1790000000000003</v>
      </c>
      <c r="W1017" s="3">
        <v>2.1429999999999998</v>
      </c>
      <c r="X1017" s="3">
        <v>7.5679999999999996</v>
      </c>
      <c r="Y1017" s="3" t="s">
        <v>5880</v>
      </c>
      <c r="Z1017" s="3" t="s">
        <v>185</v>
      </c>
      <c r="AA1017" s="3">
        <v>104470660</v>
      </c>
      <c r="AB1017" s="3">
        <v>104476730</v>
      </c>
      <c r="AC1017" s="3" t="s">
        <v>2450</v>
      </c>
      <c r="AD1017" s="3" t="s">
        <v>73</v>
      </c>
      <c r="AE1017" s="3">
        <v>6070</v>
      </c>
      <c r="AF1017" s="3" t="s">
        <v>5881</v>
      </c>
      <c r="AG1017" s="1">
        <v>6071</v>
      </c>
      <c r="AH1017" s="3">
        <v>2E-3</v>
      </c>
      <c r="AI1017" s="3">
        <v>2E-3</v>
      </c>
      <c r="AJ1017" s="3">
        <v>1.4E-2</v>
      </c>
      <c r="AK1017" s="3">
        <v>2E-3</v>
      </c>
      <c r="AL1017" s="3">
        <v>0.01</v>
      </c>
      <c r="AM1017" s="3">
        <v>1.9E-2</v>
      </c>
      <c r="AN1017" s="3">
        <v>1.0999999999999999E-2</v>
      </c>
      <c r="AO1017" s="3">
        <v>3.2000000000000001E-2</v>
      </c>
      <c r="AP1017" s="3">
        <v>2E-3</v>
      </c>
      <c r="AQ1017" s="3">
        <v>3.6999999999999998E-2</v>
      </c>
      <c r="AR1017" s="3">
        <v>1.2E-2</v>
      </c>
      <c r="AS1017" s="3">
        <v>5.0000000000000001E-3</v>
      </c>
      <c r="AT1017" s="3">
        <v>1.7999999999999999E-2</v>
      </c>
      <c r="AU1017" s="3">
        <v>1.2999999999999999E-2</v>
      </c>
      <c r="AV1017" s="3">
        <v>1.4E-2</v>
      </c>
      <c r="AW1017" s="3">
        <v>8.5000000000000006E-2</v>
      </c>
      <c r="AX1017" s="3">
        <v>1.2E-2</v>
      </c>
      <c r="AY1017" s="3">
        <v>6.5000000000000002E-2</v>
      </c>
      <c r="AZ1017" s="3">
        <v>9.7000000000000003E-2</v>
      </c>
      <c r="BA1017" s="3">
        <v>7.0999999999999994E-2</v>
      </c>
      <c r="BB1017" s="3">
        <v>0.19900000000000001</v>
      </c>
      <c r="BC1017" s="3">
        <v>1.7000000000000001E-2</v>
      </c>
      <c r="BD1017" s="3">
        <v>0.22700000000000001</v>
      </c>
      <c r="BE1017" s="3">
        <v>7.5999999999999998E-2</v>
      </c>
      <c r="BF1017" s="3">
        <v>3.1E-2</v>
      </c>
      <c r="BG1017" s="3">
        <v>0.107</v>
      </c>
      <c r="BH1017" s="4" t="s">
        <v>6490</v>
      </c>
      <c r="BI1017" s="4" t="s">
        <v>5878</v>
      </c>
      <c r="BJ1017" s="4" t="s">
        <v>100</v>
      </c>
    </row>
    <row r="1018" spans="1:62" x14ac:dyDescent="0.2">
      <c r="A1018" s="3" t="s">
        <v>3349</v>
      </c>
      <c r="B1018" s="3" t="s">
        <v>3350</v>
      </c>
      <c r="C1018" s="3" t="s">
        <v>3351</v>
      </c>
      <c r="D1018" s="3">
        <v>22.422999999999998</v>
      </c>
      <c r="E1018" s="3">
        <v>3.46</v>
      </c>
      <c r="F1018" s="3">
        <v>3.46</v>
      </c>
      <c r="G1018" s="3">
        <v>1.7909999999999999</v>
      </c>
      <c r="H1018" s="3">
        <v>0.57099999999999995</v>
      </c>
      <c r="I1018" s="3">
        <v>3.1379999999999999</v>
      </c>
      <c r="J1018" s="3">
        <v>2E-3</v>
      </c>
      <c r="K1018" s="3" t="s">
        <v>3344</v>
      </c>
      <c r="L1018" s="3">
        <v>3.7959999999999998</v>
      </c>
      <c r="M1018" s="3">
        <v>17.297000000000001</v>
      </c>
      <c r="N1018" s="3">
        <v>5.7619999999999996</v>
      </c>
      <c r="O1018" s="3">
        <v>8.1059999999999999</v>
      </c>
      <c r="P1018" s="3">
        <v>55.591000000000001</v>
      </c>
      <c r="Q1018" s="3">
        <v>50.540999999999997</v>
      </c>
      <c r="R1018" s="3">
        <v>47.569000000000003</v>
      </c>
      <c r="S1018" s="3">
        <v>11.72</v>
      </c>
      <c r="T1018" s="3">
        <v>17.954000000000001</v>
      </c>
      <c r="U1018" s="3">
        <v>10.189</v>
      </c>
      <c r="V1018" s="3">
        <v>18.128</v>
      </c>
      <c r="W1018" s="3">
        <v>8.74</v>
      </c>
      <c r="X1018" s="3">
        <v>30.242000000000001</v>
      </c>
      <c r="Y1018" s="3" t="s">
        <v>3352</v>
      </c>
      <c r="Z1018" s="3" t="s">
        <v>147</v>
      </c>
      <c r="AA1018" s="3">
        <v>78439667</v>
      </c>
      <c r="AB1018" s="3">
        <v>78468634</v>
      </c>
      <c r="AC1018" s="3" t="s">
        <v>65</v>
      </c>
      <c r="AD1018" s="3" t="s">
        <v>73</v>
      </c>
      <c r="AE1018" s="3">
        <v>28967</v>
      </c>
      <c r="AF1018" s="3" t="s">
        <v>3353</v>
      </c>
      <c r="AG1018" s="1">
        <v>3359</v>
      </c>
      <c r="AH1018" s="3">
        <v>1.6E-2</v>
      </c>
      <c r="AI1018" s="3">
        <v>7.2999999999999995E-2</v>
      </c>
      <c r="AJ1018" s="3">
        <v>2.4E-2</v>
      </c>
      <c r="AK1018" s="3">
        <v>3.4000000000000002E-2</v>
      </c>
      <c r="AL1018" s="3">
        <v>0.23599999999999999</v>
      </c>
      <c r="AM1018" s="3">
        <v>0.214</v>
      </c>
      <c r="AN1018" s="3">
        <v>0.20200000000000001</v>
      </c>
      <c r="AO1018" s="3">
        <v>0.05</v>
      </c>
      <c r="AP1018" s="3">
        <v>7.5999999999999998E-2</v>
      </c>
      <c r="AQ1018" s="3">
        <v>4.2999999999999997E-2</v>
      </c>
      <c r="AR1018" s="3">
        <v>7.6999999999999999E-2</v>
      </c>
      <c r="AS1018" s="3">
        <v>3.6999999999999998E-2</v>
      </c>
      <c r="AT1018" s="3">
        <v>0.128</v>
      </c>
      <c r="AU1018" s="3">
        <v>1.0999999999999999E-2</v>
      </c>
      <c r="AV1018" s="3">
        <v>5.3999999999999999E-2</v>
      </c>
      <c r="AW1018" s="3">
        <v>1.7999999999999999E-2</v>
      </c>
      <c r="AX1018" s="3">
        <v>2.3E-2</v>
      </c>
      <c r="AY1018" s="3">
        <v>0.17199999999999999</v>
      </c>
      <c r="AZ1018" s="3">
        <v>0.125</v>
      </c>
      <c r="BA1018" s="3">
        <v>0.154</v>
      </c>
      <c r="BB1018" s="3">
        <v>3.5999999999999997E-2</v>
      </c>
      <c r="BC1018" s="3">
        <v>6.0999999999999999E-2</v>
      </c>
      <c r="BD1018" s="3">
        <v>3.1E-2</v>
      </c>
      <c r="BE1018" s="3">
        <v>5.6000000000000001E-2</v>
      </c>
      <c r="BF1018" s="3">
        <v>2.5999999999999999E-2</v>
      </c>
      <c r="BG1018" s="3">
        <v>9.0999999999999998E-2</v>
      </c>
      <c r="BH1018" s="4" t="s">
        <v>6490</v>
      </c>
      <c r="BI1018" s="4" t="s">
        <v>3349</v>
      </c>
      <c r="BJ1018" s="4" t="s">
        <v>3351</v>
      </c>
    </row>
    <row r="1019" spans="1:62" x14ac:dyDescent="0.2">
      <c r="A1019" s="3" t="s">
        <v>1473</v>
      </c>
      <c r="B1019" s="3" t="s">
        <v>1474</v>
      </c>
      <c r="C1019" s="3" t="s">
        <v>1475</v>
      </c>
      <c r="D1019" s="3">
        <v>242.489</v>
      </c>
      <c r="E1019" s="3">
        <v>3.464</v>
      </c>
      <c r="F1019" s="3">
        <v>3.464</v>
      </c>
      <c r="G1019" s="3">
        <v>1.7929999999999999</v>
      </c>
      <c r="H1019" s="3">
        <v>0.38900000000000001</v>
      </c>
      <c r="I1019" s="3">
        <v>4.6050000000000004</v>
      </c>
      <c r="J1019" s="3">
        <v>0</v>
      </c>
      <c r="K1019" s="3" t="s">
        <v>62</v>
      </c>
      <c r="L1019" s="3">
        <v>89.206000000000003</v>
      </c>
      <c r="M1019" s="3">
        <v>96.096000000000004</v>
      </c>
      <c r="N1019" s="3">
        <v>121.818</v>
      </c>
      <c r="O1019" s="3">
        <v>70.25</v>
      </c>
      <c r="P1019" s="3">
        <v>441.80200000000002</v>
      </c>
      <c r="Q1019" s="3">
        <v>422.89699999999999</v>
      </c>
      <c r="R1019" s="3">
        <v>370.49299999999999</v>
      </c>
      <c r="S1019" s="3">
        <v>175.797</v>
      </c>
      <c r="T1019" s="3">
        <v>491.08600000000001</v>
      </c>
      <c r="U1019" s="3">
        <v>273.983</v>
      </c>
      <c r="V1019" s="3">
        <v>113.947</v>
      </c>
      <c r="W1019" s="3">
        <v>94.341999999999999</v>
      </c>
      <c r="X1019" s="3">
        <v>327.14400000000001</v>
      </c>
      <c r="Y1019" s="3" t="s">
        <v>1476</v>
      </c>
      <c r="Z1019" s="3" t="s">
        <v>158</v>
      </c>
      <c r="AA1019" s="3">
        <v>70808449</v>
      </c>
      <c r="AB1019" s="3">
        <v>70821424</v>
      </c>
      <c r="AC1019" s="3" t="s">
        <v>65</v>
      </c>
      <c r="AD1019" s="3" t="s">
        <v>66</v>
      </c>
      <c r="AE1019" s="3">
        <v>12975</v>
      </c>
      <c r="AF1019" s="3" t="s">
        <v>1477</v>
      </c>
      <c r="AG1019" s="1">
        <v>4105</v>
      </c>
      <c r="AH1019" s="3">
        <v>0.309</v>
      </c>
      <c r="AI1019" s="3">
        <v>0.33300000000000002</v>
      </c>
      <c r="AJ1019" s="3">
        <v>0.42299999999999999</v>
      </c>
      <c r="AK1019" s="3">
        <v>0.24399999999999999</v>
      </c>
      <c r="AL1019" s="3">
        <v>1.532</v>
      </c>
      <c r="AM1019" s="3">
        <v>1.4670000000000001</v>
      </c>
      <c r="AN1019" s="3">
        <v>1.2849999999999999</v>
      </c>
      <c r="AO1019" s="3">
        <v>0.61</v>
      </c>
      <c r="AP1019" s="3">
        <v>1.7030000000000001</v>
      </c>
      <c r="AQ1019" s="3">
        <v>0.95</v>
      </c>
      <c r="AR1019" s="3">
        <v>0.39500000000000002</v>
      </c>
      <c r="AS1019" s="3">
        <v>0.32700000000000001</v>
      </c>
      <c r="AT1019" s="3">
        <v>1.135</v>
      </c>
      <c r="AU1019" s="3">
        <v>0.55800000000000005</v>
      </c>
      <c r="AV1019" s="3">
        <v>0.67500000000000004</v>
      </c>
      <c r="AW1019" s="3">
        <v>0.84499999999999997</v>
      </c>
      <c r="AX1019" s="3">
        <v>0.436</v>
      </c>
      <c r="AY1019" s="3">
        <v>3.0459999999999998</v>
      </c>
      <c r="AZ1019" s="3">
        <v>2.3370000000000002</v>
      </c>
      <c r="BA1019" s="3">
        <v>2.6850000000000001</v>
      </c>
      <c r="BB1019" s="3">
        <v>1.198</v>
      </c>
      <c r="BC1019" s="3">
        <v>3.738</v>
      </c>
      <c r="BD1019" s="3">
        <v>1.8320000000000001</v>
      </c>
      <c r="BE1019" s="3">
        <v>0.78500000000000003</v>
      </c>
      <c r="BF1019" s="3">
        <v>0.628</v>
      </c>
      <c r="BG1019" s="3">
        <v>2.2320000000000002</v>
      </c>
      <c r="BH1019" s="4" t="s">
        <v>6490</v>
      </c>
      <c r="BI1019" s="4" t="s">
        <v>1473</v>
      </c>
      <c r="BJ1019" s="4" t="s">
        <v>1475</v>
      </c>
    </row>
    <row r="1020" spans="1:62" x14ac:dyDescent="0.2">
      <c r="A1020" s="3" t="s">
        <v>348</v>
      </c>
      <c r="B1020" s="3" t="s">
        <v>349</v>
      </c>
      <c r="C1020" s="3" t="s">
        <v>350</v>
      </c>
      <c r="D1020" s="3">
        <v>183.2</v>
      </c>
      <c r="E1020" s="3">
        <v>3.4940000000000002</v>
      </c>
      <c r="F1020" s="3">
        <v>3.4940000000000002</v>
      </c>
      <c r="G1020" s="3">
        <v>1.8049999999999999</v>
      </c>
      <c r="H1020" s="3">
        <v>0.27800000000000002</v>
      </c>
      <c r="I1020" s="3">
        <v>6.4980000000000002</v>
      </c>
      <c r="J1020" s="3">
        <v>0</v>
      </c>
      <c r="K1020" s="3" t="s">
        <v>62</v>
      </c>
      <c r="L1020" s="3">
        <v>101.54300000000001</v>
      </c>
      <c r="M1020" s="3">
        <v>66.305999999999997</v>
      </c>
      <c r="N1020" s="3">
        <v>68.316999999999993</v>
      </c>
      <c r="O1020" s="3">
        <v>46.832999999999998</v>
      </c>
      <c r="P1020" s="3">
        <v>323.30599999999998</v>
      </c>
      <c r="Q1020" s="3">
        <v>313.56200000000001</v>
      </c>
      <c r="R1020" s="3">
        <v>163.749</v>
      </c>
      <c r="S1020" s="3">
        <v>214.863</v>
      </c>
      <c r="T1020" s="3">
        <v>353.79300000000001</v>
      </c>
      <c r="U1020" s="3">
        <v>237.75399999999999</v>
      </c>
      <c r="V1020" s="3">
        <v>125.169</v>
      </c>
      <c r="W1020" s="3">
        <v>70.75</v>
      </c>
      <c r="X1020" s="3">
        <v>247.45699999999999</v>
      </c>
      <c r="Y1020" s="3" t="s">
        <v>351</v>
      </c>
      <c r="Z1020" s="3" t="s">
        <v>141</v>
      </c>
      <c r="AA1020" s="3">
        <v>83002158</v>
      </c>
      <c r="AB1020" s="3">
        <v>83020810</v>
      </c>
      <c r="AC1020" s="3" t="s">
        <v>65</v>
      </c>
      <c r="AD1020" s="3" t="s">
        <v>73</v>
      </c>
      <c r="AE1020" s="3">
        <v>18652</v>
      </c>
      <c r="AF1020" s="3" t="s">
        <v>352</v>
      </c>
      <c r="AG1020" s="1">
        <v>4091</v>
      </c>
      <c r="AH1020" s="3">
        <v>0.35299999999999998</v>
      </c>
      <c r="AI1020" s="3">
        <v>0.23100000000000001</v>
      </c>
      <c r="AJ1020" s="3">
        <v>0.23799999999999999</v>
      </c>
      <c r="AK1020" s="3">
        <v>0.16300000000000001</v>
      </c>
      <c r="AL1020" s="3">
        <v>1.125</v>
      </c>
      <c r="AM1020" s="3">
        <v>1.091</v>
      </c>
      <c r="AN1020" s="3">
        <v>0.56999999999999995</v>
      </c>
      <c r="AO1020" s="3">
        <v>0.748</v>
      </c>
      <c r="AP1020" s="3">
        <v>1.2310000000000001</v>
      </c>
      <c r="AQ1020" s="3">
        <v>0.82699999999999996</v>
      </c>
      <c r="AR1020" s="3">
        <v>0.436</v>
      </c>
      <c r="AS1020" s="3">
        <v>0.246</v>
      </c>
      <c r="AT1020" s="3">
        <v>0.86099999999999999</v>
      </c>
      <c r="AU1020" s="3">
        <v>0.441</v>
      </c>
      <c r="AV1020" s="3">
        <v>0.32400000000000001</v>
      </c>
      <c r="AW1020" s="3">
        <v>0.32900000000000001</v>
      </c>
      <c r="AX1020" s="3">
        <v>0.20200000000000001</v>
      </c>
      <c r="AY1020" s="3">
        <v>1.5509999999999999</v>
      </c>
      <c r="AZ1020" s="3">
        <v>1.206</v>
      </c>
      <c r="BA1020" s="3">
        <v>0.82599999999999996</v>
      </c>
      <c r="BB1020" s="3">
        <v>1.0189999999999999</v>
      </c>
      <c r="BC1020" s="3">
        <v>1.8740000000000001</v>
      </c>
      <c r="BD1020" s="3">
        <v>1.1060000000000001</v>
      </c>
      <c r="BE1020" s="3">
        <v>0.6</v>
      </c>
      <c r="BF1020" s="3">
        <v>0.32400000000000001</v>
      </c>
      <c r="BG1020" s="3">
        <v>1.169</v>
      </c>
      <c r="BH1020" s="4" t="s">
        <v>6490</v>
      </c>
      <c r="BI1020" s="4" t="s">
        <v>348</v>
      </c>
      <c r="BJ1020" s="4" t="s">
        <v>350</v>
      </c>
    </row>
    <row r="1021" spans="1:62" x14ac:dyDescent="0.2">
      <c r="A1021" s="3" t="s">
        <v>3406</v>
      </c>
      <c r="B1021" s="3" t="s">
        <v>3407</v>
      </c>
      <c r="C1021" s="3" t="s">
        <v>3408</v>
      </c>
      <c r="D1021" s="3">
        <v>7.8460000000000001</v>
      </c>
      <c r="E1021" s="3">
        <v>3.516</v>
      </c>
      <c r="F1021" s="3">
        <v>3.516</v>
      </c>
      <c r="G1021" s="3">
        <v>1.8140000000000001</v>
      </c>
      <c r="H1021" s="3">
        <v>0.58499999999999996</v>
      </c>
      <c r="I1021" s="3">
        <v>3.1019999999999999</v>
      </c>
      <c r="J1021" s="3">
        <v>2E-3</v>
      </c>
      <c r="K1021" s="3" t="s">
        <v>100</v>
      </c>
      <c r="L1021" s="3">
        <v>4.7450000000000001</v>
      </c>
      <c r="M1021" s="3">
        <v>3.8439999999999999</v>
      </c>
      <c r="N1021" s="3">
        <v>0</v>
      </c>
      <c r="O1021" s="3">
        <v>3.6030000000000002</v>
      </c>
      <c r="P1021" s="3">
        <v>16.091999999999999</v>
      </c>
      <c r="Q1021" s="3">
        <v>8.2520000000000007</v>
      </c>
      <c r="R1021" s="3">
        <v>10.063000000000001</v>
      </c>
      <c r="S1021" s="3">
        <v>7.8129999999999997</v>
      </c>
      <c r="T1021" s="3">
        <v>11.617000000000001</v>
      </c>
      <c r="U1021" s="3">
        <v>9.0570000000000004</v>
      </c>
      <c r="V1021" s="3">
        <v>11.222</v>
      </c>
      <c r="W1021" s="3">
        <v>3.048</v>
      </c>
      <c r="X1021" s="3">
        <v>10.587999999999999</v>
      </c>
      <c r="Y1021" s="3" t="s">
        <v>3409</v>
      </c>
      <c r="Z1021" s="3" t="s">
        <v>164</v>
      </c>
      <c r="AA1021" s="3">
        <v>23815618</v>
      </c>
      <c r="AB1021" s="3">
        <v>23831897</v>
      </c>
      <c r="AC1021" s="3" t="s">
        <v>681</v>
      </c>
      <c r="AD1021" s="3" t="s">
        <v>73</v>
      </c>
      <c r="AE1021" s="3">
        <v>16279</v>
      </c>
      <c r="AF1021" s="3" t="s">
        <v>3410</v>
      </c>
      <c r="AG1021" s="1">
        <v>2515</v>
      </c>
      <c r="AH1021" s="3">
        <v>2.7E-2</v>
      </c>
      <c r="AI1021" s="3">
        <v>2.1999999999999999E-2</v>
      </c>
      <c r="AJ1021" s="3">
        <v>0</v>
      </c>
      <c r="AK1021" s="3">
        <v>0.02</v>
      </c>
      <c r="AL1021" s="3">
        <v>9.0999999999999998E-2</v>
      </c>
      <c r="AM1021" s="3">
        <v>4.7E-2</v>
      </c>
      <c r="AN1021" s="3">
        <v>5.7000000000000002E-2</v>
      </c>
      <c r="AO1021" s="3">
        <v>4.3999999999999997E-2</v>
      </c>
      <c r="AP1021" s="3">
        <v>6.6000000000000003E-2</v>
      </c>
      <c r="AQ1021" s="3">
        <v>5.0999999999999997E-2</v>
      </c>
      <c r="AR1021" s="3">
        <v>6.4000000000000001E-2</v>
      </c>
      <c r="AS1021" s="3">
        <v>1.7000000000000001E-2</v>
      </c>
      <c r="AT1021" s="3">
        <v>0.06</v>
      </c>
      <c r="AU1021" s="3">
        <v>2.4E-2</v>
      </c>
      <c r="AV1021" s="3">
        <v>2.1999999999999999E-2</v>
      </c>
      <c r="AW1021" s="3">
        <v>0</v>
      </c>
      <c r="AX1021" s="3">
        <v>1.7999999999999999E-2</v>
      </c>
      <c r="AY1021" s="3">
        <v>8.7999999999999995E-2</v>
      </c>
      <c r="AZ1021" s="3">
        <v>3.5999999999999997E-2</v>
      </c>
      <c r="BA1021" s="3">
        <v>5.8000000000000003E-2</v>
      </c>
      <c r="BB1021" s="3">
        <v>4.2000000000000003E-2</v>
      </c>
      <c r="BC1021" s="3">
        <v>7.0000000000000007E-2</v>
      </c>
      <c r="BD1021" s="3">
        <v>4.8000000000000001E-2</v>
      </c>
      <c r="BE1021" s="3">
        <v>6.2E-2</v>
      </c>
      <c r="BF1021" s="3">
        <v>1.6E-2</v>
      </c>
      <c r="BG1021" s="3">
        <v>5.8000000000000003E-2</v>
      </c>
      <c r="BH1021" s="4" t="s">
        <v>6490</v>
      </c>
      <c r="BI1021" s="4" t="s">
        <v>3406</v>
      </c>
      <c r="BJ1021" s="4" t="s">
        <v>3408</v>
      </c>
    </row>
    <row r="1022" spans="1:62" x14ac:dyDescent="0.2">
      <c r="A1022" s="3" t="s">
        <v>265</v>
      </c>
      <c r="B1022" s="3" t="s">
        <v>266</v>
      </c>
      <c r="C1022" s="3" t="s">
        <v>267</v>
      </c>
      <c r="D1022" s="3">
        <v>6323.2719999999999</v>
      </c>
      <c r="E1022" s="3">
        <v>3.5209999999999999</v>
      </c>
      <c r="F1022" s="3">
        <v>3.5209999999999999</v>
      </c>
      <c r="G1022" s="3">
        <v>1.8160000000000001</v>
      </c>
      <c r="H1022" s="3">
        <v>0.26200000000000001</v>
      </c>
      <c r="I1022" s="3">
        <v>6.9210000000000003</v>
      </c>
      <c r="J1022" s="3">
        <v>0</v>
      </c>
      <c r="K1022" s="3" t="s">
        <v>62</v>
      </c>
      <c r="L1022" s="3">
        <v>2152.3380000000002</v>
      </c>
      <c r="M1022" s="3">
        <v>3476.7559999999999</v>
      </c>
      <c r="N1022" s="3">
        <v>1983.6510000000001</v>
      </c>
      <c r="O1022" s="3">
        <v>2100.2800000000002</v>
      </c>
      <c r="P1022" s="3">
        <v>10772.958000000001</v>
      </c>
      <c r="Q1022" s="3">
        <v>11198.507</v>
      </c>
      <c r="R1022" s="3">
        <v>8085.8909999999996</v>
      </c>
      <c r="S1022" s="3">
        <v>7807.34</v>
      </c>
      <c r="T1022" s="3">
        <v>10158.606</v>
      </c>
      <c r="U1022" s="3">
        <v>7879.848</v>
      </c>
      <c r="V1022" s="3">
        <v>3939.8130000000001</v>
      </c>
      <c r="W1022" s="3">
        <v>2428.2559999999999</v>
      </c>
      <c r="X1022" s="3">
        <v>8548.9950000000008</v>
      </c>
      <c r="Y1022" s="3" t="s">
        <v>268</v>
      </c>
      <c r="Z1022" s="3" t="s">
        <v>72</v>
      </c>
      <c r="AA1022" s="3">
        <v>34728380</v>
      </c>
      <c r="AB1022" s="3">
        <v>34743882</v>
      </c>
      <c r="AC1022" s="3" t="s">
        <v>65</v>
      </c>
      <c r="AD1022" s="3" t="s">
        <v>73</v>
      </c>
      <c r="AE1022" s="3">
        <v>15502</v>
      </c>
      <c r="AF1022" s="3" t="s">
        <v>269</v>
      </c>
      <c r="AG1022" s="1">
        <v>5695</v>
      </c>
      <c r="AH1022" s="3">
        <v>5.3810000000000002</v>
      </c>
      <c r="AI1022" s="3">
        <v>8.6920000000000002</v>
      </c>
      <c r="AJ1022" s="3">
        <v>4.9589999999999996</v>
      </c>
      <c r="AK1022" s="3">
        <v>5.2510000000000003</v>
      </c>
      <c r="AL1022" s="3">
        <v>26.931999999999999</v>
      </c>
      <c r="AM1022" s="3">
        <v>27.995999999999999</v>
      </c>
      <c r="AN1022" s="3">
        <v>20.215</v>
      </c>
      <c r="AO1022" s="3">
        <v>19.518000000000001</v>
      </c>
      <c r="AP1022" s="3">
        <v>25.396999999999998</v>
      </c>
      <c r="AQ1022" s="3">
        <v>19.7</v>
      </c>
      <c r="AR1022" s="3">
        <v>9.85</v>
      </c>
      <c r="AS1022" s="3">
        <v>6.0709999999999997</v>
      </c>
      <c r="AT1022" s="3">
        <v>21.373000000000001</v>
      </c>
      <c r="AU1022" s="3">
        <v>11.259</v>
      </c>
      <c r="AV1022" s="3">
        <v>20.445</v>
      </c>
      <c r="AW1022" s="3">
        <v>11.51</v>
      </c>
      <c r="AX1022" s="3">
        <v>10.904</v>
      </c>
      <c r="AY1022" s="3">
        <v>62.164999999999999</v>
      </c>
      <c r="AZ1022" s="3">
        <v>51.802999999999997</v>
      </c>
      <c r="BA1022" s="3">
        <v>49.051000000000002</v>
      </c>
      <c r="BB1022" s="3">
        <v>44.545000000000002</v>
      </c>
      <c r="BC1022" s="3">
        <v>64.727999999999994</v>
      </c>
      <c r="BD1022" s="3">
        <v>44.106999999999999</v>
      </c>
      <c r="BE1022" s="3">
        <v>22.707000000000001</v>
      </c>
      <c r="BF1022" s="3">
        <v>13.53</v>
      </c>
      <c r="BG1022" s="3">
        <v>48.444000000000003</v>
      </c>
      <c r="BH1022" s="4" t="s">
        <v>6490</v>
      </c>
      <c r="BI1022" s="4" t="s">
        <v>265</v>
      </c>
      <c r="BJ1022" s="4" t="s">
        <v>267</v>
      </c>
    </row>
    <row r="1023" spans="1:62" x14ac:dyDescent="0.2">
      <c r="A1023" s="3" t="s">
        <v>6218</v>
      </c>
      <c r="B1023" s="3" t="s">
        <v>6219</v>
      </c>
      <c r="C1023" s="3" t="s">
        <v>6220</v>
      </c>
      <c r="D1023" s="3">
        <v>7.359</v>
      </c>
      <c r="E1023" s="3">
        <v>3.5409999999999999</v>
      </c>
      <c r="F1023" s="3">
        <v>3.5409999999999999</v>
      </c>
      <c r="G1023" s="3">
        <v>1.8240000000000001</v>
      </c>
      <c r="H1023" s="3">
        <v>0.89100000000000001</v>
      </c>
      <c r="I1023" s="3">
        <v>2.048</v>
      </c>
      <c r="J1023" s="3">
        <v>4.1000000000000002E-2</v>
      </c>
      <c r="K1023" s="3" t="s">
        <v>100</v>
      </c>
      <c r="L1023" s="3">
        <v>5.694</v>
      </c>
      <c r="M1023" s="3">
        <v>0.96099999999999997</v>
      </c>
      <c r="N1023" s="3">
        <v>0</v>
      </c>
      <c r="O1023" s="3">
        <v>4.5030000000000001</v>
      </c>
      <c r="P1023" s="3">
        <v>29.257999999999999</v>
      </c>
      <c r="Q1023" s="3">
        <v>4.1260000000000003</v>
      </c>
      <c r="R1023" s="3">
        <v>7.3179999999999996</v>
      </c>
      <c r="S1023" s="3">
        <v>4.883</v>
      </c>
      <c r="T1023" s="3">
        <v>17.954000000000001</v>
      </c>
      <c r="U1023" s="3">
        <v>4.5289999999999999</v>
      </c>
      <c r="V1023" s="3">
        <v>1.726</v>
      </c>
      <c r="W1023" s="3">
        <v>2.79</v>
      </c>
      <c r="X1023" s="3">
        <v>9.9710000000000001</v>
      </c>
      <c r="Y1023" s="3" t="s">
        <v>6221</v>
      </c>
      <c r="Z1023" s="3" t="s">
        <v>315</v>
      </c>
      <c r="AA1023" s="3">
        <v>28668360</v>
      </c>
      <c r="AB1023" s="3">
        <v>28883818</v>
      </c>
      <c r="AC1023" s="3" t="s">
        <v>65</v>
      </c>
      <c r="AD1023" s="3" t="s">
        <v>66</v>
      </c>
      <c r="AE1023" s="3">
        <v>215458</v>
      </c>
      <c r="AF1023" s="3" t="s">
        <v>6222</v>
      </c>
      <c r="AG1023" s="1">
        <v>11682</v>
      </c>
      <c r="AH1023" s="3">
        <v>7.0000000000000001E-3</v>
      </c>
      <c r="AI1023" s="3">
        <v>1E-3</v>
      </c>
      <c r="AJ1023" s="3">
        <v>0</v>
      </c>
      <c r="AK1023" s="3">
        <v>5.0000000000000001E-3</v>
      </c>
      <c r="AL1023" s="3">
        <v>3.5999999999999997E-2</v>
      </c>
      <c r="AM1023" s="3">
        <v>5.0000000000000001E-3</v>
      </c>
      <c r="AN1023" s="3">
        <v>8.9999999999999993E-3</v>
      </c>
      <c r="AO1023" s="3">
        <v>6.0000000000000001E-3</v>
      </c>
      <c r="AP1023" s="3">
        <v>2.1999999999999999E-2</v>
      </c>
      <c r="AQ1023" s="3">
        <v>6.0000000000000001E-3</v>
      </c>
      <c r="AR1023" s="3">
        <v>2E-3</v>
      </c>
      <c r="AS1023" s="3">
        <v>3.0000000000000001E-3</v>
      </c>
      <c r="AT1023" s="3">
        <v>1.2E-2</v>
      </c>
      <c r="AU1023" s="3">
        <v>2E-3</v>
      </c>
      <c r="AV1023" s="3">
        <v>0</v>
      </c>
      <c r="AW1023" s="3">
        <v>0</v>
      </c>
      <c r="AX1023" s="3">
        <v>2E-3</v>
      </c>
      <c r="AY1023" s="3">
        <v>1.2E-2</v>
      </c>
      <c r="AZ1023" s="3">
        <v>1E-3</v>
      </c>
      <c r="BA1023" s="3">
        <v>3.0000000000000001E-3</v>
      </c>
      <c r="BB1023" s="3">
        <v>2E-3</v>
      </c>
      <c r="BC1023" s="3">
        <v>8.0000000000000002E-3</v>
      </c>
      <c r="BD1023" s="3">
        <v>2E-3</v>
      </c>
      <c r="BE1023" s="3">
        <v>1E-3</v>
      </c>
      <c r="BF1023" s="3">
        <v>1E-3</v>
      </c>
      <c r="BG1023" s="3">
        <v>4.0000000000000001E-3</v>
      </c>
      <c r="BH1023" s="4" t="s">
        <v>6490</v>
      </c>
      <c r="BI1023" s="4" t="s">
        <v>6218</v>
      </c>
      <c r="BJ1023" s="4" t="s">
        <v>6220</v>
      </c>
    </row>
    <row r="1024" spans="1:62" x14ac:dyDescent="0.2">
      <c r="A1024" s="3" t="s">
        <v>5199</v>
      </c>
      <c r="B1024" s="3" t="s">
        <v>5200</v>
      </c>
      <c r="C1024" s="3" t="s">
        <v>5201</v>
      </c>
      <c r="D1024" s="3">
        <v>11.18</v>
      </c>
      <c r="E1024" s="3">
        <v>3.59</v>
      </c>
      <c r="F1024" s="3">
        <v>3.59</v>
      </c>
      <c r="G1024" s="3">
        <v>1.8440000000000001</v>
      </c>
      <c r="H1024" s="3">
        <v>0.78500000000000003</v>
      </c>
      <c r="I1024" s="3">
        <v>2.3490000000000002</v>
      </c>
      <c r="J1024" s="3">
        <v>1.9E-2</v>
      </c>
      <c r="K1024" s="3" t="s">
        <v>5188</v>
      </c>
      <c r="L1024" s="3">
        <v>0</v>
      </c>
      <c r="M1024" s="3">
        <v>2.883</v>
      </c>
      <c r="N1024" s="3">
        <v>4.9390000000000001</v>
      </c>
      <c r="O1024" s="3">
        <v>9.0060000000000002</v>
      </c>
      <c r="P1024" s="3">
        <v>13.166</v>
      </c>
      <c r="Q1024" s="3">
        <v>27.849</v>
      </c>
      <c r="R1024" s="3">
        <v>24.7</v>
      </c>
      <c r="S1024" s="3">
        <v>0.97699999999999998</v>
      </c>
      <c r="T1024" s="3">
        <v>21.122</v>
      </c>
      <c r="U1024" s="3">
        <v>4.5289999999999999</v>
      </c>
      <c r="V1024" s="3">
        <v>13.811999999999999</v>
      </c>
      <c r="W1024" s="3">
        <v>4.2069999999999999</v>
      </c>
      <c r="X1024" s="3">
        <v>15.164999999999999</v>
      </c>
      <c r="Y1024" s="3" t="s">
        <v>5202</v>
      </c>
      <c r="Z1024" s="3" t="s">
        <v>274</v>
      </c>
      <c r="AA1024" s="3">
        <v>11122805</v>
      </c>
      <c r="AB1024" s="3">
        <v>11126998</v>
      </c>
      <c r="AC1024" s="3" t="s">
        <v>96</v>
      </c>
      <c r="AD1024" s="3" t="s">
        <v>66</v>
      </c>
      <c r="AE1024" s="3">
        <v>4193</v>
      </c>
      <c r="AF1024" s="3" t="s">
        <v>5203</v>
      </c>
      <c r="AG1024" s="1">
        <v>1368</v>
      </c>
      <c r="AH1024" s="3">
        <v>0</v>
      </c>
      <c r="AI1024" s="3">
        <v>0.03</v>
      </c>
      <c r="AJ1024" s="3">
        <v>5.0999999999999997E-2</v>
      </c>
      <c r="AK1024" s="3">
        <v>9.4E-2</v>
      </c>
      <c r="AL1024" s="3">
        <v>0.13700000000000001</v>
      </c>
      <c r="AM1024" s="3">
        <v>0.28999999999999998</v>
      </c>
      <c r="AN1024" s="3">
        <v>0.25700000000000001</v>
      </c>
      <c r="AO1024" s="3">
        <v>0.01</v>
      </c>
      <c r="AP1024" s="3">
        <v>0.22</v>
      </c>
      <c r="AQ1024" s="3">
        <v>4.7E-2</v>
      </c>
      <c r="AR1024" s="3">
        <v>0.14399999999999999</v>
      </c>
      <c r="AS1024" s="3">
        <v>4.3999999999999997E-2</v>
      </c>
      <c r="AT1024" s="3">
        <v>0.158</v>
      </c>
      <c r="AU1024" s="3">
        <v>0</v>
      </c>
      <c r="AV1024" s="3">
        <v>6.3E-2</v>
      </c>
      <c r="AW1024" s="3">
        <v>0.106</v>
      </c>
      <c r="AX1024" s="3">
        <v>0.17299999999999999</v>
      </c>
      <c r="AY1024" s="3">
        <v>0.28100000000000003</v>
      </c>
      <c r="AZ1024" s="3">
        <v>0.47599999999999998</v>
      </c>
      <c r="BA1024" s="3">
        <v>0.55400000000000005</v>
      </c>
      <c r="BB1024" s="3">
        <v>2.1000000000000001E-2</v>
      </c>
      <c r="BC1024" s="3">
        <v>0.498</v>
      </c>
      <c r="BD1024" s="3">
        <v>9.4E-2</v>
      </c>
      <c r="BE1024" s="3">
        <v>0.29399999999999998</v>
      </c>
      <c r="BF1024" s="3">
        <v>8.5000000000000006E-2</v>
      </c>
      <c r="BG1024" s="3">
        <v>0.317</v>
      </c>
      <c r="BH1024" s="4" t="s">
        <v>6490</v>
      </c>
      <c r="BI1024" s="4" t="s">
        <v>5199</v>
      </c>
      <c r="BJ1024" s="4" t="s">
        <v>5201</v>
      </c>
    </row>
    <row r="1025" spans="1:62" x14ac:dyDescent="0.2">
      <c r="A1025" s="3" t="s">
        <v>1523</v>
      </c>
      <c r="B1025" s="3" t="s">
        <v>1524</v>
      </c>
      <c r="C1025" s="3" t="s">
        <v>1525</v>
      </c>
      <c r="D1025" s="3">
        <v>101.39700000000001</v>
      </c>
      <c r="E1025" s="3">
        <v>3.5920000000000001</v>
      </c>
      <c r="F1025" s="3">
        <v>3.5920000000000001</v>
      </c>
      <c r="G1025" s="3">
        <v>1.845</v>
      </c>
      <c r="H1025" s="3">
        <v>0.40600000000000003</v>
      </c>
      <c r="I1025" s="3">
        <v>4.548</v>
      </c>
      <c r="J1025" s="3">
        <v>0</v>
      </c>
      <c r="K1025" s="3" t="s">
        <v>62</v>
      </c>
      <c r="L1025" s="3">
        <v>30.367999999999999</v>
      </c>
      <c r="M1025" s="3">
        <v>26.907</v>
      </c>
      <c r="N1025" s="3">
        <v>48.561999999999998</v>
      </c>
      <c r="O1025" s="3">
        <v>46.832999999999998</v>
      </c>
      <c r="P1025" s="3">
        <v>181.40199999999999</v>
      </c>
      <c r="Q1025" s="3">
        <v>81.484999999999999</v>
      </c>
      <c r="R1025" s="3">
        <v>96.054000000000002</v>
      </c>
      <c r="S1025" s="3">
        <v>79.108999999999995</v>
      </c>
      <c r="T1025" s="3">
        <v>343.23200000000003</v>
      </c>
      <c r="U1025" s="3">
        <v>113.21599999999999</v>
      </c>
      <c r="V1025" s="3">
        <v>68.195999999999998</v>
      </c>
      <c r="W1025" s="3">
        <v>38.167999999999999</v>
      </c>
      <c r="X1025" s="3">
        <v>137.52799999999999</v>
      </c>
      <c r="Y1025" s="3" t="s">
        <v>1526</v>
      </c>
      <c r="Z1025" s="3" t="s">
        <v>147</v>
      </c>
      <c r="AA1025" s="3">
        <v>102215995</v>
      </c>
      <c r="AB1025" s="3">
        <v>102231944</v>
      </c>
      <c r="AC1025" s="3" t="s">
        <v>65</v>
      </c>
      <c r="AD1025" s="3" t="s">
        <v>73</v>
      </c>
      <c r="AE1025" s="3">
        <v>15949</v>
      </c>
      <c r="AF1025" s="3" t="s">
        <v>1527</v>
      </c>
      <c r="AG1025" s="1">
        <v>2770</v>
      </c>
      <c r="AH1025" s="3">
        <v>0.156</v>
      </c>
      <c r="AI1025" s="3">
        <v>0.13800000000000001</v>
      </c>
      <c r="AJ1025" s="3">
        <v>0.25</v>
      </c>
      <c r="AK1025" s="3">
        <v>0.24099999999999999</v>
      </c>
      <c r="AL1025" s="3">
        <v>0.93200000000000005</v>
      </c>
      <c r="AM1025" s="3">
        <v>0.41899999999999998</v>
      </c>
      <c r="AN1025" s="3">
        <v>0.49399999999999999</v>
      </c>
      <c r="AO1025" s="3">
        <v>0.40699999999999997</v>
      </c>
      <c r="AP1025" s="3">
        <v>1.764</v>
      </c>
      <c r="AQ1025" s="3">
        <v>0.58199999999999996</v>
      </c>
      <c r="AR1025" s="3">
        <v>0.35099999999999998</v>
      </c>
      <c r="AS1025" s="3">
        <v>0.19600000000000001</v>
      </c>
      <c r="AT1025" s="3">
        <v>0.70699999999999996</v>
      </c>
      <c r="AU1025" s="3">
        <v>0.154</v>
      </c>
      <c r="AV1025" s="3">
        <v>0.154</v>
      </c>
      <c r="AW1025" s="3">
        <v>0.27400000000000002</v>
      </c>
      <c r="AX1025" s="3">
        <v>0.23599999999999999</v>
      </c>
      <c r="AY1025" s="3">
        <v>1.0169999999999999</v>
      </c>
      <c r="AZ1025" s="3">
        <v>0.36599999999999999</v>
      </c>
      <c r="BA1025" s="3">
        <v>0.56599999999999995</v>
      </c>
      <c r="BB1025" s="3">
        <v>0.439</v>
      </c>
      <c r="BC1025" s="3">
        <v>2.1259999999999999</v>
      </c>
      <c r="BD1025" s="3">
        <v>0.61599999999999999</v>
      </c>
      <c r="BE1025" s="3">
        <v>0.38200000000000001</v>
      </c>
      <c r="BF1025" s="3">
        <v>0.20499999999999999</v>
      </c>
      <c r="BG1025" s="3">
        <v>0.78800000000000003</v>
      </c>
      <c r="BH1025" s="4" t="s">
        <v>6490</v>
      </c>
      <c r="BI1025" s="4" t="s">
        <v>1523</v>
      </c>
      <c r="BJ1025" s="4" t="s">
        <v>1525</v>
      </c>
    </row>
    <row r="1026" spans="1:62" x14ac:dyDescent="0.2">
      <c r="A1026" s="3" t="s">
        <v>2457</v>
      </c>
      <c r="B1026" s="3" t="s">
        <v>2458</v>
      </c>
      <c r="C1026" s="3" t="s">
        <v>2459</v>
      </c>
      <c r="D1026" s="3">
        <v>12.754</v>
      </c>
      <c r="E1026" s="3">
        <v>3.5920000000000001</v>
      </c>
      <c r="F1026" s="3">
        <v>3.5920000000000001</v>
      </c>
      <c r="G1026" s="3">
        <v>1.845</v>
      </c>
      <c r="H1026" s="3">
        <v>0.49</v>
      </c>
      <c r="I1026" s="3">
        <v>3.7639999999999998</v>
      </c>
      <c r="J1026" s="3">
        <v>0</v>
      </c>
      <c r="K1026" s="3" t="s">
        <v>2441</v>
      </c>
      <c r="L1026" s="3">
        <v>6.6429999999999998</v>
      </c>
      <c r="M1026" s="3">
        <v>4.8049999999999997</v>
      </c>
      <c r="N1026" s="3">
        <v>3.2919999999999998</v>
      </c>
      <c r="O1026" s="3">
        <v>4.5030000000000001</v>
      </c>
      <c r="P1026" s="3">
        <v>21.943999999999999</v>
      </c>
      <c r="Q1026" s="3">
        <v>13.409000000000001</v>
      </c>
      <c r="R1026" s="3">
        <v>14.637</v>
      </c>
      <c r="S1026" s="3">
        <v>14.65</v>
      </c>
      <c r="T1026" s="3">
        <v>32.738999999999997</v>
      </c>
      <c r="U1026" s="3">
        <v>12.454000000000001</v>
      </c>
      <c r="V1026" s="3">
        <v>11.222</v>
      </c>
      <c r="W1026" s="3">
        <v>4.8109999999999999</v>
      </c>
      <c r="X1026" s="3">
        <v>17.292999999999999</v>
      </c>
      <c r="Y1026" s="3" t="s">
        <v>2460</v>
      </c>
      <c r="Z1026" s="3" t="s">
        <v>95</v>
      </c>
      <c r="AA1026" s="3">
        <v>143005046</v>
      </c>
      <c r="AB1026" s="3">
        <v>143019644</v>
      </c>
      <c r="AC1026" s="3" t="s">
        <v>65</v>
      </c>
      <c r="AD1026" s="3" t="s">
        <v>66</v>
      </c>
      <c r="AE1026" s="3">
        <v>14598</v>
      </c>
      <c r="AF1026" s="3" t="s">
        <v>2461</v>
      </c>
      <c r="AG1026" s="1">
        <v>6234</v>
      </c>
      <c r="AH1026" s="3">
        <v>1.4999999999999999E-2</v>
      </c>
      <c r="AI1026" s="3">
        <v>1.0999999999999999E-2</v>
      </c>
      <c r="AJ1026" s="3">
        <v>8.0000000000000002E-3</v>
      </c>
      <c r="AK1026" s="3">
        <v>0.01</v>
      </c>
      <c r="AL1026" s="3">
        <v>0.05</v>
      </c>
      <c r="AM1026" s="3">
        <v>3.1E-2</v>
      </c>
      <c r="AN1026" s="3">
        <v>3.3000000000000002E-2</v>
      </c>
      <c r="AO1026" s="3">
        <v>3.3000000000000002E-2</v>
      </c>
      <c r="AP1026" s="3">
        <v>7.4999999999999997E-2</v>
      </c>
      <c r="AQ1026" s="3">
        <v>2.8000000000000001E-2</v>
      </c>
      <c r="AR1026" s="3">
        <v>2.5999999999999999E-2</v>
      </c>
      <c r="AS1026" s="3">
        <v>1.0999999999999999E-2</v>
      </c>
      <c r="AT1026" s="3">
        <v>3.9E-2</v>
      </c>
      <c r="AU1026" s="3">
        <v>3.6999999999999998E-2</v>
      </c>
      <c r="AV1026" s="3">
        <v>0.03</v>
      </c>
      <c r="AW1026" s="3">
        <v>0.02</v>
      </c>
      <c r="AX1026" s="3">
        <v>2.5000000000000001E-2</v>
      </c>
      <c r="AY1026" s="3">
        <v>0.13400000000000001</v>
      </c>
      <c r="AZ1026" s="3">
        <v>6.6000000000000003E-2</v>
      </c>
      <c r="BA1026" s="3">
        <v>9.4E-2</v>
      </c>
      <c r="BB1026" s="3">
        <v>8.8999999999999996E-2</v>
      </c>
      <c r="BC1026" s="3">
        <v>0.222</v>
      </c>
      <c r="BD1026" s="3">
        <v>7.3999999999999996E-2</v>
      </c>
      <c r="BE1026" s="3">
        <v>6.9000000000000006E-2</v>
      </c>
      <c r="BF1026" s="3">
        <v>2.8000000000000001E-2</v>
      </c>
      <c r="BG1026" s="3">
        <v>0.107</v>
      </c>
      <c r="BH1026" s="4" t="s">
        <v>6490</v>
      </c>
      <c r="BI1026" s="4" t="s">
        <v>2457</v>
      </c>
      <c r="BJ1026" s="4" t="s">
        <v>2459</v>
      </c>
    </row>
    <row r="1027" spans="1:62" x14ac:dyDescent="0.2">
      <c r="A1027" s="3" t="s">
        <v>1248</v>
      </c>
      <c r="B1027" s="3" t="s">
        <v>1249</v>
      </c>
      <c r="C1027" s="3" t="s">
        <v>1250</v>
      </c>
      <c r="D1027" s="3">
        <v>1249.452</v>
      </c>
      <c r="E1027" s="3">
        <v>3.6059999999999999</v>
      </c>
      <c r="F1027" s="3">
        <v>3.6059999999999999</v>
      </c>
      <c r="G1027" s="3">
        <v>1.85</v>
      </c>
      <c r="H1027" s="3">
        <v>0.38300000000000001</v>
      </c>
      <c r="I1027" s="3">
        <v>4.8289999999999997</v>
      </c>
      <c r="J1027" s="3">
        <v>0</v>
      </c>
      <c r="K1027" s="3" t="s">
        <v>62</v>
      </c>
      <c r="L1027" s="3">
        <v>539.98299999999995</v>
      </c>
      <c r="M1027" s="3">
        <v>383.423</v>
      </c>
      <c r="N1027" s="3">
        <v>585.21799999999996</v>
      </c>
      <c r="O1027" s="3">
        <v>371.06200000000001</v>
      </c>
      <c r="P1027" s="3">
        <v>2268.9920000000002</v>
      </c>
      <c r="Q1027" s="3">
        <v>2265.0749999999998</v>
      </c>
      <c r="R1027" s="3">
        <v>983.40700000000004</v>
      </c>
      <c r="S1027" s="3">
        <v>1001.066</v>
      </c>
      <c r="T1027" s="3">
        <v>2822.95</v>
      </c>
      <c r="U1027" s="3">
        <v>1775.23</v>
      </c>
      <c r="V1027" s="3">
        <v>747.56299999999999</v>
      </c>
      <c r="W1027" s="3">
        <v>469.92099999999999</v>
      </c>
      <c r="X1027" s="3">
        <v>1694.8979999999999</v>
      </c>
      <c r="Y1027" s="3" t="s">
        <v>1251</v>
      </c>
      <c r="Z1027" s="3" t="s">
        <v>185</v>
      </c>
      <c r="AA1027" s="3">
        <v>142530342</v>
      </c>
      <c r="AB1027" s="3">
        <v>142550149</v>
      </c>
      <c r="AC1027" s="3" t="s">
        <v>65</v>
      </c>
      <c r="AD1027" s="3" t="s">
        <v>66</v>
      </c>
      <c r="AE1027" s="3">
        <v>19807</v>
      </c>
      <c r="AF1027" s="3" t="s">
        <v>1252</v>
      </c>
      <c r="AG1027" s="1">
        <v>5614</v>
      </c>
      <c r="AH1027" s="3">
        <v>1.369</v>
      </c>
      <c r="AI1027" s="3">
        <v>0.97199999999999998</v>
      </c>
      <c r="AJ1027" s="3">
        <v>1.484</v>
      </c>
      <c r="AK1027" s="3">
        <v>0.94099999999999995</v>
      </c>
      <c r="AL1027" s="3">
        <v>5.7539999999999996</v>
      </c>
      <c r="AM1027" s="3">
        <v>5.7439999999999998</v>
      </c>
      <c r="AN1027" s="3">
        <v>2.4940000000000002</v>
      </c>
      <c r="AO1027" s="3">
        <v>2.5390000000000001</v>
      </c>
      <c r="AP1027" s="3">
        <v>7.1589999999999998</v>
      </c>
      <c r="AQ1027" s="3">
        <v>4.5019999999999998</v>
      </c>
      <c r="AR1027" s="3">
        <v>1.8959999999999999</v>
      </c>
      <c r="AS1027" s="3">
        <v>1.1919999999999999</v>
      </c>
      <c r="AT1027" s="3">
        <v>4.298</v>
      </c>
      <c r="AU1027" s="3">
        <v>2.2109999999999999</v>
      </c>
      <c r="AV1027" s="3">
        <v>1.7649999999999999</v>
      </c>
      <c r="AW1027" s="3">
        <v>2.6579999999999999</v>
      </c>
      <c r="AX1027" s="3">
        <v>1.508</v>
      </c>
      <c r="AY1027" s="3">
        <v>10.247</v>
      </c>
      <c r="AZ1027" s="3">
        <v>8.2010000000000005</v>
      </c>
      <c r="BA1027" s="3">
        <v>4.6689999999999996</v>
      </c>
      <c r="BB1027" s="3">
        <v>4.47</v>
      </c>
      <c r="BC1027" s="3">
        <v>14.077999999999999</v>
      </c>
      <c r="BD1027" s="3">
        <v>7.7770000000000001</v>
      </c>
      <c r="BE1027" s="3">
        <v>3.3719999999999999</v>
      </c>
      <c r="BF1027" s="3">
        <v>2.0350000000000001</v>
      </c>
      <c r="BG1027" s="3">
        <v>7.5449999999999999</v>
      </c>
      <c r="BH1027" s="4" t="s">
        <v>6490</v>
      </c>
      <c r="BI1027" s="4" t="s">
        <v>1248</v>
      </c>
      <c r="BJ1027" s="4" t="s">
        <v>1250</v>
      </c>
    </row>
    <row r="1028" spans="1:62" x14ac:dyDescent="0.2">
      <c r="A1028" s="3" t="s">
        <v>501</v>
      </c>
      <c r="B1028" s="3" t="s">
        <v>502</v>
      </c>
      <c r="C1028" s="3" t="s">
        <v>503</v>
      </c>
      <c r="D1028" s="3">
        <v>167.49</v>
      </c>
      <c r="E1028" s="3">
        <v>3.621</v>
      </c>
      <c r="F1028" s="3">
        <v>3.621</v>
      </c>
      <c r="G1028" s="3">
        <v>1.8560000000000001</v>
      </c>
      <c r="H1028" s="3">
        <v>0.307</v>
      </c>
      <c r="I1028" s="3">
        <v>6.0439999999999996</v>
      </c>
      <c r="J1028" s="3">
        <v>0</v>
      </c>
      <c r="K1028" s="3" t="s">
        <v>62</v>
      </c>
      <c r="L1028" s="3">
        <v>42.704999999999998</v>
      </c>
      <c r="M1028" s="3">
        <v>53.814</v>
      </c>
      <c r="N1028" s="3">
        <v>74.900999999999996</v>
      </c>
      <c r="O1028" s="3">
        <v>79.256</v>
      </c>
      <c r="P1028" s="3">
        <v>231.142</v>
      </c>
      <c r="Q1028" s="3">
        <v>338.31700000000001</v>
      </c>
      <c r="R1028" s="3">
        <v>205.82900000000001</v>
      </c>
      <c r="S1028" s="3">
        <v>133.80099999999999</v>
      </c>
      <c r="T1028" s="3">
        <v>385.476</v>
      </c>
      <c r="U1028" s="3">
        <v>178.88200000000001</v>
      </c>
      <c r="V1028" s="3">
        <v>118.26300000000001</v>
      </c>
      <c r="W1028" s="3">
        <v>62.668999999999997</v>
      </c>
      <c r="X1028" s="3">
        <v>227.387</v>
      </c>
      <c r="Y1028" s="3" t="s">
        <v>504</v>
      </c>
      <c r="Z1028" s="3" t="s">
        <v>72</v>
      </c>
      <c r="AA1028" s="3">
        <v>34143307</v>
      </c>
      <c r="AB1028" s="3">
        <v>34151555</v>
      </c>
      <c r="AC1028" s="3" t="s">
        <v>65</v>
      </c>
      <c r="AD1028" s="3" t="s">
        <v>66</v>
      </c>
      <c r="AE1028" s="3">
        <v>8248</v>
      </c>
      <c r="AF1028" s="3" t="s">
        <v>505</v>
      </c>
      <c r="AG1028" s="1">
        <v>1747</v>
      </c>
      <c r="AH1028" s="3">
        <v>0.34799999999999998</v>
      </c>
      <c r="AI1028" s="3">
        <v>0.439</v>
      </c>
      <c r="AJ1028" s="3">
        <v>0.61</v>
      </c>
      <c r="AK1028" s="3">
        <v>0.64600000000000002</v>
      </c>
      <c r="AL1028" s="3">
        <v>1.8839999999999999</v>
      </c>
      <c r="AM1028" s="3">
        <v>2.7570000000000001</v>
      </c>
      <c r="AN1028" s="3">
        <v>1.677</v>
      </c>
      <c r="AO1028" s="3">
        <v>1.0900000000000001</v>
      </c>
      <c r="AP1028" s="3">
        <v>3.1419999999999999</v>
      </c>
      <c r="AQ1028" s="3">
        <v>1.458</v>
      </c>
      <c r="AR1028" s="3">
        <v>0.96399999999999997</v>
      </c>
      <c r="AS1028" s="3">
        <v>0.51100000000000001</v>
      </c>
      <c r="AT1028" s="3">
        <v>1.853</v>
      </c>
      <c r="AU1028" s="3">
        <v>0.42</v>
      </c>
      <c r="AV1028" s="3">
        <v>0.59499999999999997</v>
      </c>
      <c r="AW1028" s="3">
        <v>0.81699999999999995</v>
      </c>
      <c r="AX1028" s="3">
        <v>0.77300000000000002</v>
      </c>
      <c r="AY1028" s="3">
        <v>2.5070000000000001</v>
      </c>
      <c r="AZ1028" s="3">
        <v>2.9409999999999998</v>
      </c>
      <c r="BA1028" s="3">
        <v>2.347</v>
      </c>
      <c r="BB1028" s="3">
        <v>1.4350000000000001</v>
      </c>
      <c r="BC1028" s="3">
        <v>4.6159999999999997</v>
      </c>
      <c r="BD1028" s="3">
        <v>1.8819999999999999</v>
      </c>
      <c r="BE1028" s="3">
        <v>1.2809999999999999</v>
      </c>
      <c r="BF1028" s="3">
        <v>0.65100000000000002</v>
      </c>
      <c r="BG1028" s="3">
        <v>2.4300000000000002</v>
      </c>
      <c r="BH1028" s="4" t="s">
        <v>6490</v>
      </c>
      <c r="BI1028" s="4" t="s">
        <v>501</v>
      </c>
      <c r="BJ1028" s="4" t="s">
        <v>503</v>
      </c>
    </row>
    <row r="1029" spans="1:62" x14ac:dyDescent="0.2">
      <c r="A1029" s="3" t="s">
        <v>1133</v>
      </c>
      <c r="B1029" s="3" t="s">
        <v>1134</v>
      </c>
      <c r="C1029" s="3" t="s">
        <v>1135</v>
      </c>
      <c r="D1029" s="3">
        <v>369.80700000000002</v>
      </c>
      <c r="E1029" s="3">
        <v>3.6309999999999998</v>
      </c>
      <c r="F1029" s="3">
        <v>3.6309999999999998</v>
      </c>
      <c r="G1029" s="3">
        <v>1.86</v>
      </c>
      <c r="H1029" s="3">
        <v>0.375</v>
      </c>
      <c r="I1029" s="3">
        <v>4.9660000000000002</v>
      </c>
      <c r="J1029" s="3">
        <v>0</v>
      </c>
      <c r="K1029" s="3" t="s">
        <v>62</v>
      </c>
      <c r="L1029" s="3">
        <v>201.18899999999999</v>
      </c>
      <c r="M1029" s="3">
        <v>135.495</v>
      </c>
      <c r="N1029" s="3">
        <v>120.994</v>
      </c>
      <c r="O1029" s="3">
        <v>95.466999999999999</v>
      </c>
      <c r="P1029" s="3">
        <v>582.24300000000005</v>
      </c>
      <c r="Q1029" s="3">
        <v>770.49699999999996</v>
      </c>
      <c r="R1029" s="3">
        <v>370.49299999999999</v>
      </c>
      <c r="S1029" s="3">
        <v>265.649</v>
      </c>
      <c r="T1029" s="3">
        <v>826.92499999999995</v>
      </c>
      <c r="U1029" s="3">
        <v>398.52100000000002</v>
      </c>
      <c r="V1029" s="3">
        <v>300.40600000000001</v>
      </c>
      <c r="W1029" s="3">
        <v>138.286</v>
      </c>
      <c r="X1029" s="3">
        <v>502.10500000000002</v>
      </c>
      <c r="Y1029" s="3" t="s">
        <v>1136</v>
      </c>
      <c r="Z1029" s="3" t="s">
        <v>72</v>
      </c>
      <c r="AA1029" s="3">
        <v>36109234</v>
      </c>
      <c r="AB1029" s="3">
        <v>36111658</v>
      </c>
      <c r="AC1029" s="3" t="s">
        <v>102</v>
      </c>
      <c r="AD1029" s="3" t="s">
        <v>73</v>
      </c>
      <c r="AE1029" s="3">
        <v>2424</v>
      </c>
      <c r="AF1029" s="3" t="s">
        <v>1137</v>
      </c>
      <c r="AG1029" s="1">
        <v>1067</v>
      </c>
      <c r="AH1029" s="3">
        <v>2.6850000000000001</v>
      </c>
      <c r="AI1029" s="3">
        <v>1.8080000000000001</v>
      </c>
      <c r="AJ1029" s="3">
        <v>1.6140000000000001</v>
      </c>
      <c r="AK1029" s="3">
        <v>1.274</v>
      </c>
      <c r="AL1029" s="3">
        <v>7.7690000000000001</v>
      </c>
      <c r="AM1029" s="3">
        <v>10.281000000000001</v>
      </c>
      <c r="AN1029" s="3">
        <v>4.944</v>
      </c>
      <c r="AO1029" s="3">
        <v>3.5449999999999999</v>
      </c>
      <c r="AP1029" s="3">
        <v>11.034000000000001</v>
      </c>
      <c r="AQ1029" s="3">
        <v>5.3179999999999996</v>
      </c>
      <c r="AR1029" s="3">
        <v>4.008</v>
      </c>
      <c r="AS1029" s="3">
        <v>1.845</v>
      </c>
      <c r="AT1029" s="3">
        <v>6.7</v>
      </c>
      <c r="AU1029" s="3">
        <v>6.7309999999999999</v>
      </c>
      <c r="AV1029" s="3">
        <v>5.0960000000000001</v>
      </c>
      <c r="AW1029" s="3">
        <v>4.49</v>
      </c>
      <c r="AX1029" s="3">
        <v>3.17</v>
      </c>
      <c r="AY1029" s="3">
        <v>21.486999999999998</v>
      </c>
      <c r="AZ1029" s="3">
        <v>22.794</v>
      </c>
      <c r="BA1029" s="3">
        <v>14.372999999999999</v>
      </c>
      <c r="BB1029" s="3">
        <v>9.6929999999999996</v>
      </c>
      <c r="BC1029" s="3">
        <v>33.695999999999998</v>
      </c>
      <c r="BD1029" s="3">
        <v>14.266</v>
      </c>
      <c r="BE1029" s="3">
        <v>11.073</v>
      </c>
      <c r="BF1029" s="3">
        <v>4.8710000000000004</v>
      </c>
      <c r="BG1029" s="3">
        <v>18.196999999999999</v>
      </c>
      <c r="BH1029" s="4" t="s">
        <v>6490</v>
      </c>
      <c r="BI1029" s="4" t="s">
        <v>1133</v>
      </c>
      <c r="BJ1029" s="4" t="s">
        <v>1135</v>
      </c>
    </row>
    <row r="1030" spans="1:62" x14ac:dyDescent="0.2">
      <c r="A1030" s="3" t="s">
        <v>1198</v>
      </c>
      <c r="B1030" s="3" t="s">
        <v>1199</v>
      </c>
      <c r="C1030" s="3" t="s">
        <v>1200</v>
      </c>
      <c r="D1030" s="3">
        <v>348.65</v>
      </c>
      <c r="E1030" s="3">
        <v>3.6579999999999999</v>
      </c>
      <c r="F1030" s="3">
        <v>3.6579999999999999</v>
      </c>
      <c r="G1030" s="3">
        <v>1.871</v>
      </c>
      <c r="H1030" s="3">
        <v>0.38200000000000001</v>
      </c>
      <c r="I1030" s="3">
        <v>4.9020000000000001</v>
      </c>
      <c r="J1030" s="3">
        <v>0</v>
      </c>
      <c r="K1030" s="3" t="s">
        <v>62</v>
      </c>
      <c r="L1030" s="3">
        <v>184.107</v>
      </c>
      <c r="M1030" s="3">
        <v>122.042</v>
      </c>
      <c r="N1030" s="3">
        <v>91.363</v>
      </c>
      <c r="O1030" s="3">
        <v>120.685</v>
      </c>
      <c r="P1030" s="3">
        <v>473.98700000000002</v>
      </c>
      <c r="Q1030" s="3">
        <v>802.47199999999998</v>
      </c>
      <c r="R1030" s="3">
        <v>348.53800000000001</v>
      </c>
      <c r="S1030" s="3">
        <v>335.96800000000002</v>
      </c>
      <c r="T1030" s="3">
        <v>756.16600000000005</v>
      </c>
      <c r="U1030" s="3">
        <v>388.33199999999999</v>
      </c>
      <c r="V1030" s="3">
        <v>211.49299999999999</v>
      </c>
      <c r="W1030" s="3">
        <v>129.54900000000001</v>
      </c>
      <c r="X1030" s="3">
        <v>473.851</v>
      </c>
      <c r="Y1030" s="3" t="s">
        <v>1201</v>
      </c>
      <c r="Z1030" s="3" t="s">
        <v>158</v>
      </c>
      <c r="AA1030" s="3">
        <v>71534255</v>
      </c>
      <c r="AB1030" s="3">
        <v>71537456</v>
      </c>
      <c r="AC1030" s="3" t="s">
        <v>65</v>
      </c>
      <c r="AD1030" s="3" t="s">
        <v>73</v>
      </c>
      <c r="AE1030" s="3">
        <v>3201</v>
      </c>
      <c r="AF1030" s="3" t="s">
        <v>1202</v>
      </c>
      <c r="AG1030" s="1">
        <v>903</v>
      </c>
      <c r="AH1030" s="3">
        <v>2.903</v>
      </c>
      <c r="AI1030" s="3">
        <v>1.9239999999999999</v>
      </c>
      <c r="AJ1030" s="3">
        <v>1.4410000000000001</v>
      </c>
      <c r="AK1030" s="3">
        <v>1.903</v>
      </c>
      <c r="AL1030" s="3">
        <v>7.4729999999999999</v>
      </c>
      <c r="AM1030" s="3">
        <v>12.653</v>
      </c>
      <c r="AN1030" s="3">
        <v>5.4950000000000001</v>
      </c>
      <c r="AO1030" s="3">
        <v>5.2969999999999997</v>
      </c>
      <c r="AP1030" s="3">
        <v>11.922000000000001</v>
      </c>
      <c r="AQ1030" s="3">
        <v>6.1230000000000002</v>
      </c>
      <c r="AR1030" s="3">
        <v>3.335</v>
      </c>
      <c r="AS1030" s="3">
        <v>2.0430000000000001</v>
      </c>
      <c r="AT1030" s="3">
        <v>7.4710000000000001</v>
      </c>
      <c r="AU1030" s="3">
        <v>4.6639999999999997</v>
      </c>
      <c r="AV1030" s="3">
        <v>3.476</v>
      </c>
      <c r="AW1030" s="3">
        <v>2.5670000000000002</v>
      </c>
      <c r="AX1030" s="3">
        <v>3.0339999999999998</v>
      </c>
      <c r="AY1030" s="3">
        <v>13.246</v>
      </c>
      <c r="AZ1030" s="3">
        <v>17.978000000000002</v>
      </c>
      <c r="BA1030" s="3">
        <v>10.239000000000001</v>
      </c>
      <c r="BB1030" s="3">
        <v>9.2829999999999995</v>
      </c>
      <c r="BC1030" s="3">
        <v>23.332999999999998</v>
      </c>
      <c r="BD1030" s="3">
        <v>10.526999999999999</v>
      </c>
      <c r="BE1030" s="3">
        <v>5.9029999999999996</v>
      </c>
      <c r="BF1030" s="3">
        <v>3.4350000000000001</v>
      </c>
      <c r="BG1030" s="3">
        <v>12.93</v>
      </c>
      <c r="BH1030" s="4" t="s">
        <v>6490</v>
      </c>
      <c r="BI1030" s="4" t="s">
        <v>1198</v>
      </c>
      <c r="BJ1030" s="4" t="s">
        <v>1200</v>
      </c>
    </row>
    <row r="1031" spans="1:62" x14ac:dyDescent="0.2">
      <c r="A1031" s="3" t="s">
        <v>486</v>
      </c>
      <c r="B1031" s="3" t="s">
        <v>487</v>
      </c>
      <c r="C1031" s="3" t="s">
        <v>488</v>
      </c>
      <c r="D1031" s="3">
        <v>178.971</v>
      </c>
      <c r="E1031" s="3">
        <v>3.66</v>
      </c>
      <c r="F1031" s="3">
        <v>3.66</v>
      </c>
      <c r="G1031" s="3">
        <v>1.8720000000000001</v>
      </c>
      <c r="H1031" s="3">
        <v>0.308</v>
      </c>
      <c r="I1031" s="3">
        <v>6.0709999999999997</v>
      </c>
      <c r="J1031" s="3">
        <v>0</v>
      </c>
      <c r="K1031" s="3" t="s">
        <v>62</v>
      </c>
      <c r="L1031" s="3">
        <v>52.195</v>
      </c>
      <c r="M1031" s="3">
        <v>78.799000000000007</v>
      </c>
      <c r="N1031" s="3">
        <v>63.378</v>
      </c>
      <c r="O1031" s="3">
        <v>71.150000000000006</v>
      </c>
      <c r="P1031" s="3">
        <v>340.86099999999999</v>
      </c>
      <c r="Q1031" s="3">
        <v>254.76900000000001</v>
      </c>
      <c r="R1031" s="3">
        <v>177.471</v>
      </c>
      <c r="S1031" s="3">
        <v>185.56299999999999</v>
      </c>
      <c r="T1031" s="3">
        <v>442.505</v>
      </c>
      <c r="U1031" s="3">
        <v>199.261</v>
      </c>
      <c r="V1031" s="3">
        <v>102.72499999999999</v>
      </c>
      <c r="W1031" s="3">
        <v>66.381</v>
      </c>
      <c r="X1031" s="3">
        <v>243.30799999999999</v>
      </c>
      <c r="Y1031" s="3" t="s">
        <v>489</v>
      </c>
      <c r="Z1031" s="3" t="s">
        <v>274</v>
      </c>
      <c r="AA1031" s="3">
        <v>134082448</v>
      </c>
      <c r="AB1031" s="3">
        <v>134095082</v>
      </c>
      <c r="AC1031" s="3" t="s">
        <v>65</v>
      </c>
      <c r="AD1031" s="3" t="s">
        <v>73</v>
      </c>
      <c r="AE1031" s="3">
        <v>12634</v>
      </c>
      <c r="AF1031" s="3" t="s">
        <v>490</v>
      </c>
      <c r="AG1031" s="1">
        <v>1187</v>
      </c>
      <c r="AH1031" s="3">
        <v>0.626</v>
      </c>
      <c r="AI1031" s="3">
        <v>0.94499999999999995</v>
      </c>
      <c r="AJ1031" s="3">
        <v>0.76</v>
      </c>
      <c r="AK1031" s="3">
        <v>0.85299999999999998</v>
      </c>
      <c r="AL1031" s="3">
        <v>4.0880000000000001</v>
      </c>
      <c r="AM1031" s="3">
        <v>3.056</v>
      </c>
      <c r="AN1031" s="3">
        <v>2.129</v>
      </c>
      <c r="AO1031" s="3">
        <v>2.226</v>
      </c>
      <c r="AP1031" s="3">
        <v>5.3079999999999998</v>
      </c>
      <c r="AQ1031" s="3">
        <v>2.39</v>
      </c>
      <c r="AR1031" s="3">
        <v>1.232</v>
      </c>
      <c r="AS1031" s="3">
        <v>0.79600000000000004</v>
      </c>
      <c r="AT1031" s="3">
        <v>2.9180000000000001</v>
      </c>
      <c r="AU1031" s="3">
        <v>0.33500000000000002</v>
      </c>
      <c r="AV1031" s="3">
        <v>0.56899999999999995</v>
      </c>
      <c r="AW1031" s="3">
        <v>0.45100000000000001</v>
      </c>
      <c r="AX1031" s="3">
        <v>0.45300000000000001</v>
      </c>
      <c r="AY1031" s="3">
        <v>2.4129999999999998</v>
      </c>
      <c r="AZ1031" s="3">
        <v>1.446</v>
      </c>
      <c r="BA1031" s="3">
        <v>1.321</v>
      </c>
      <c r="BB1031" s="3">
        <v>1.2989999999999999</v>
      </c>
      <c r="BC1031" s="3">
        <v>3.46</v>
      </c>
      <c r="BD1031" s="3">
        <v>1.369</v>
      </c>
      <c r="BE1031" s="3">
        <v>0.72599999999999998</v>
      </c>
      <c r="BF1031" s="3">
        <v>0.45200000000000001</v>
      </c>
      <c r="BG1031" s="3">
        <v>1.7190000000000001</v>
      </c>
      <c r="BH1031" s="4" t="s">
        <v>6490</v>
      </c>
      <c r="BI1031" s="4" t="s">
        <v>486</v>
      </c>
      <c r="BJ1031" s="4" t="s">
        <v>488</v>
      </c>
    </row>
    <row r="1032" spans="1:62" x14ac:dyDescent="0.2">
      <c r="A1032" s="3" t="s">
        <v>3847</v>
      </c>
      <c r="B1032" s="3" t="s">
        <v>3848</v>
      </c>
      <c r="C1032" s="3" t="s">
        <v>3849</v>
      </c>
      <c r="D1032" s="3">
        <v>26.562999999999999</v>
      </c>
      <c r="E1032" s="3">
        <v>3.6619999999999999</v>
      </c>
      <c r="F1032" s="3">
        <v>3.6619999999999999</v>
      </c>
      <c r="G1032" s="3">
        <v>1.873</v>
      </c>
      <c r="H1032" s="3">
        <v>0.64</v>
      </c>
      <c r="I1032" s="3">
        <v>2.9279999999999999</v>
      </c>
      <c r="J1032" s="3">
        <v>3.0000000000000001E-3</v>
      </c>
      <c r="K1032" s="3" t="s">
        <v>3830</v>
      </c>
      <c r="L1032" s="3">
        <v>3.7959999999999998</v>
      </c>
      <c r="M1032" s="3">
        <v>15.375</v>
      </c>
      <c r="N1032" s="3">
        <v>3.2919999999999998</v>
      </c>
      <c r="O1032" s="3">
        <v>17.111999999999998</v>
      </c>
      <c r="P1032" s="3">
        <v>29.257999999999999</v>
      </c>
      <c r="Q1032" s="3">
        <v>38.164000000000001</v>
      </c>
      <c r="R1032" s="3">
        <v>53.972999999999999</v>
      </c>
      <c r="S1032" s="3">
        <v>15.625999999999999</v>
      </c>
      <c r="T1032" s="3">
        <v>80.263000000000005</v>
      </c>
      <c r="U1032" s="3">
        <v>3.3959999999999999</v>
      </c>
      <c r="V1032" s="3">
        <v>31.94</v>
      </c>
      <c r="W1032" s="3">
        <v>9.8940000000000001</v>
      </c>
      <c r="X1032" s="3">
        <v>36.088999999999999</v>
      </c>
      <c r="Y1032" s="3" t="s">
        <v>3850</v>
      </c>
      <c r="Z1032" s="3" t="s">
        <v>346</v>
      </c>
      <c r="AA1032" s="3">
        <v>109812280</v>
      </c>
      <c r="AB1032" s="3">
        <v>109826633</v>
      </c>
      <c r="AC1032" s="3" t="s">
        <v>65</v>
      </c>
      <c r="AD1032" s="3" t="s">
        <v>66</v>
      </c>
      <c r="AE1032" s="3">
        <v>14353</v>
      </c>
      <c r="AF1032" s="3" t="s">
        <v>3851</v>
      </c>
      <c r="AG1032" s="1">
        <v>821</v>
      </c>
      <c r="AH1032" s="3">
        <v>6.6000000000000003E-2</v>
      </c>
      <c r="AI1032" s="3">
        <v>0.26700000000000002</v>
      </c>
      <c r="AJ1032" s="3">
        <v>5.7000000000000002E-2</v>
      </c>
      <c r="AK1032" s="3">
        <v>0.29699999999999999</v>
      </c>
      <c r="AL1032" s="3">
        <v>0.50700000000000001</v>
      </c>
      <c r="AM1032" s="3">
        <v>0.66200000000000003</v>
      </c>
      <c r="AN1032" s="3">
        <v>0.93600000000000005</v>
      </c>
      <c r="AO1032" s="3">
        <v>0.27100000000000002</v>
      </c>
      <c r="AP1032" s="3">
        <v>1.3919999999999999</v>
      </c>
      <c r="AQ1032" s="3">
        <v>5.8999999999999997E-2</v>
      </c>
      <c r="AR1032" s="3">
        <v>0.55400000000000005</v>
      </c>
      <c r="AS1032" s="3">
        <v>0.17199999999999999</v>
      </c>
      <c r="AT1032" s="3">
        <v>0.626</v>
      </c>
      <c r="AU1032" s="3">
        <v>2.1000000000000001E-2</v>
      </c>
      <c r="AV1032" s="3">
        <v>9.8000000000000004E-2</v>
      </c>
      <c r="AW1032" s="3">
        <v>2.1000000000000001E-2</v>
      </c>
      <c r="AX1032" s="3">
        <v>9.6000000000000002E-2</v>
      </c>
      <c r="AY1032" s="3">
        <v>0.182</v>
      </c>
      <c r="AZ1032" s="3">
        <v>0.191</v>
      </c>
      <c r="BA1032" s="3">
        <v>0.35399999999999998</v>
      </c>
      <c r="BB1032" s="3">
        <v>9.6000000000000002E-2</v>
      </c>
      <c r="BC1032" s="3">
        <v>0.55200000000000005</v>
      </c>
      <c r="BD1032" s="3">
        <v>2.1000000000000001E-2</v>
      </c>
      <c r="BE1032" s="3">
        <v>0.19900000000000001</v>
      </c>
      <c r="BF1032" s="3">
        <v>5.8999999999999997E-2</v>
      </c>
      <c r="BG1032" s="3">
        <v>0.22800000000000001</v>
      </c>
      <c r="BH1032" s="4" t="s">
        <v>6490</v>
      </c>
      <c r="BI1032" s="4" t="s">
        <v>3847</v>
      </c>
      <c r="BJ1032" s="4" t="s">
        <v>3849</v>
      </c>
    </row>
    <row r="1033" spans="1:62" x14ac:dyDescent="0.2">
      <c r="A1033" s="3" t="s">
        <v>5631</v>
      </c>
      <c r="B1033" s="3" t="s">
        <v>5632</v>
      </c>
      <c r="C1033" s="3" t="s">
        <v>5633</v>
      </c>
      <c r="D1033" s="3">
        <v>7.3470000000000004</v>
      </c>
      <c r="E1033" s="3">
        <v>3.694</v>
      </c>
      <c r="F1033" s="3">
        <v>3.694</v>
      </c>
      <c r="G1033" s="3">
        <v>1.885</v>
      </c>
      <c r="H1033" s="3">
        <v>0.85599999999999998</v>
      </c>
      <c r="I1033" s="3">
        <v>2.2029999999999998</v>
      </c>
      <c r="J1033" s="3">
        <v>2.8000000000000001E-2</v>
      </c>
      <c r="K1033" s="3" t="s">
        <v>100</v>
      </c>
      <c r="L1033" s="3">
        <v>0.94899999999999995</v>
      </c>
      <c r="M1033" s="3">
        <v>2.883</v>
      </c>
      <c r="N1033" s="3">
        <v>2.4689999999999999</v>
      </c>
      <c r="O1033" s="3">
        <v>4.5030000000000001</v>
      </c>
      <c r="P1033" s="3">
        <v>7.3150000000000004</v>
      </c>
      <c r="Q1033" s="3">
        <v>2.0630000000000002</v>
      </c>
      <c r="R1033" s="3">
        <v>11.891999999999999</v>
      </c>
      <c r="S1033" s="3">
        <v>0.97699999999999998</v>
      </c>
      <c r="T1033" s="3">
        <v>33.795000000000002</v>
      </c>
      <c r="U1033" s="3">
        <v>7.9249999999999998</v>
      </c>
      <c r="V1033" s="3">
        <v>6.0430000000000001</v>
      </c>
      <c r="W1033" s="3">
        <v>2.7010000000000001</v>
      </c>
      <c r="X1033" s="3">
        <v>10.000999999999999</v>
      </c>
      <c r="Y1033" s="3" t="s">
        <v>5634</v>
      </c>
      <c r="Z1033" s="3" t="s">
        <v>247</v>
      </c>
      <c r="AA1033" s="3">
        <v>11470166</v>
      </c>
      <c r="AB1033" s="3">
        <v>11484578</v>
      </c>
      <c r="AC1033" s="3" t="s">
        <v>631</v>
      </c>
      <c r="AD1033" s="3" t="s">
        <v>73</v>
      </c>
      <c r="AE1033" s="3">
        <v>14412</v>
      </c>
      <c r="AF1033" s="3" t="s">
        <v>5635</v>
      </c>
      <c r="AG1033" s="1">
        <v>5236</v>
      </c>
      <c r="AH1033" s="3">
        <v>3.0000000000000001E-3</v>
      </c>
      <c r="AI1033" s="3">
        <v>8.0000000000000002E-3</v>
      </c>
      <c r="AJ1033" s="3">
        <v>7.0000000000000001E-3</v>
      </c>
      <c r="AK1033" s="3">
        <v>1.2E-2</v>
      </c>
      <c r="AL1033" s="3">
        <v>0.02</v>
      </c>
      <c r="AM1033" s="3">
        <v>6.0000000000000001E-3</v>
      </c>
      <c r="AN1033" s="3">
        <v>3.2000000000000001E-2</v>
      </c>
      <c r="AO1033" s="3">
        <v>3.0000000000000001E-3</v>
      </c>
      <c r="AP1033" s="3">
        <v>9.1999999999999998E-2</v>
      </c>
      <c r="AQ1033" s="3">
        <v>2.1999999999999999E-2</v>
      </c>
      <c r="AR1033" s="3">
        <v>1.6E-2</v>
      </c>
      <c r="AS1033" s="3">
        <v>7.0000000000000001E-3</v>
      </c>
      <c r="AT1033" s="3">
        <v>2.7E-2</v>
      </c>
      <c r="AU1033" s="3">
        <v>5.0000000000000001E-3</v>
      </c>
      <c r="AV1033" s="3">
        <v>1.7999999999999999E-2</v>
      </c>
      <c r="AW1033" s="3">
        <v>1.4999999999999999E-2</v>
      </c>
      <c r="AX1033" s="3">
        <v>2.5000000000000001E-2</v>
      </c>
      <c r="AY1033" s="3">
        <v>4.4999999999999998E-2</v>
      </c>
      <c r="AZ1033" s="3">
        <v>0.01</v>
      </c>
      <c r="BA1033" s="3">
        <v>7.8E-2</v>
      </c>
      <c r="BB1033" s="3">
        <v>6.0000000000000001E-3</v>
      </c>
      <c r="BC1033" s="3">
        <v>0.23200000000000001</v>
      </c>
      <c r="BD1033" s="3">
        <v>4.8000000000000001E-2</v>
      </c>
      <c r="BE1033" s="3">
        <v>3.6999999999999998E-2</v>
      </c>
      <c r="BF1033" s="3">
        <v>1.6E-2</v>
      </c>
      <c r="BG1033" s="3">
        <v>6.5000000000000002E-2</v>
      </c>
      <c r="BH1033" s="4" t="s">
        <v>6490</v>
      </c>
      <c r="BI1033" s="4" t="s">
        <v>5631</v>
      </c>
      <c r="BJ1033" s="4" t="s">
        <v>5633</v>
      </c>
    </row>
    <row r="1034" spans="1:62" x14ac:dyDescent="0.2">
      <c r="A1034" s="3" t="s">
        <v>1308</v>
      </c>
      <c r="B1034" s="3" t="s">
        <v>1309</v>
      </c>
      <c r="C1034" s="3" t="s">
        <v>1310</v>
      </c>
      <c r="D1034" s="3">
        <v>603.17999999999995</v>
      </c>
      <c r="E1034" s="3">
        <v>3.6949999999999998</v>
      </c>
      <c r="F1034" s="3">
        <v>3.6949999999999998</v>
      </c>
      <c r="G1034" s="3">
        <v>1.885</v>
      </c>
      <c r="H1034" s="3">
        <v>0.39500000000000002</v>
      </c>
      <c r="I1034" s="3">
        <v>4.7720000000000002</v>
      </c>
      <c r="J1034" s="3">
        <v>0</v>
      </c>
      <c r="K1034" s="3" t="s">
        <v>62</v>
      </c>
      <c r="L1034" s="3">
        <v>286.59899999999999</v>
      </c>
      <c r="M1034" s="3">
        <v>213.333</v>
      </c>
      <c r="N1034" s="3">
        <v>224.70400000000001</v>
      </c>
      <c r="O1034" s="3">
        <v>163.916</v>
      </c>
      <c r="P1034" s="3">
        <v>1067.933</v>
      </c>
      <c r="Q1034" s="3">
        <v>1162.45</v>
      </c>
      <c r="R1034" s="3">
        <v>505.88299999999998</v>
      </c>
      <c r="S1034" s="3">
        <v>613.33600000000001</v>
      </c>
      <c r="T1034" s="3">
        <v>1365.5350000000001</v>
      </c>
      <c r="U1034" s="3">
        <v>743.83100000000002</v>
      </c>
      <c r="V1034" s="3">
        <v>287.45800000000003</v>
      </c>
      <c r="W1034" s="3">
        <v>222.13800000000001</v>
      </c>
      <c r="X1034" s="3">
        <v>820.91800000000001</v>
      </c>
      <c r="Y1034" s="3" t="s">
        <v>1311</v>
      </c>
      <c r="Z1034" s="3" t="s">
        <v>164</v>
      </c>
      <c r="AA1034" s="3">
        <v>114896936</v>
      </c>
      <c r="AB1034" s="3">
        <v>114912234</v>
      </c>
      <c r="AC1034" s="3" t="s">
        <v>65</v>
      </c>
      <c r="AD1034" s="3" t="s">
        <v>66</v>
      </c>
      <c r="AE1034" s="3">
        <v>15298</v>
      </c>
      <c r="AF1034" s="3" t="s">
        <v>1312</v>
      </c>
      <c r="AG1034" s="1">
        <v>6374</v>
      </c>
      <c r="AH1034" s="3">
        <v>0.64</v>
      </c>
      <c r="AI1034" s="3">
        <v>0.47699999999999998</v>
      </c>
      <c r="AJ1034" s="3">
        <v>0.502</v>
      </c>
      <c r="AK1034" s="3">
        <v>0.36599999999999999</v>
      </c>
      <c r="AL1034" s="3">
        <v>2.3849999999999998</v>
      </c>
      <c r="AM1034" s="3">
        <v>2.597</v>
      </c>
      <c r="AN1034" s="3">
        <v>1.1299999999999999</v>
      </c>
      <c r="AO1034" s="3">
        <v>1.37</v>
      </c>
      <c r="AP1034" s="3">
        <v>3.05</v>
      </c>
      <c r="AQ1034" s="3">
        <v>1.661</v>
      </c>
      <c r="AR1034" s="3">
        <v>0.64200000000000002</v>
      </c>
      <c r="AS1034" s="3">
        <v>0.496</v>
      </c>
      <c r="AT1034" s="3">
        <v>1.8340000000000001</v>
      </c>
      <c r="AU1034" s="3">
        <v>1.5189999999999999</v>
      </c>
      <c r="AV1034" s="3">
        <v>1.2709999999999999</v>
      </c>
      <c r="AW1034" s="3">
        <v>1.321</v>
      </c>
      <c r="AX1034" s="3">
        <v>0.86199999999999999</v>
      </c>
      <c r="AY1034" s="3">
        <v>6.2450000000000001</v>
      </c>
      <c r="AZ1034" s="3">
        <v>5.4489999999999998</v>
      </c>
      <c r="BA1034" s="3">
        <v>3.11</v>
      </c>
      <c r="BB1034" s="3">
        <v>3.5459999999999998</v>
      </c>
      <c r="BC1034" s="3">
        <v>8.8170000000000002</v>
      </c>
      <c r="BD1034" s="3">
        <v>4.2190000000000003</v>
      </c>
      <c r="BE1034" s="3">
        <v>1.679</v>
      </c>
      <c r="BF1034" s="3">
        <v>1.244</v>
      </c>
      <c r="BG1034" s="3">
        <v>4.7229999999999999</v>
      </c>
      <c r="BH1034" s="4" t="s">
        <v>6490</v>
      </c>
      <c r="BI1034" s="4" t="s">
        <v>1308</v>
      </c>
      <c r="BJ1034" s="4" t="s">
        <v>1310</v>
      </c>
    </row>
    <row r="1035" spans="1:62" x14ac:dyDescent="0.2">
      <c r="A1035" s="3" t="s">
        <v>1433</v>
      </c>
      <c r="B1035" s="3" t="s">
        <v>1434</v>
      </c>
      <c r="C1035" s="3" t="s">
        <v>1435</v>
      </c>
      <c r="D1035" s="3">
        <v>1245.751</v>
      </c>
      <c r="E1035" s="3">
        <v>3.746</v>
      </c>
      <c r="F1035" s="3">
        <v>3.746</v>
      </c>
      <c r="G1035" s="3">
        <v>1.905</v>
      </c>
      <c r="H1035" s="3">
        <v>0.41099999999999998</v>
      </c>
      <c r="I1035" s="3">
        <v>4.6399999999999997</v>
      </c>
      <c r="J1035" s="3">
        <v>0</v>
      </c>
      <c r="K1035" s="3" t="s">
        <v>62</v>
      </c>
      <c r="L1035" s="3">
        <v>559.91200000000003</v>
      </c>
      <c r="M1035" s="3">
        <v>357.47699999999998</v>
      </c>
      <c r="N1035" s="3">
        <v>576.16399999999999</v>
      </c>
      <c r="O1035" s="3">
        <v>319.72500000000002</v>
      </c>
      <c r="P1035" s="3">
        <v>2295.3249999999998</v>
      </c>
      <c r="Q1035" s="3">
        <v>2896.326</v>
      </c>
      <c r="R1035" s="3">
        <v>987.98099999999999</v>
      </c>
      <c r="S1035" s="3">
        <v>989.346</v>
      </c>
      <c r="T1035" s="3">
        <v>2572.6550000000002</v>
      </c>
      <c r="U1035" s="3">
        <v>1434.4490000000001</v>
      </c>
      <c r="V1035" s="3">
        <v>713.89700000000005</v>
      </c>
      <c r="W1035" s="3">
        <v>453.32</v>
      </c>
      <c r="X1035" s="3">
        <v>1698.568</v>
      </c>
      <c r="Y1035" s="3" t="s">
        <v>1436</v>
      </c>
      <c r="Z1035" s="3" t="s">
        <v>185</v>
      </c>
      <c r="AA1035" s="3">
        <v>142560026</v>
      </c>
      <c r="AB1035" s="3">
        <v>142573209</v>
      </c>
      <c r="AC1035" s="3" t="s">
        <v>65</v>
      </c>
      <c r="AD1035" s="3" t="s">
        <v>66</v>
      </c>
      <c r="AE1035" s="3">
        <v>13183</v>
      </c>
      <c r="AF1035" s="3" t="s">
        <v>1437</v>
      </c>
      <c r="AG1035" s="1">
        <v>3265</v>
      </c>
      <c r="AH1035" s="3">
        <v>2.4420000000000002</v>
      </c>
      <c r="AI1035" s="3">
        <v>1.5589999999999999</v>
      </c>
      <c r="AJ1035" s="3">
        <v>2.512</v>
      </c>
      <c r="AK1035" s="3">
        <v>1.3939999999999999</v>
      </c>
      <c r="AL1035" s="3">
        <v>10.009</v>
      </c>
      <c r="AM1035" s="3">
        <v>12.63</v>
      </c>
      <c r="AN1035" s="3">
        <v>4.3079999999999998</v>
      </c>
      <c r="AO1035" s="3">
        <v>4.3140000000000001</v>
      </c>
      <c r="AP1035" s="3">
        <v>11.218</v>
      </c>
      <c r="AQ1035" s="3">
        <v>6.2549999999999999</v>
      </c>
      <c r="AR1035" s="3">
        <v>3.113</v>
      </c>
      <c r="AS1035" s="3">
        <v>1.9770000000000001</v>
      </c>
      <c r="AT1035" s="3">
        <v>7.407</v>
      </c>
      <c r="AU1035" s="3">
        <v>3.444</v>
      </c>
      <c r="AV1035" s="3">
        <v>2.472</v>
      </c>
      <c r="AW1035" s="3">
        <v>3.931</v>
      </c>
      <c r="AX1035" s="3">
        <v>1.952</v>
      </c>
      <c r="AY1035" s="3">
        <v>15.574999999999999</v>
      </c>
      <c r="AZ1035" s="3">
        <v>15.755000000000001</v>
      </c>
      <c r="BA1035" s="3">
        <v>7.048</v>
      </c>
      <c r="BB1035" s="3">
        <v>6.6379999999999999</v>
      </c>
      <c r="BC1035" s="3">
        <v>19.276</v>
      </c>
      <c r="BD1035" s="3">
        <v>9.4420000000000002</v>
      </c>
      <c r="BE1035" s="3">
        <v>4.8380000000000001</v>
      </c>
      <c r="BF1035" s="3">
        <v>2.95</v>
      </c>
      <c r="BG1035" s="3">
        <v>11.224</v>
      </c>
      <c r="BH1035" s="4" t="s">
        <v>6490</v>
      </c>
      <c r="BI1035" s="4" t="s">
        <v>1433</v>
      </c>
      <c r="BJ1035" s="4" t="s">
        <v>1435</v>
      </c>
    </row>
    <row r="1036" spans="1:62" x14ac:dyDescent="0.2">
      <c r="A1036" s="3" t="s">
        <v>4858</v>
      </c>
      <c r="B1036" s="3" t="s">
        <v>4859</v>
      </c>
      <c r="C1036" s="3" t="s">
        <v>4860</v>
      </c>
      <c r="D1036" s="3">
        <v>17.727</v>
      </c>
      <c r="E1036" s="3">
        <v>3.766</v>
      </c>
      <c r="F1036" s="3">
        <v>3.766</v>
      </c>
      <c r="G1036" s="3">
        <v>1.913</v>
      </c>
      <c r="H1036" s="3">
        <v>0.76700000000000002</v>
      </c>
      <c r="I1036" s="3">
        <v>2.4940000000000002</v>
      </c>
      <c r="J1036" s="3">
        <v>1.2999999999999999E-2</v>
      </c>
      <c r="K1036" s="3" t="s">
        <v>4838</v>
      </c>
      <c r="L1036" s="3">
        <v>1.8979999999999999</v>
      </c>
      <c r="M1036" s="3">
        <v>7.6879999999999997</v>
      </c>
      <c r="N1036" s="3">
        <v>3.2919999999999998</v>
      </c>
      <c r="O1036" s="3">
        <v>12.609</v>
      </c>
      <c r="P1036" s="3">
        <v>76.072000000000003</v>
      </c>
      <c r="Q1036" s="3">
        <v>1.0309999999999999</v>
      </c>
      <c r="R1036" s="3">
        <v>18.295999999999999</v>
      </c>
      <c r="S1036" s="3">
        <v>13.673</v>
      </c>
      <c r="T1036" s="3">
        <v>23.234000000000002</v>
      </c>
      <c r="U1036" s="3">
        <v>29.436</v>
      </c>
      <c r="V1036" s="3">
        <v>7.7690000000000001</v>
      </c>
      <c r="W1036" s="3">
        <v>6.3719999999999999</v>
      </c>
      <c r="X1036" s="3">
        <v>24.216000000000001</v>
      </c>
      <c r="Y1036" s="3" t="s">
        <v>4861</v>
      </c>
      <c r="Z1036" s="3" t="s">
        <v>423</v>
      </c>
      <c r="AA1036" s="3">
        <v>70726435</v>
      </c>
      <c r="AB1036" s="3">
        <v>70726966</v>
      </c>
      <c r="AC1036" s="3" t="s">
        <v>3103</v>
      </c>
      <c r="AD1036" s="3" t="s">
        <v>66</v>
      </c>
      <c r="AE1036" s="3">
        <v>531</v>
      </c>
      <c r="AF1036" s="3" t="s">
        <v>4862</v>
      </c>
      <c r="AG1036" s="1">
        <v>532</v>
      </c>
      <c r="AH1036" s="3">
        <v>5.0999999999999997E-2</v>
      </c>
      <c r="AI1036" s="3">
        <v>0.20599999999999999</v>
      </c>
      <c r="AJ1036" s="3">
        <v>8.7999999999999995E-2</v>
      </c>
      <c r="AK1036" s="3">
        <v>0.33700000000000002</v>
      </c>
      <c r="AL1036" s="3">
        <v>2.036</v>
      </c>
      <c r="AM1036" s="3">
        <v>2.8000000000000001E-2</v>
      </c>
      <c r="AN1036" s="3">
        <v>0.49</v>
      </c>
      <c r="AO1036" s="3">
        <v>0.36599999999999999</v>
      </c>
      <c r="AP1036" s="3">
        <v>0.622</v>
      </c>
      <c r="AQ1036" s="3">
        <v>0.78800000000000003</v>
      </c>
      <c r="AR1036" s="3">
        <v>0.20799999999999999</v>
      </c>
      <c r="AS1036" s="3">
        <v>0.17100000000000001</v>
      </c>
      <c r="AT1036" s="3">
        <v>0.64800000000000002</v>
      </c>
      <c r="AU1036" s="3">
        <v>0.28999999999999998</v>
      </c>
      <c r="AV1036" s="3">
        <v>1.32</v>
      </c>
      <c r="AW1036" s="3">
        <v>0.55800000000000005</v>
      </c>
      <c r="AX1036" s="3">
        <v>1.911</v>
      </c>
      <c r="AY1036" s="3">
        <v>12.815</v>
      </c>
      <c r="AZ1036" s="3">
        <v>0.13900000000000001</v>
      </c>
      <c r="BA1036" s="3">
        <v>3.24</v>
      </c>
      <c r="BB1036" s="3">
        <v>2.2770000000000001</v>
      </c>
      <c r="BC1036" s="3">
        <v>4.3220000000000001</v>
      </c>
      <c r="BD1036" s="3">
        <v>4.8099999999999996</v>
      </c>
      <c r="BE1036" s="3">
        <v>1.3069999999999999</v>
      </c>
      <c r="BF1036" s="3">
        <v>1.02</v>
      </c>
      <c r="BG1036" s="3">
        <v>4.13</v>
      </c>
      <c r="BH1036" s="4" t="s">
        <v>6490</v>
      </c>
      <c r="BI1036" s="4" t="s">
        <v>4858</v>
      </c>
      <c r="BJ1036" s="4" t="s">
        <v>4860</v>
      </c>
    </row>
    <row r="1037" spans="1:62" x14ac:dyDescent="0.2">
      <c r="A1037" s="3" t="s">
        <v>3552</v>
      </c>
      <c r="B1037" s="3" t="s">
        <v>3553</v>
      </c>
      <c r="C1037" s="3" t="s">
        <v>3554</v>
      </c>
      <c r="D1037" s="3">
        <v>13.805</v>
      </c>
      <c r="E1037" s="3">
        <v>3.7719999999999998</v>
      </c>
      <c r="F1037" s="3">
        <v>3.7719999999999998</v>
      </c>
      <c r="G1037" s="3">
        <v>1.915</v>
      </c>
      <c r="H1037" s="3">
        <v>0.63100000000000001</v>
      </c>
      <c r="I1037" s="3">
        <v>3.0369999999999999</v>
      </c>
      <c r="J1037" s="3">
        <v>2E-3</v>
      </c>
      <c r="K1037" s="3" t="s">
        <v>3539</v>
      </c>
      <c r="L1037" s="3">
        <v>6.6429999999999998</v>
      </c>
      <c r="M1037" s="3">
        <v>2.883</v>
      </c>
      <c r="N1037" s="3">
        <v>5.7619999999999996</v>
      </c>
      <c r="O1037" s="3">
        <v>4.5030000000000001</v>
      </c>
      <c r="P1037" s="3">
        <v>32.183999999999997</v>
      </c>
      <c r="Q1037" s="3">
        <v>18.565999999999999</v>
      </c>
      <c r="R1037" s="3">
        <v>10.063000000000001</v>
      </c>
      <c r="S1037" s="3">
        <v>14.65</v>
      </c>
      <c r="T1037" s="3">
        <v>44.356000000000002</v>
      </c>
      <c r="U1037" s="3">
        <v>7.9249999999999998</v>
      </c>
      <c r="V1037" s="3">
        <v>4.3159999999999998</v>
      </c>
      <c r="W1037" s="3">
        <v>4.9480000000000004</v>
      </c>
      <c r="X1037" s="3">
        <v>18.866</v>
      </c>
      <c r="Y1037" s="3" t="s">
        <v>3555</v>
      </c>
      <c r="Z1037" s="3" t="s">
        <v>135</v>
      </c>
      <c r="AA1037" s="3">
        <v>175620381</v>
      </c>
      <c r="AB1037" s="3">
        <v>175662116</v>
      </c>
      <c r="AC1037" s="3" t="s">
        <v>65</v>
      </c>
      <c r="AD1037" s="3" t="s">
        <v>66</v>
      </c>
      <c r="AE1037" s="3">
        <v>41735</v>
      </c>
      <c r="AF1037" s="3" t="s">
        <v>3556</v>
      </c>
      <c r="AG1037" s="1">
        <v>4724</v>
      </c>
      <c r="AH1037" s="3">
        <v>0.02</v>
      </c>
      <c r="AI1037" s="3">
        <v>8.9999999999999993E-3</v>
      </c>
      <c r="AJ1037" s="3">
        <v>1.7000000000000001E-2</v>
      </c>
      <c r="AK1037" s="3">
        <v>1.4E-2</v>
      </c>
      <c r="AL1037" s="3">
        <v>9.7000000000000003E-2</v>
      </c>
      <c r="AM1037" s="3">
        <v>5.6000000000000001E-2</v>
      </c>
      <c r="AN1037" s="3">
        <v>0.03</v>
      </c>
      <c r="AO1037" s="3">
        <v>4.3999999999999997E-2</v>
      </c>
      <c r="AP1037" s="3">
        <v>0.13400000000000001</v>
      </c>
      <c r="AQ1037" s="3">
        <v>2.4E-2</v>
      </c>
      <c r="AR1037" s="3">
        <v>1.2999999999999999E-2</v>
      </c>
      <c r="AS1037" s="3">
        <v>1.4999999999999999E-2</v>
      </c>
      <c r="AT1037" s="3">
        <v>5.7000000000000002E-2</v>
      </c>
      <c r="AU1037" s="3">
        <v>1.2999999999999999E-2</v>
      </c>
      <c r="AV1037" s="3">
        <v>6.0000000000000001E-3</v>
      </c>
      <c r="AW1037" s="3">
        <v>1.2E-2</v>
      </c>
      <c r="AX1037" s="3">
        <v>8.9999999999999993E-3</v>
      </c>
      <c r="AY1037" s="3">
        <v>6.9000000000000006E-2</v>
      </c>
      <c r="AZ1037" s="3">
        <v>3.2000000000000001E-2</v>
      </c>
      <c r="BA1037" s="3">
        <v>2.3E-2</v>
      </c>
      <c r="BB1037" s="3">
        <v>3.1E-2</v>
      </c>
      <c r="BC1037" s="3">
        <v>0.105</v>
      </c>
      <c r="BD1037" s="3">
        <v>1.6E-2</v>
      </c>
      <c r="BE1037" s="3">
        <v>8.9999999999999993E-3</v>
      </c>
      <c r="BF1037" s="3">
        <v>0.01</v>
      </c>
      <c r="BG1037" s="3">
        <v>4.1000000000000002E-2</v>
      </c>
      <c r="BH1037" s="4" t="s">
        <v>6490</v>
      </c>
      <c r="BI1037" s="4" t="s">
        <v>3552</v>
      </c>
      <c r="BJ1037" s="4" t="s">
        <v>3554</v>
      </c>
    </row>
    <row r="1038" spans="1:62" x14ac:dyDescent="0.2">
      <c r="A1038" s="3" t="s">
        <v>2816</v>
      </c>
      <c r="B1038" s="3" t="s">
        <v>2817</v>
      </c>
      <c r="C1038" s="3" t="s">
        <v>2818</v>
      </c>
      <c r="D1038" s="3">
        <v>17.742000000000001</v>
      </c>
      <c r="E1038" s="3">
        <v>3.7839999999999998</v>
      </c>
      <c r="F1038" s="3">
        <v>3.7839999999999998</v>
      </c>
      <c r="G1038" s="3">
        <v>1.92</v>
      </c>
      <c r="H1038" s="3">
        <v>0.54700000000000004</v>
      </c>
      <c r="I1038" s="3">
        <v>3.512</v>
      </c>
      <c r="J1038" s="3">
        <v>0</v>
      </c>
      <c r="K1038" s="3" t="s">
        <v>2775</v>
      </c>
      <c r="L1038" s="3">
        <v>10.439</v>
      </c>
      <c r="M1038" s="3">
        <v>4.8049999999999997</v>
      </c>
      <c r="N1038" s="3">
        <v>7.4080000000000004</v>
      </c>
      <c r="O1038" s="3">
        <v>2.702</v>
      </c>
      <c r="P1038" s="3">
        <v>52.664999999999999</v>
      </c>
      <c r="Q1038" s="3">
        <v>10.315</v>
      </c>
      <c r="R1038" s="3">
        <v>15.552</v>
      </c>
      <c r="S1038" s="3">
        <v>21.486000000000001</v>
      </c>
      <c r="T1038" s="3">
        <v>40.131999999999998</v>
      </c>
      <c r="U1038" s="3">
        <v>15.85</v>
      </c>
      <c r="V1038" s="3">
        <v>13.811999999999999</v>
      </c>
      <c r="W1038" s="3">
        <v>6.3380000000000001</v>
      </c>
      <c r="X1038" s="3">
        <v>24.259</v>
      </c>
      <c r="Y1038" s="3" t="s">
        <v>2819</v>
      </c>
      <c r="Z1038" s="3" t="s">
        <v>253</v>
      </c>
      <c r="AA1038" s="3">
        <v>120300392</v>
      </c>
      <c r="AB1038" s="3">
        <v>120308779</v>
      </c>
      <c r="AC1038" s="3" t="s">
        <v>65</v>
      </c>
      <c r="AD1038" s="3" t="s">
        <v>66</v>
      </c>
      <c r="AE1038" s="3">
        <v>8387</v>
      </c>
      <c r="AF1038" s="3" t="s">
        <v>2820</v>
      </c>
      <c r="AG1038" s="1">
        <v>1595</v>
      </c>
      <c r="AH1038" s="3">
        <v>9.2999999999999999E-2</v>
      </c>
      <c r="AI1038" s="3">
        <v>4.2999999999999997E-2</v>
      </c>
      <c r="AJ1038" s="3">
        <v>6.6000000000000003E-2</v>
      </c>
      <c r="AK1038" s="3">
        <v>2.4E-2</v>
      </c>
      <c r="AL1038" s="3">
        <v>0.47</v>
      </c>
      <c r="AM1038" s="3">
        <v>9.1999999999999998E-2</v>
      </c>
      <c r="AN1038" s="3">
        <v>0.13900000000000001</v>
      </c>
      <c r="AO1038" s="3">
        <v>0.192</v>
      </c>
      <c r="AP1038" s="3">
        <v>0.35799999999999998</v>
      </c>
      <c r="AQ1038" s="3">
        <v>0.14099999999999999</v>
      </c>
      <c r="AR1038" s="3">
        <v>0.123</v>
      </c>
      <c r="AS1038" s="3">
        <v>5.7000000000000002E-2</v>
      </c>
      <c r="AT1038" s="3">
        <v>0.217</v>
      </c>
      <c r="AU1038" s="3">
        <v>0.10100000000000001</v>
      </c>
      <c r="AV1038" s="3">
        <v>5.1999999999999998E-2</v>
      </c>
      <c r="AW1038" s="3">
        <v>7.9000000000000001E-2</v>
      </c>
      <c r="AX1038" s="3">
        <v>2.5999999999999999E-2</v>
      </c>
      <c r="AY1038" s="3">
        <v>0.56200000000000006</v>
      </c>
      <c r="AZ1038" s="3">
        <v>8.7999999999999995E-2</v>
      </c>
      <c r="BA1038" s="3">
        <v>0.17399999999999999</v>
      </c>
      <c r="BB1038" s="3">
        <v>0.22700000000000001</v>
      </c>
      <c r="BC1038" s="3">
        <v>0.47299999999999998</v>
      </c>
      <c r="BD1038" s="3">
        <v>0.16400000000000001</v>
      </c>
      <c r="BE1038" s="3">
        <v>0.14699999999999999</v>
      </c>
      <c r="BF1038" s="3">
        <v>6.5000000000000002E-2</v>
      </c>
      <c r="BG1038" s="3">
        <v>0.26200000000000001</v>
      </c>
      <c r="BH1038" s="4" t="s">
        <v>6490</v>
      </c>
      <c r="BI1038" s="4" t="s">
        <v>2816</v>
      </c>
      <c r="BJ1038" s="4" t="s">
        <v>2818</v>
      </c>
    </row>
    <row r="1039" spans="1:62" x14ac:dyDescent="0.2">
      <c r="A1039" s="3" t="s">
        <v>5149</v>
      </c>
      <c r="B1039" s="3" t="s">
        <v>5150</v>
      </c>
      <c r="C1039" s="3" t="s">
        <v>5151</v>
      </c>
      <c r="D1039" s="3">
        <v>6.3019999999999996</v>
      </c>
      <c r="E1039" s="3">
        <v>3.7890000000000001</v>
      </c>
      <c r="F1039" s="3">
        <v>3.7890000000000001</v>
      </c>
      <c r="G1039" s="3">
        <v>1.9219999999999999</v>
      </c>
      <c r="H1039" s="3">
        <v>0.81499999999999995</v>
      </c>
      <c r="I1039" s="3">
        <v>2.359</v>
      </c>
      <c r="J1039" s="3">
        <v>1.7999999999999999E-2</v>
      </c>
      <c r="K1039" s="3" t="s">
        <v>100</v>
      </c>
      <c r="L1039" s="3">
        <v>3.7959999999999998</v>
      </c>
      <c r="M1039" s="3">
        <v>0.96099999999999997</v>
      </c>
      <c r="N1039" s="3">
        <v>3.2919999999999998</v>
      </c>
      <c r="O1039" s="3">
        <v>0.90100000000000002</v>
      </c>
      <c r="P1039" s="3">
        <v>16.091999999999999</v>
      </c>
      <c r="Q1039" s="3">
        <v>5.157</v>
      </c>
      <c r="R1039" s="3">
        <v>7.3179999999999996</v>
      </c>
      <c r="S1039" s="3">
        <v>3.907</v>
      </c>
      <c r="T1039" s="3">
        <v>22.178000000000001</v>
      </c>
      <c r="U1039" s="3">
        <v>2.2639999999999998</v>
      </c>
      <c r="V1039" s="3">
        <v>3.4529999999999998</v>
      </c>
      <c r="W1039" s="3">
        <v>2.2370000000000001</v>
      </c>
      <c r="X1039" s="3">
        <v>8.6240000000000006</v>
      </c>
      <c r="Y1039" s="3" t="s">
        <v>5152</v>
      </c>
      <c r="Z1039" s="3" t="s">
        <v>185</v>
      </c>
      <c r="AA1039" s="3">
        <v>106481982</v>
      </c>
      <c r="AB1039" s="3">
        <v>106485913</v>
      </c>
      <c r="AC1039" s="3" t="s">
        <v>631</v>
      </c>
      <c r="AD1039" s="3" t="s">
        <v>73</v>
      </c>
      <c r="AE1039" s="3">
        <v>3931</v>
      </c>
      <c r="AF1039" s="3" t="s">
        <v>5153</v>
      </c>
      <c r="AG1039" s="1">
        <v>3697</v>
      </c>
      <c r="AH1039" s="3">
        <v>1.4999999999999999E-2</v>
      </c>
      <c r="AI1039" s="3">
        <v>4.0000000000000001E-3</v>
      </c>
      <c r="AJ1039" s="3">
        <v>1.2999999999999999E-2</v>
      </c>
      <c r="AK1039" s="3">
        <v>3.0000000000000001E-3</v>
      </c>
      <c r="AL1039" s="3">
        <v>6.2E-2</v>
      </c>
      <c r="AM1039" s="3">
        <v>0.02</v>
      </c>
      <c r="AN1039" s="3">
        <v>2.8000000000000001E-2</v>
      </c>
      <c r="AO1039" s="3">
        <v>1.4999999999999999E-2</v>
      </c>
      <c r="AP1039" s="3">
        <v>8.5000000000000006E-2</v>
      </c>
      <c r="AQ1039" s="3">
        <v>8.9999999999999993E-3</v>
      </c>
      <c r="AR1039" s="3">
        <v>1.2999999999999999E-2</v>
      </c>
      <c r="AS1039" s="3">
        <v>8.9999999999999993E-3</v>
      </c>
      <c r="AT1039" s="3">
        <v>3.3000000000000002E-2</v>
      </c>
      <c r="AU1039" s="3">
        <v>7.8E-2</v>
      </c>
      <c r="AV1039" s="3">
        <v>2.1999999999999999E-2</v>
      </c>
      <c r="AW1039" s="3">
        <v>7.4999999999999997E-2</v>
      </c>
      <c r="AX1039" s="3">
        <v>1.7999999999999999E-2</v>
      </c>
      <c r="AY1039" s="3">
        <v>0.36599999999999999</v>
      </c>
      <c r="AZ1039" s="3">
        <v>9.4E-2</v>
      </c>
      <c r="BA1039" s="3">
        <v>0.17499999999999999</v>
      </c>
      <c r="BB1039" s="3">
        <v>8.7999999999999995E-2</v>
      </c>
      <c r="BC1039" s="3">
        <v>0.55700000000000005</v>
      </c>
      <c r="BD1039" s="3">
        <v>0.05</v>
      </c>
      <c r="BE1039" s="3">
        <v>7.8E-2</v>
      </c>
      <c r="BF1039" s="3">
        <v>4.9000000000000002E-2</v>
      </c>
      <c r="BG1039" s="3">
        <v>0.20100000000000001</v>
      </c>
      <c r="BH1039" s="4" t="s">
        <v>6490</v>
      </c>
      <c r="BI1039" s="4" t="s">
        <v>5149</v>
      </c>
      <c r="BJ1039" s="4" t="s">
        <v>5151</v>
      </c>
    </row>
    <row r="1040" spans="1:62" x14ac:dyDescent="0.2">
      <c r="A1040" s="3" t="s">
        <v>2081</v>
      </c>
      <c r="B1040" s="3" t="s">
        <v>2082</v>
      </c>
      <c r="C1040" s="3" t="s">
        <v>2083</v>
      </c>
      <c r="D1040" s="3">
        <v>41.965000000000003</v>
      </c>
      <c r="E1040" s="3">
        <v>3.7959999999999998</v>
      </c>
      <c r="F1040" s="3">
        <v>3.7959999999999998</v>
      </c>
      <c r="G1040" s="3">
        <v>1.9239999999999999</v>
      </c>
      <c r="H1040" s="3">
        <v>0.47399999999999998</v>
      </c>
      <c r="I1040" s="3">
        <v>4.0599999999999996</v>
      </c>
      <c r="J1040" s="3">
        <v>0</v>
      </c>
      <c r="K1040" s="3" t="s">
        <v>2038</v>
      </c>
      <c r="L1040" s="3">
        <v>21.827000000000002</v>
      </c>
      <c r="M1040" s="3">
        <v>16.335999999999999</v>
      </c>
      <c r="N1040" s="3">
        <v>13.993</v>
      </c>
      <c r="O1040" s="3">
        <v>8.1059999999999999</v>
      </c>
      <c r="P1040" s="3">
        <v>96.552999999999997</v>
      </c>
      <c r="Q1040" s="3">
        <v>72.201999999999998</v>
      </c>
      <c r="R1040" s="3">
        <v>37.506999999999998</v>
      </c>
      <c r="S1040" s="3">
        <v>35.158999999999999</v>
      </c>
      <c r="T1040" s="3">
        <v>109.834</v>
      </c>
      <c r="U1040" s="3">
        <v>32.832999999999998</v>
      </c>
      <c r="V1040" s="3">
        <v>17.265000000000001</v>
      </c>
      <c r="W1040" s="3">
        <v>15.065</v>
      </c>
      <c r="X1040" s="3">
        <v>57.335999999999999</v>
      </c>
      <c r="Y1040" s="3" t="s">
        <v>2084</v>
      </c>
      <c r="Z1040" s="3" t="s">
        <v>164</v>
      </c>
      <c r="AA1040" s="3">
        <v>120812635</v>
      </c>
      <c r="AB1040" s="3">
        <v>120824163</v>
      </c>
      <c r="AC1040" s="3" t="s">
        <v>891</v>
      </c>
      <c r="AD1040" s="3" t="s">
        <v>66</v>
      </c>
      <c r="AE1040" s="3">
        <v>11528</v>
      </c>
      <c r="AF1040" s="3" t="s">
        <v>2085</v>
      </c>
      <c r="AG1040" s="1">
        <v>1992</v>
      </c>
      <c r="AH1040" s="3">
        <v>0.156</v>
      </c>
      <c r="AI1040" s="3">
        <v>0.11700000000000001</v>
      </c>
      <c r="AJ1040" s="3">
        <v>0.1</v>
      </c>
      <c r="AK1040" s="3">
        <v>5.8000000000000003E-2</v>
      </c>
      <c r="AL1040" s="3">
        <v>0.69</v>
      </c>
      <c r="AM1040" s="3">
        <v>0.51600000000000001</v>
      </c>
      <c r="AN1040" s="3">
        <v>0.26800000000000002</v>
      </c>
      <c r="AO1040" s="3">
        <v>0.251</v>
      </c>
      <c r="AP1040" s="3">
        <v>0.78500000000000003</v>
      </c>
      <c r="AQ1040" s="3">
        <v>0.23499999999999999</v>
      </c>
      <c r="AR1040" s="3">
        <v>0.123</v>
      </c>
      <c r="AS1040" s="3">
        <v>0.108</v>
      </c>
      <c r="AT1040" s="3">
        <v>0.41</v>
      </c>
      <c r="AU1040" s="3">
        <v>0.154</v>
      </c>
      <c r="AV1040" s="3">
        <v>0.129</v>
      </c>
      <c r="AW1040" s="3">
        <v>0.109</v>
      </c>
      <c r="AX1040" s="3">
        <v>5.7000000000000002E-2</v>
      </c>
      <c r="AY1040" s="3">
        <v>0.749</v>
      </c>
      <c r="AZ1040" s="3">
        <v>0.44900000000000001</v>
      </c>
      <c r="BA1040" s="3">
        <v>0.30599999999999999</v>
      </c>
      <c r="BB1040" s="3">
        <v>0.27</v>
      </c>
      <c r="BC1040" s="3">
        <v>0.94099999999999995</v>
      </c>
      <c r="BD1040" s="3">
        <v>0.247</v>
      </c>
      <c r="BE1040" s="3">
        <v>0.13400000000000001</v>
      </c>
      <c r="BF1040" s="3">
        <v>0.112</v>
      </c>
      <c r="BG1040" s="3">
        <v>0.442</v>
      </c>
      <c r="BH1040" s="4" t="s">
        <v>6490</v>
      </c>
      <c r="BI1040" s="4" t="s">
        <v>2081</v>
      </c>
      <c r="BJ1040" s="4" t="s">
        <v>2083</v>
      </c>
    </row>
    <row r="1041" spans="1:62" x14ac:dyDescent="0.2">
      <c r="A1041" s="3" t="s">
        <v>2335</v>
      </c>
      <c r="B1041" s="3" t="s">
        <v>2336</v>
      </c>
      <c r="C1041" s="3" t="s">
        <v>2337</v>
      </c>
      <c r="D1041" s="3">
        <v>12.666</v>
      </c>
      <c r="E1041" s="3">
        <v>3.8159999999999998</v>
      </c>
      <c r="F1041" s="3">
        <v>3.8159999999999998</v>
      </c>
      <c r="G1041" s="3">
        <v>1.9319999999999999</v>
      </c>
      <c r="H1041" s="3">
        <v>0.501</v>
      </c>
      <c r="I1041" s="3">
        <v>3.8540000000000001</v>
      </c>
      <c r="J1041" s="3">
        <v>0</v>
      </c>
      <c r="K1041" s="3" t="s">
        <v>2205</v>
      </c>
      <c r="L1041" s="3">
        <v>5.694</v>
      </c>
      <c r="M1041" s="3">
        <v>2.883</v>
      </c>
      <c r="N1041" s="3">
        <v>6.585</v>
      </c>
      <c r="O1041" s="3">
        <v>2.702</v>
      </c>
      <c r="P1041" s="3">
        <v>21.943999999999999</v>
      </c>
      <c r="Q1041" s="3">
        <v>18.565999999999999</v>
      </c>
      <c r="R1041" s="3">
        <v>15.552</v>
      </c>
      <c r="S1041" s="3">
        <v>9.766</v>
      </c>
      <c r="T1041" s="3">
        <v>15.840999999999999</v>
      </c>
      <c r="U1041" s="3">
        <v>29.436</v>
      </c>
      <c r="V1041" s="3">
        <v>10.359</v>
      </c>
      <c r="W1041" s="3">
        <v>4.4660000000000002</v>
      </c>
      <c r="X1041" s="3">
        <v>17.352</v>
      </c>
      <c r="Y1041" s="3" t="s">
        <v>2338</v>
      </c>
      <c r="Z1041" s="3" t="s">
        <v>164</v>
      </c>
      <c r="AA1041" s="3">
        <v>146188620</v>
      </c>
      <c r="AB1041" s="3">
        <v>146194809</v>
      </c>
      <c r="AC1041" s="3" t="s">
        <v>96</v>
      </c>
      <c r="AD1041" s="3" t="s">
        <v>73</v>
      </c>
      <c r="AE1041" s="3">
        <v>6189</v>
      </c>
      <c r="AF1041" s="3" t="s">
        <v>2339</v>
      </c>
      <c r="AG1041" s="1">
        <v>3645</v>
      </c>
      <c r="AH1041" s="3">
        <v>2.1999999999999999E-2</v>
      </c>
      <c r="AI1041" s="3">
        <v>1.0999999999999999E-2</v>
      </c>
      <c r="AJ1041" s="3">
        <v>2.5999999999999999E-2</v>
      </c>
      <c r="AK1041" s="3">
        <v>1.0999999999999999E-2</v>
      </c>
      <c r="AL1041" s="3">
        <v>8.5999999999999993E-2</v>
      </c>
      <c r="AM1041" s="3">
        <v>7.2999999999999995E-2</v>
      </c>
      <c r="AN1041" s="3">
        <v>6.0999999999999999E-2</v>
      </c>
      <c r="AO1041" s="3">
        <v>3.7999999999999999E-2</v>
      </c>
      <c r="AP1041" s="3">
        <v>6.2E-2</v>
      </c>
      <c r="AQ1041" s="3">
        <v>0.115</v>
      </c>
      <c r="AR1041" s="3">
        <v>0.04</v>
      </c>
      <c r="AS1041" s="3">
        <v>1.7000000000000001E-2</v>
      </c>
      <c r="AT1041" s="3">
        <v>6.8000000000000005E-2</v>
      </c>
      <c r="AU1041" s="3">
        <v>7.4999999999999997E-2</v>
      </c>
      <c r="AV1041" s="3">
        <v>4.2000000000000003E-2</v>
      </c>
      <c r="AW1041" s="3">
        <v>9.6000000000000002E-2</v>
      </c>
      <c r="AX1041" s="3">
        <v>3.5000000000000003E-2</v>
      </c>
      <c r="AY1041" s="3">
        <v>0.317</v>
      </c>
      <c r="AZ1041" s="3">
        <v>0.215</v>
      </c>
      <c r="BA1041" s="3">
        <v>0.23599999999999999</v>
      </c>
      <c r="BB1041" s="3">
        <v>0.14000000000000001</v>
      </c>
      <c r="BC1041" s="3">
        <v>0.253</v>
      </c>
      <c r="BD1041" s="3">
        <v>0.41299999999999998</v>
      </c>
      <c r="BE1041" s="3">
        <v>0.15</v>
      </c>
      <c r="BF1041" s="3">
        <v>6.2E-2</v>
      </c>
      <c r="BG1041" s="3">
        <v>0.246</v>
      </c>
      <c r="BH1041" s="4" t="s">
        <v>6490</v>
      </c>
      <c r="BI1041" s="4" t="s">
        <v>2335</v>
      </c>
      <c r="BJ1041" s="4" t="s">
        <v>2337</v>
      </c>
    </row>
    <row r="1042" spans="1:62" x14ac:dyDescent="0.2">
      <c r="A1042" s="3" t="s">
        <v>2598</v>
      </c>
      <c r="B1042" s="3" t="s">
        <v>2599</v>
      </c>
      <c r="C1042" s="3" t="s">
        <v>2600</v>
      </c>
      <c r="D1042" s="3">
        <v>726.548</v>
      </c>
      <c r="E1042" s="3">
        <v>3.8180000000000001</v>
      </c>
      <c r="F1042" s="3">
        <v>3.8180000000000001</v>
      </c>
      <c r="G1042" s="3">
        <v>1.9330000000000001</v>
      </c>
      <c r="H1042" s="3">
        <v>0.52600000000000002</v>
      </c>
      <c r="I1042" s="3">
        <v>3.6739999999999999</v>
      </c>
      <c r="J1042" s="3">
        <v>0</v>
      </c>
      <c r="K1042" s="3" t="s">
        <v>2572</v>
      </c>
      <c r="L1042" s="3">
        <v>324.55900000000003</v>
      </c>
      <c r="M1042" s="3">
        <v>229.67</v>
      </c>
      <c r="N1042" s="3">
        <v>307.01299999999998</v>
      </c>
      <c r="O1042" s="3">
        <v>179.226</v>
      </c>
      <c r="P1042" s="3">
        <v>803.14400000000001</v>
      </c>
      <c r="Q1042" s="3">
        <v>2077.35</v>
      </c>
      <c r="R1042" s="3">
        <v>1146.241</v>
      </c>
      <c r="S1042" s="3">
        <v>234.39599999999999</v>
      </c>
      <c r="T1042" s="3">
        <v>1559.857</v>
      </c>
      <c r="U1042" s="3">
        <v>431.35399999999998</v>
      </c>
      <c r="V1042" s="3">
        <v>699.22199999999998</v>
      </c>
      <c r="W1042" s="3">
        <v>260.11700000000002</v>
      </c>
      <c r="X1042" s="3">
        <v>993.08100000000002</v>
      </c>
      <c r="Y1042" s="3" t="s">
        <v>2601</v>
      </c>
      <c r="Z1042" s="3" t="s">
        <v>95</v>
      </c>
      <c r="AA1042" s="3">
        <v>126672865</v>
      </c>
      <c r="AB1042" s="3">
        <v>126676432</v>
      </c>
      <c r="AC1042" s="3" t="s">
        <v>65</v>
      </c>
      <c r="AD1042" s="3" t="s">
        <v>73</v>
      </c>
      <c r="AE1042" s="3">
        <v>3567</v>
      </c>
      <c r="AF1042" s="3" t="s">
        <v>2602</v>
      </c>
      <c r="AG1042" s="1">
        <v>1507</v>
      </c>
      <c r="AH1042" s="3">
        <v>3.0659999999999998</v>
      </c>
      <c r="AI1042" s="3">
        <v>2.17</v>
      </c>
      <c r="AJ1042" s="3">
        <v>2.9009999999999998</v>
      </c>
      <c r="AK1042" s="3">
        <v>1.6930000000000001</v>
      </c>
      <c r="AL1042" s="3">
        <v>7.5880000000000001</v>
      </c>
      <c r="AM1042" s="3">
        <v>19.626000000000001</v>
      </c>
      <c r="AN1042" s="3">
        <v>10.829000000000001</v>
      </c>
      <c r="AO1042" s="3">
        <v>2.214</v>
      </c>
      <c r="AP1042" s="3">
        <v>14.737</v>
      </c>
      <c r="AQ1042" s="3">
        <v>4.0750000000000002</v>
      </c>
      <c r="AR1042" s="3">
        <v>6.6059999999999999</v>
      </c>
      <c r="AS1042" s="3">
        <v>2.4569999999999999</v>
      </c>
      <c r="AT1042" s="3">
        <v>9.3819999999999997</v>
      </c>
      <c r="AU1042" s="3">
        <v>7.3789999999999996</v>
      </c>
      <c r="AV1042" s="3">
        <v>5.87</v>
      </c>
      <c r="AW1042" s="3">
        <v>7.742</v>
      </c>
      <c r="AX1042" s="3">
        <v>4.0439999999999996</v>
      </c>
      <c r="AY1042" s="3">
        <v>20.140999999999998</v>
      </c>
      <c r="AZ1042" s="3">
        <v>41.762999999999998</v>
      </c>
      <c r="BA1042" s="3">
        <v>30.219000000000001</v>
      </c>
      <c r="BB1042" s="3">
        <v>5.8120000000000003</v>
      </c>
      <c r="BC1042" s="3">
        <v>43.194000000000003</v>
      </c>
      <c r="BD1042" s="3">
        <v>10.493</v>
      </c>
      <c r="BE1042" s="3">
        <v>17.513999999999999</v>
      </c>
      <c r="BF1042" s="3">
        <v>6.2590000000000003</v>
      </c>
      <c r="BG1042" s="3">
        <v>24.161999999999999</v>
      </c>
      <c r="BH1042" s="4" t="s">
        <v>6490</v>
      </c>
      <c r="BI1042" s="4" t="s">
        <v>2598</v>
      </c>
      <c r="BJ1042" s="4" t="s">
        <v>2600</v>
      </c>
    </row>
    <row r="1043" spans="1:62" x14ac:dyDescent="0.2">
      <c r="A1043" s="3" t="s">
        <v>4165</v>
      </c>
      <c r="B1043" s="3" t="s">
        <v>4166</v>
      </c>
      <c r="C1043" s="3" t="s">
        <v>4167</v>
      </c>
      <c r="D1043" s="3">
        <v>8.1989999999999998</v>
      </c>
      <c r="E1043" s="3">
        <v>3.843</v>
      </c>
      <c r="F1043" s="3">
        <v>3.843</v>
      </c>
      <c r="G1043" s="3">
        <v>1.9419999999999999</v>
      </c>
      <c r="H1043" s="3">
        <v>0.69699999999999995</v>
      </c>
      <c r="I1043" s="3">
        <v>2.7850000000000001</v>
      </c>
      <c r="J1043" s="3">
        <v>5.0000000000000001E-3</v>
      </c>
      <c r="K1043" s="3" t="s">
        <v>100</v>
      </c>
      <c r="L1043" s="3">
        <v>0</v>
      </c>
      <c r="M1043" s="3">
        <v>4.8049999999999997</v>
      </c>
      <c r="N1043" s="3">
        <v>4.9390000000000001</v>
      </c>
      <c r="O1043" s="3">
        <v>1.8009999999999999</v>
      </c>
      <c r="P1043" s="3">
        <v>10.24</v>
      </c>
      <c r="Q1043" s="3">
        <v>18.565999999999999</v>
      </c>
      <c r="R1043" s="3">
        <v>8.2330000000000005</v>
      </c>
      <c r="S1043" s="3">
        <v>3.907</v>
      </c>
      <c r="T1043" s="3">
        <v>20.065999999999999</v>
      </c>
      <c r="U1043" s="3">
        <v>12.454000000000001</v>
      </c>
      <c r="V1043" s="3">
        <v>5.1790000000000003</v>
      </c>
      <c r="W1043" s="3">
        <v>2.8860000000000001</v>
      </c>
      <c r="X1043" s="3">
        <v>11.234999999999999</v>
      </c>
      <c r="Y1043" s="3" t="s">
        <v>4168</v>
      </c>
      <c r="Z1043" s="3" t="s">
        <v>95</v>
      </c>
      <c r="AA1043" s="3">
        <v>24743983</v>
      </c>
      <c r="AB1043" s="3">
        <v>24760311</v>
      </c>
      <c r="AC1043" s="3" t="s">
        <v>65</v>
      </c>
      <c r="AD1043" s="3" t="s">
        <v>73</v>
      </c>
      <c r="AE1043" s="3">
        <v>16328</v>
      </c>
      <c r="AF1043" s="3" t="s">
        <v>4169</v>
      </c>
      <c r="AG1043" s="1">
        <v>2840</v>
      </c>
      <c r="AH1043" s="3">
        <v>0</v>
      </c>
      <c r="AI1043" s="3">
        <v>2.4E-2</v>
      </c>
      <c r="AJ1043" s="3">
        <v>2.5000000000000001E-2</v>
      </c>
      <c r="AK1043" s="3">
        <v>8.9999999999999993E-3</v>
      </c>
      <c r="AL1043" s="3">
        <v>5.0999999999999997E-2</v>
      </c>
      <c r="AM1043" s="3">
        <v>9.2999999999999999E-2</v>
      </c>
      <c r="AN1043" s="3">
        <v>4.1000000000000002E-2</v>
      </c>
      <c r="AO1043" s="3">
        <v>0.02</v>
      </c>
      <c r="AP1043" s="3">
        <v>0.10100000000000001</v>
      </c>
      <c r="AQ1043" s="3">
        <v>6.2E-2</v>
      </c>
      <c r="AR1043" s="3">
        <v>2.5999999999999999E-2</v>
      </c>
      <c r="AS1043" s="3">
        <v>1.4E-2</v>
      </c>
      <c r="AT1043" s="3">
        <v>5.6000000000000001E-2</v>
      </c>
      <c r="AU1043" s="3">
        <v>0</v>
      </c>
      <c r="AV1043" s="3">
        <v>2.7E-2</v>
      </c>
      <c r="AW1043" s="3">
        <v>2.7E-2</v>
      </c>
      <c r="AX1043" s="3">
        <v>8.9999999999999993E-3</v>
      </c>
      <c r="AY1043" s="3">
        <v>5.6000000000000001E-2</v>
      </c>
      <c r="AZ1043" s="3">
        <v>8.2000000000000003E-2</v>
      </c>
      <c r="BA1043" s="3">
        <v>4.7E-2</v>
      </c>
      <c r="BB1043" s="3">
        <v>2.1000000000000001E-2</v>
      </c>
      <c r="BC1043" s="3">
        <v>0.121</v>
      </c>
      <c r="BD1043" s="3">
        <v>6.6000000000000003E-2</v>
      </c>
      <c r="BE1043" s="3">
        <v>2.8000000000000001E-2</v>
      </c>
      <c r="BF1043" s="3">
        <v>1.6E-2</v>
      </c>
      <c r="BG1043" s="3">
        <v>0.06</v>
      </c>
      <c r="BH1043" s="4" t="s">
        <v>6490</v>
      </c>
      <c r="BI1043" s="4" t="s">
        <v>4165</v>
      </c>
      <c r="BJ1043" s="4" t="s">
        <v>4167</v>
      </c>
    </row>
    <row r="1044" spans="1:62" x14ac:dyDescent="0.2">
      <c r="A1044" s="3" t="s">
        <v>2170</v>
      </c>
      <c r="B1044" s="3" t="s">
        <v>2171</v>
      </c>
      <c r="C1044" s="3" t="s">
        <v>2172</v>
      </c>
      <c r="D1044" s="3">
        <v>204.58699999999999</v>
      </c>
      <c r="E1044" s="3">
        <v>3.8690000000000002</v>
      </c>
      <c r="F1044" s="3">
        <v>3.8690000000000002</v>
      </c>
      <c r="G1044" s="3">
        <v>1.952</v>
      </c>
      <c r="H1044" s="3">
        <v>0.49099999999999999</v>
      </c>
      <c r="I1044" s="3">
        <v>3.976</v>
      </c>
      <c r="J1044" s="3">
        <v>0</v>
      </c>
      <c r="K1044" s="3" t="s">
        <v>2038</v>
      </c>
      <c r="L1044" s="3">
        <v>60.735999999999997</v>
      </c>
      <c r="M1044" s="3">
        <v>54.774999999999999</v>
      </c>
      <c r="N1044" s="3">
        <v>115.233</v>
      </c>
      <c r="O1044" s="3">
        <v>58.540999999999997</v>
      </c>
      <c r="P1044" s="3">
        <v>352.56400000000002</v>
      </c>
      <c r="Q1044" s="3">
        <v>401.23599999999999</v>
      </c>
      <c r="R1044" s="3">
        <v>96.968000000000004</v>
      </c>
      <c r="S1044" s="3">
        <v>167.98400000000001</v>
      </c>
      <c r="T1044" s="3">
        <v>566.06799999999998</v>
      </c>
      <c r="U1044" s="3">
        <v>243.41499999999999</v>
      </c>
      <c r="V1044" s="3">
        <v>132.93799999999999</v>
      </c>
      <c r="W1044" s="3">
        <v>72.320999999999998</v>
      </c>
      <c r="X1044" s="3">
        <v>280.16800000000001</v>
      </c>
      <c r="Y1044" s="3" t="s">
        <v>2173</v>
      </c>
      <c r="Z1044" s="3" t="s">
        <v>141</v>
      </c>
      <c r="AA1044" s="3">
        <v>49076587</v>
      </c>
      <c r="AB1044" s="3">
        <v>49096974</v>
      </c>
      <c r="AC1044" s="3" t="s">
        <v>65</v>
      </c>
      <c r="AD1044" s="3" t="s">
        <v>66</v>
      </c>
      <c r="AE1044" s="3">
        <v>20387</v>
      </c>
      <c r="AF1044" s="3" t="s">
        <v>2174</v>
      </c>
      <c r="AG1044" s="1">
        <v>2473</v>
      </c>
      <c r="AH1044" s="3">
        <v>0.35</v>
      </c>
      <c r="AI1044" s="3">
        <v>0.315</v>
      </c>
      <c r="AJ1044" s="3">
        <v>0.66300000000000003</v>
      </c>
      <c r="AK1044" s="3">
        <v>0.33700000000000002</v>
      </c>
      <c r="AL1044" s="3">
        <v>2.0299999999999998</v>
      </c>
      <c r="AM1044" s="3">
        <v>2.31</v>
      </c>
      <c r="AN1044" s="3">
        <v>0.55800000000000005</v>
      </c>
      <c r="AO1044" s="3">
        <v>0.96699999999999997</v>
      </c>
      <c r="AP1044" s="3">
        <v>3.2589999999999999</v>
      </c>
      <c r="AQ1044" s="3">
        <v>1.401</v>
      </c>
      <c r="AR1044" s="3">
        <v>0.76500000000000001</v>
      </c>
      <c r="AS1044" s="3">
        <v>0.41599999999999998</v>
      </c>
      <c r="AT1044" s="3">
        <v>1.613</v>
      </c>
      <c r="AU1044" s="3">
        <v>0.24199999999999999</v>
      </c>
      <c r="AV1044" s="3">
        <v>0.245</v>
      </c>
      <c r="AW1044" s="3">
        <v>0.50800000000000001</v>
      </c>
      <c r="AX1044" s="3">
        <v>0.23100000000000001</v>
      </c>
      <c r="AY1044" s="3">
        <v>1.5469999999999999</v>
      </c>
      <c r="AZ1044" s="3">
        <v>1.411</v>
      </c>
      <c r="BA1044" s="3">
        <v>0.44700000000000001</v>
      </c>
      <c r="BB1044" s="3">
        <v>0.72899999999999998</v>
      </c>
      <c r="BC1044" s="3">
        <v>2.7429999999999999</v>
      </c>
      <c r="BD1044" s="3">
        <v>1.036</v>
      </c>
      <c r="BE1044" s="3">
        <v>0.58299999999999996</v>
      </c>
      <c r="BF1044" s="3">
        <v>0.307</v>
      </c>
      <c r="BG1044" s="3">
        <v>1.214</v>
      </c>
      <c r="BH1044" s="4" t="s">
        <v>6490</v>
      </c>
      <c r="BI1044" s="4" t="s">
        <v>2170</v>
      </c>
      <c r="BJ1044" s="4" t="s">
        <v>2172</v>
      </c>
    </row>
    <row r="1045" spans="1:62" x14ac:dyDescent="0.2">
      <c r="A1045" s="3" t="s">
        <v>1148</v>
      </c>
      <c r="B1045" s="3" t="s">
        <v>1149</v>
      </c>
      <c r="C1045" s="3" t="s">
        <v>1150</v>
      </c>
      <c r="D1045" s="3">
        <v>43.457999999999998</v>
      </c>
      <c r="E1045" s="3">
        <v>3.871</v>
      </c>
      <c r="F1045" s="3">
        <v>3.871</v>
      </c>
      <c r="G1045" s="3">
        <v>1.9530000000000001</v>
      </c>
      <c r="H1045" s="3">
        <v>0.39400000000000002</v>
      </c>
      <c r="I1045" s="3">
        <v>4.9530000000000003</v>
      </c>
      <c r="J1045" s="3">
        <v>0</v>
      </c>
      <c r="K1045" s="3" t="s">
        <v>62</v>
      </c>
      <c r="L1045" s="3">
        <v>10.439</v>
      </c>
      <c r="M1045" s="3">
        <v>17.297000000000001</v>
      </c>
      <c r="N1045" s="3">
        <v>16.462</v>
      </c>
      <c r="O1045" s="3">
        <v>17.111999999999998</v>
      </c>
      <c r="P1045" s="3">
        <v>70.22</v>
      </c>
      <c r="Q1045" s="3">
        <v>33.006999999999998</v>
      </c>
      <c r="R1045" s="3">
        <v>76.843000000000004</v>
      </c>
      <c r="S1045" s="3">
        <v>42.972999999999999</v>
      </c>
      <c r="T1045" s="3">
        <v>115.11499999999999</v>
      </c>
      <c r="U1045" s="3">
        <v>50.947000000000003</v>
      </c>
      <c r="V1045" s="3">
        <v>27.623999999999999</v>
      </c>
      <c r="W1045" s="3">
        <v>15.327999999999999</v>
      </c>
      <c r="X1045" s="3">
        <v>59.533000000000001</v>
      </c>
      <c r="Y1045" s="3" t="s">
        <v>1151</v>
      </c>
      <c r="Z1045" s="3" t="s">
        <v>464</v>
      </c>
      <c r="AA1045" s="3">
        <v>20870166</v>
      </c>
      <c r="AB1045" s="3">
        <v>20874735</v>
      </c>
      <c r="AC1045" s="3" t="s">
        <v>65</v>
      </c>
      <c r="AD1045" s="3" t="s">
        <v>66</v>
      </c>
      <c r="AE1045" s="3">
        <v>4569</v>
      </c>
      <c r="AF1045" s="3" t="s">
        <v>1152</v>
      </c>
      <c r="AG1045" s="1">
        <v>888</v>
      </c>
      <c r="AH1045" s="3">
        <v>0.16700000000000001</v>
      </c>
      <c r="AI1045" s="3">
        <v>0.27700000000000002</v>
      </c>
      <c r="AJ1045" s="3">
        <v>0.26400000000000001</v>
      </c>
      <c r="AK1045" s="3">
        <v>0.27400000000000002</v>
      </c>
      <c r="AL1045" s="3">
        <v>1.1259999999999999</v>
      </c>
      <c r="AM1045" s="3">
        <v>0.52900000000000003</v>
      </c>
      <c r="AN1045" s="3">
        <v>1.232</v>
      </c>
      <c r="AO1045" s="3">
        <v>0.68899999999999995</v>
      </c>
      <c r="AP1045" s="3">
        <v>1.8460000000000001</v>
      </c>
      <c r="AQ1045" s="3">
        <v>0.81699999999999995</v>
      </c>
      <c r="AR1045" s="3">
        <v>0.443</v>
      </c>
      <c r="AS1045" s="3">
        <v>0.246</v>
      </c>
      <c r="AT1045" s="3">
        <v>0.95499999999999996</v>
      </c>
      <c r="AU1045" s="3">
        <v>0.185</v>
      </c>
      <c r="AV1045" s="3">
        <v>0.34499999999999997</v>
      </c>
      <c r="AW1045" s="3">
        <v>0.32400000000000001</v>
      </c>
      <c r="AX1045" s="3">
        <v>0.30099999999999999</v>
      </c>
      <c r="AY1045" s="3">
        <v>1.375</v>
      </c>
      <c r="AZ1045" s="3">
        <v>0.51800000000000002</v>
      </c>
      <c r="BA1045" s="3">
        <v>1.5820000000000001</v>
      </c>
      <c r="BB1045" s="3">
        <v>0.83199999999999996</v>
      </c>
      <c r="BC1045" s="3">
        <v>2.4889999999999999</v>
      </c>
      <c r="BD1045" s="3">
        <v>0.96799999999999997</v>
      </c>
      <c r="BE1045" s="3">
        <v>0.54</v>
      </c>
      <c r="BF1045" s="3">
        <v>0.28899999999999998</v>
      </c>
      <c r="BG1045" s="3">
        <v>1.1859999999999999</v>
      </c>
      <c r="BH1045" s="4" t="s">
        <v>6490</v>
      </c>
      <c r="BI1045" s="4" t="s">
        <v>1148</v>
      </c>
      <c r="BJ1045" s="4" t="s">
        <v>1150</v>
      </c>
    </row>
    <row r="1046" spans="1:62" x14ac:dyDescent="0.2">
      <c r="A1046" s="3" t="s">
        <v>4013</v>
      </c>
      <c r="B1046" s="3" t="s">
        <v>4014</v>
      </c>
      <c r="C1046" s="3" t="s">
        <v>4015</v>
      </c>
      <c r="D1046" s="3">
        <v>6.42</v>
      </c>
      <c r="E1046" s="3">
        <v>3.899</v>
      </c>
      <c r="F1046" s="3">
        <v>3.899</v>
      </c>
      <c r="G1046" s="3">
        <v>1.9630000000000001</v>
      </c>
      <c r="H1046" s="3">
        <v>0.68600000000000005</v>
      </c>
      <c r="I1046" s="3">
        <v>2.86</v>
      </c>
      <c r="J1046" s="3">
        <v>4.0000000000000001E-3</v>
      </c>
      <c r="K1046" s="3" t="s">
        <v>100</v>
      </c>
      <c r="L1046" s="3">
        <v>2.847</v>
      </c>
      <c r="M1046" s="3">
        <v>1.9219999999999999</v>
      </c>
      <c r="N1046" s="3">
        <v>2.4689999999999999</v>
      </c>
      <c r="O1046" s="3">
        <v>1.8009999999999999</v>
      </c>
      <c r="P1046" s="3">
        <v>10.24</v>
      </c>
      <c r="Q1046" s="3">
        <v>5.157</v>
      </c>
      <c r="R1046" s="3">
        <v>13.722</v>
      </c>
      <c r="S1046" s="3">
        <v>14.65</v>
      </c>
      <c r="T1046" s="3">
        <v>9.5050000000000008</v>
      </c>
      <c r="U1046" s="3">
        <v>2.2639999999999998</v>
      </c>
      <c r="V1046" s="3">
        <v>6.0430000000000001</v>
      </c>
      <c r="W1046" s="3">
        <v>2.2599999999999998</v>
      </c>
      <c r="X1046" s="3">
        <v>8.7970000000000006</v>
      </c>
      <c r="Y1046" s="3" t="s">
        <v>4016</v>
      </c>
      <c r="Z1046" s="3" t="s">
        <v>346</v>
      </c>
      <c r="AA1046" s="3">
        <v>64117147</v>
      </c>
      <c r="AB1046" s="3">
        <v>64138118</v>
      </c>
      <c r="AC1046" s="3" t="s">
        <v>65</v>
      </c>
      <c r="AD1046" s="3" t="s">
        <v>66</v>
      </c>
      <c r="AE1046" s="3">
        <v>20971</v>
      </c>
      <c r="AF1046" s="3" t="s">
        <v>4017</v>
      </c>
      <c r="AG1046" s="1">
        <v>2604</v>
      </c>
      <c r="AH1046" s="3">
        <v>1.6E-2</v>
      </c>
      <c r="AI1046" s="3">
        <v>1.0999999999999999E-2</v>
      </c>
      <c r="AJ1046" s="3">
        <v>1.4E-2</v>
      </c>
      <c r="AK1046" s="3">
        <v>0.01</v>
      </c>
      <c r="AL1046" s="3">
        <v>5.6000000000000001E-2</v>
      </c>
      <c r="AM1046" s="3">
        <v>2.8000000000000001E-2</v>
      </c>
      <c r="AN1046" s="3">
        <v>7.4999999999999997E-2</v>
      </c>
      <c r="AO1046" s="3">
        <v>0.08</v>
      </c>
      <c r="AP1046" s="3">
        <v>5.1999999999999998E-2</v>
      </c>
      <c r="AQ1046" s="3">
        <v>1.2E-2</v>
      </c>
      <c r="AR1046" s="3">
        <v>3.3000000000000002E-2</v>
      </c>
      <c r="AS1046" s="3">
        <v>1.2E-2</v>
      </c>
      <c r="AT1046" s="3">
        <v>4.8000000000000001E-2</v>
      </c>
      <c r="AU1046" s="3">
        <v>1.0999999999999999E-2</v>
      </c>
      <c r="AV1046" s="3">
        <v>8.0000000000000002E-3</v>
      </c>
      <c r="AW1046" s="3">
        <v>1.0999999999999999E-2</v>
      </c>
      <c r="AX1046" s="3">
        <v>7.0000000000000001E-3</v>
      </c>
      <c r="AY1046" s="3">
        <v>4.3999999999999997E-2</v>
      </c>
      <c r="AZ1046" s="3">
        <v>1.7999999999999999E-2</v>
      </c>
      <c r="BA1046" s="3">
        <v>6.2E-2</v>
      </c>
      <c r="BB1046" s="3">
        <v>6.2E-2</v>
      </c>
      <c r="BC1046" s="3">
        <v>4.4999999999999998E-2</v>
      </c>
      <c r="BD1046" s="3">
        <v>8.9999999999999993E-3</v>
      </c>
      <c r="BE1046" s="3">
        <v>2.5999999999999999E-2</v>
      </c>
      <c r="BF1046" s="3">
        <v>8.9999999999999993E-3</v>
      </c>
      <c r="BG1046" s="3">
        <v>3.7999999999999999E-2</v>
      </c>
      <c r="BH1046" s="4" t="s">
        <v>6490</v>
      </c>
      <c r="BI1046" s="4" t="s">
        <v>4013</v>
      </c>
      <c r="BJ1046" s="4" t="s">
        <v>4015</v>
      </c>
    </row>
    <row r="1047" spans="1:62" x14ac:dyDescent="0.2">
      <c r="A1047" s="3" t="s">
        <v>306</v>
      </c>
      <c r="B1047" s="3" t="s">
        <v>307</v>
      </c>
      <c r="C1047" s="3" t="s">
        <v>308</v>
      </c>
      <c r="D1047" s="3">
        <v>4661.8909999999996</v>
      </c>
      <c r="E1047" s="3">
        <v>3.9129999999999998</v>
      </c>
      <c r="F1047" s="3">
        <v>3.9129999999999998</v>
      </c>
      <c r="G1047" s="3">
        <v>1.968</v>
      </c>
      <c r="H1047" s="3">
        <v>0.29299999999999998</v>
      </c>
      <c r="I1047" s="3">
        <v>6.7110000000000003</v>
      </c>
      <c r="J1047" s="3">
        <v>0</v>
      </c>
      <c r="K1047" s="3" t="s">
        <v>62</v>
      </c>
      <c r="L1047" s="3">
        <v>1834.422</v>
      </c>
      <c r="M1047" s="3">
        <v>1322.2819999999999</v>
      </c>
      <c r="N1047" s="3">
        <v>2102.1759999999999</v>
      </c>
      <c r="O1047" s="3">
        <v>1275.299</v>
      </c>
      <c r="P1047" s="3">
        <v>9030.6180000000004</v>
      </c>
      <c r="Q1047" s="3">
        <v>7586.3519999999999</v>
      </c>
      <c r="R1047" s="3">
        <v>4656.317</v>
      </c>
      <c r="S1047" s="3">
        <v>5218.241</v>
      </c>
      <c r="T1047" s="3">
        <v>9517.5550000000003</v>
      </c>
      <c r="U1047" s="3">
        <v>4872.826</v>
      </c>
      <c r="V1047" s="3">
        <v>3864.7109999999998</v>
      </c>
      <c r="W1047" s="3">
        <v>1633.5450000000001</v>
      </c>
      <c r="X1047" s="3">
        <v>6392.3739999999998</v>
      </c>
      <c r="Y1047" s="3" t="s">
        <v>309</v>
      </c>
      <c r="Z1047" s="3" t="s">
        <v>72</v>
      </c>
      <c r="AA1047" s="3">
        <v>33996017</v>
      </c>
      <c r="AB1047" s="3">
        <v>34000347</v>
      </c>
      <c r="AC1047" s="3" t="s">
        <v>65</v>
      </c>
      <c r="AD1047" s="3" t="s">
        <v>73</v>
      </c>
      <c r="AE1047" s="3">
        <v>4330</v>
      </c>
      <c r="AF1047" s="3" t="s">
        <v>310</v>
      </c>
      <c r="AG1047" s="1">
        <v>2938</v>
      </c>
      <c r="AH1047" s="3">
        <v>8.89</v>
      </c>
      <c r="AI1047" s="3">
        <v>6.4080000000000004</v>
      </c>
      <c r="AJ1047" s="3">
        <v>10.186999999999999</v>
      </c>
      <c r="AK1047" s="3">
        <v>6.18</v>
      </c>
      <c r="AL1047" s="3">
        <v>43.762</v>
      </c>
      <c r="AM1047" s="3">
        <v>36.762999999999998</v>
      </c>
      <c r="AN1047" s="3">
        <v>22.565000000000001</v>
      </c>
      <c r="AO1047" s="3">
        <v>25.288</v>
      </c>
      <c r="AP1047" s="3">
        <v>46.122</v>
      </c>
      <c r="AQ1047" s="3">
        <v>23.614000000000001</v>
      </c>
      <c r="AR1047" s="3">
        <v>18.728000000000002</v>
      </c>
      <c r="AS1047" s="3">
        <v>7.9160000000000004</v>
      </c>
      <c r="AT1047" s="3">
        <v>30.977</v>
      </c>
      <c r="AU1047" s="3">
        <v>34.354999999999997</v>
      </c>
      <c r="AV1047" s="3">
        <v>27.838000000000001</v>
      </c>
      <c r="AW1047" s="3">
        <v>43.670999999999999</v>
      </c>
      <c r="AX1047" s="3">
        <v>23.702999999999999</v>
      </c>
      <c r="AY1047" s="3">
        <v>186.565</v>
      </c>
      <c r="AZ1047" s="3">
        <v>125.64100000000001</v>
      </c>
      <c r="BA1047" s="3">
        <v>101.126</v>
      </c>
      <c r="BB1047" s="3">
        <v>106.59099999999999</v>
      </c>
      <c r="BC1047" s="3">
        <v>217.11</v>
      </c>
      <c r="BD1047" s="3">
        <v>97.65</v>
      </c>
      <c r="BE1047" s="3">
        <v>79.745000000000005</v>
      </c>
      <c r="BF1047" s="3">
        <v>32.392000000000003</v>
      </c>
      <c r="BG1047" s="3">
        <v>130.63300000000001</v>
      </c>
      <c r="BH1047" s="4" t="s">
        <v>6490</v>
      </c>
      <c r="BI1047" s="4" t="s">
        <v>306</v>
      </c>
      <c r="BJ1047" s="4" t="s">
        <v>308</v>
      </c>
    </row>
    <row r="1048" spans="1:62" x14ac:dyDescent="0.2">
      <c r="A1048" s="3" t="s">
        <v>2990</v>
      </c>
      <c r="B1048" s="3" t="s">
        <v>2991</v>
      </c>
      <c r="C1048" s="3" t="s">
        <v>2992</v>
      </c>
      <c r="D1048" s="3">
        <v>34.951999999999998</v>
      </c>
      <c r="E1048" s="3">
        <v>3.9369999999999998</v>
      </c>
      <c r="F1048" s="3">
        <v>3.9369999999999998</v>
      </c>
      <c r="G1048" s="3">
        <v>1.9770000000000001</v>
      </c>
      <c r="H1048" s="3">
        <v>0.58599999999999997</v>
      </c>
      <c r="I1048" s="3">
        <v>3.3759999999999999</v>
      </c>
      <c r="J1048" s="3">
        <v>1E-3</v>
      </c>
      <c r="K1048" s="3" t="s">
        <v>2950</v>
      </c>
      <c r="L1048" s="3">
        <v>10.439</v>
      </c>
      <c r="M1048" s="3">
        <v>24.024000000000001</v>
      </c>
      <c r="N1048" s="3">
        <v>11.523</v>
      </c>
      <c r="O1048" s="3">
        <v>2.702</v>
      </c>
      <c r="P1048" s="3">
        <v>89.238</v>
      </c>
      <c r="Q1048" s="3">
        <v>13.409000000000001</v>
      </c>
      <c r="R1048" s="3">
        <v>34.762</v>
      </c>
      <c r="S1048" s="3">
        <v>51.762</v>
      </c>
      <c r="T1048" s="3">
        <v>102.44199999999999</v>
      </c>
      <c r="U1048" s="3">
        <v>26.04</v>
      </c>
      <c r="V1048" s="3">
        <v>18.128</v>
      </c>
      <c r="W1048" s="3">
        <v>12.172000000000001</v>
      </c>
      <c r="X1048" s="3">
        <v>47.969000000000001</v>
      </c>
      <c r="Y1048" s="3" t="s">
        <v>2993</v>
      </c>
      <c r="Z1048" s="3" t="s">
        <v>95</v>
      </c>
      <c r="AA1048" s="3">
        <v>126363824</v>
      </c>
      <c r="AB1048" s="3">
        <v>126369570</v>
      </c>
      <c r="AC1048" s="3" t="s">
        <v>65</v>
      </c>
      <c r="AD1048" s="3" t="s">
        <v>73</v>
      </c>
      <c r="AE1048" s="3">
        <v>5746</v>
      </c>
      <c r="AF1048" s="3" t="s">
        <v>2994</v>
      </c>
      <c r="AG1048" s="1">
        <v>2767</v>
      </c>
      <c r="AH1048" s="3">
        <v>5.3999999999999999E-2</v>
      </c>
      <c r="AI1048" s="3">
        <v>0.124</v>
      </c>
      <c r="AJ1048" s="3">
        <v>5.8999999999999997E-2</v>
      </c>
      <c r="AK1048" s="3">
        <v>1.4E-2</v>
      </c>
      <c r="AL1048" s="3">
        <v>0.45900000000000002</v>
      </c>
      <c r="AM1048" s="3">
        <v>6.9000000000000006E-2</v>
      </c>
      <c r="AN1048" s="3">
        <v>0.17899999999999999</v>
      </c>
      <c r="AO1048" s="3">
        <v>0.26600000000000001</v>
      </c>
      <c r="AP1048" s="3">
        <v>0.52700000000000002</v>
      </c>
      <c r="AQ1048" s="3">
        <v>0.13400000000000001</v>
      </c>
      <c r="AR1048" s="3">
        <v>9.2999999999999999E-2</v>
      </c>
      <c r="AS1048" s="3">
        <v>6.3E-2</v>
      </c>
      <c r="AT1048" s="3">
        <v>0.247</v>
      </c>
      <c r="AU1048" s="3">
        <v>0.14699999999999999</v>
      </c>
      <c r="AV1048" s="3">
        <v>0.38100000000000001</v>
      </c>
      <c r="AW1048" s="3">
        <v>0.18</v>
      </c>
      <c r="AX1048" s="3">
        <v>3.7999999999999999E-2</v>
      </c>
      <c r="AY1048" s="3">
        <v>1.389</v>
      </c>
      <c r="AZ1048" s="3">
        <v>0.16700000000000001</v>
      </c>
      <c r="BA1048" s="3">
        <v>0.56899999999999995</v>
      </c>
      <c r="BB1048" s="3">
        <v>0.79700000000000004</v>
      </c>
      <c r="BC1048" s="3">
        <v>1.7609999999999999</v>
      </c>
      <c r="BD1048" s="3">
        <v>0.39300000000000002</v>
      </c>
      <c r="BE1048" s="3">
        <v>0.28199999999999997</v>
      </c>
      <c r="BF1048" s="3">
        <v>0.187</v>
      </c>
      <c r="BG1048" s="3">
        <v>0.76500000000000001</v>
      </c>
      <c r="BH1048" s="4" t="s">
        <v>6490</v>
      </c>
      <c r="BI1048" s="4" t="s">
        <v>2990</v>
      </c>
      <c r="BJ1048" s="4" t="s">
        <v>2992</v>
      </c>
    </row>
    <row r="1049" spans="1:62" x14ac:dyDescent="0.2">
      <c r="A1049" s="3" t="s">
        <v>4741</v>
      </c>
      <c r="B1049" s="3" t="s">
        <v>4742</v>
      </c>
      <c r="C1049" s="3" t="s">
        <v>4743</v>
      </c>
      <c r="D1049" s="3">
        <v>6.0030000000000001</v>
      </c>
      <c r="E1049" s="3">
        <v>3.9420000000000002</v>
      </c>
      <c r="F1049" s="3">
        <v>3.9420000000000002</v>
      </c>
      <c r="G1049" s="3">
        <v>1.9790000000000001</v>
      </c>
      <c r="H1049" s="3">
        <v>0.78100000000000003</v>
      </c>
      <c r="I1049" s="3">
        <v>2.5350000000000001</v>
      </c>
      <c r="J1049" s="3">
        <v>1.0999999999999999E-2</v>
      </c>
      <c r="K1049" s="3" t="s">
        <v>100</v>
      </c>
      <c r="L1049" s="3">
        <v>2.847</v>
      </c>
      <c r="M1049" s="3">
        <v>1.9219999999999999</v>
      </c>
      <c r="N1049" s="3">
        <v>0</v>
      </c>
      <c r="O1049" s="3">
        <v>3.6030000000000002</v>
      </c>
      <c r="P1049" s="3">
        <v>11.702999999999999</v>
      </c>
      <c r="Q1049" s="3">
        <v>15.472</v>
      </c>
      <c r="R1049" s="3">
        <v>3.6589999999999998</v>
      </c>
      <c r="S1049" s="3">
        <v>1.9530000000000001</v>
      </c>
      <c r="T1049" s="3">
        <v>9.5050000000000008</v>
      </c>
      <c r="U1049" s="3">
        <v>10.189</v>
      </c>
      <c r="V1049" s="3">
        <v>5.1790000000000003</v>
      </c>
      <c r="W1049" s="3">
        <v>2.093</v>
      </c>
      <c r="X1049" s="3">
        <v>8.2370000000000001</v>
      </c>
      <c r="Y1049" s="3" t="s">
        <v>4744</v>
      </c>
      <c r="Z1049" s="3" t="s">
        <v>141</v>
      </c>
      <c r="AA1049" s="3">
        <v>70092644</v>
      </c>
      <c r="AB1049" s="3">
        <v>70106187</v>
      </c>
      <c r="AC1049" s="3" t="s">
        <v>65</v>
      </c>
      <c r="AD1049" s="3" t="s">
        <v>66</v>
      </c>
      <c r="AE1049" s="3">
        <v>13543</v>
      </c>
      <c r="AF1049" s="3" t="s">
        <v>4745</v>
      </c>
      <c r="AG1049" s="1">
        <v>1574</v>
      </c>
      <c r="AH1049" s="3">
        <v>2.5999999999999999E-2</v>
      </c>
      <c r="AI1049" s="3">
        <v>1.7000000000000001E-2</v>
      </c>
      <c r="AJ1049" s="3">
        <v>0</v>
      </c>
      <c r="AK1049" s="3">
        <v>3.3000000000000002E-2</v>
      </c>
      <c r="AL1049" s="3">
        <v>0.106</v>
      </c>
      <c r="AM1049" s="3">
        <v>0.14000000000000001</v>
      </c>
      <c r="AN1049" s="3">
        <v>3.3000000000000002E-2</v>
      </c>
      <c r="AO1049" s="3">
        <v>1.7999999999999999E-2</v>
      </c>
      <c r="AP1049" s="3">
        <v>8.5999999999999993E-2</v>
      </c>
      <c r="AQ1049" s="3">
        <v>9.1999999999999998E-2</v>
      </c>
      <c r="AR1049" s="3">
        <v>4.7E-2</v>
      </c>
      <c r="AS1049" s="3">
        <v>1.9E-2</v>
      </c>
      <c r="AT1049" s="3">
        <v>7.4999999999999997E-2</v>
      </c>
      <c r="AU1049" s="3">
        <v>1.7000000000000001E-2</v>
      </c>
      <c r="AV1049" s="3">
        <v>1.2999999999999999E-2</v>
      </c>
      <c r="AW1049" s="3">
        <v>0</v>
      </c>
      <c r="AX1049" s="3">
        <v>2.1000000000000001E-2</v>
      </c>
      <c r="AY1049" s="3">
        <v>7.6999999999999999E-2</v>
      </c>
      <c r="AZ1049" s="3">
        <v>8.2000000000000003E-2</v>
      </c>
      <c r="BA1049" s="3">
        <v>2.5000000000000001E-2</v>
      </c>
      <c r="BB1049" s="3">
        <v>1.2999999999999999E-2</v>
      </c>
      <c r="BC1049" s="3">
        <v>6.9000000000000006E-2</v>
      </c>
      <c r="BD1049" s="3">
        <v>6.5000000000000002E-2</v>
      </c>
      <c r="BE1049" s="3">
        <v>3.4000000000000002E-2</v>
      </c>
      <c r="BF1049" s="3">
        <v>1.2999999999999999E-2</v>
      </c>
      <c r="BG1049" s="3">
        <v>5.1999999999999998E-2</v>
      </c>
      <c r="BH1049" s="4" t="s">
        <v>6490</v>
      </c>
      <c r="BI1049" s="4" t="s">
        <v>4741</v>
      </c>
      <c r="BJ1049" s="4" t="s">
        <v>4743</v>
      </c>
    </row>
    <row r="1050" spans="1:62" x14ac:dyDescent="0.2">
      <c r="A1050" s="3" t="s">
        <v>787</v>
      </c>
      <c r="B1050" s="3" t="s">
        <v>788</v>
      </c>
      <c r="C1050" s="3" t="s">
        <v>789</v>
      </c>
      <c r="D1050" s="3">
        <v>145.923</v>
      </c>
      <c r="E1050" s="3">
        <v>3.95</v>
      </c>
      <c r="F1050" s="3">
        <v>3.95</v>
      </c>
      <c r="G1050" s="3">
        <v>1.982</v>
      </c>
      <c r="H1050" s="3">
        <v>0.36399999999999999</v>
      </c>
      <c r="I1050" s="3">
        <v>5.45</v>
      </c>
      <c r="J1050" s="3">
        <v>0</v>
      </c>
      <c r="K1050" s="3" t="s">
        <v>62</v>
      </c>
      <c r="L1050" s="3">
        <v>60.735999999999997</v>
      </c>
      <c r="M1050" s="3">
        <v>39.399000000000001</v>
      </c>
      <c r="N1050" s="3">
        <v>59.262999999999998</v>
      </c>
      <c r="O1050" s="3">
        <v>43.23</v>
      </c>
      <c r="P1050" s="3">
        <v>213.58699999999999</v>
      </c>
      <c r="Q1050" s="3">
        <v>250.64400000000001</v>
      </c>
      <c r="R1050" s="3">
        <v>110.69</v>
      </c>
      <c r="S1050" s="3">
        <v>123.05800000000001</v>
      </c>
      <c r="T1050" s="3">
        <v>460.459</v>
      </c>
      <c r="U1050" s="3">
        <v>133.595</v>
      </c>
      <c r="V1050" s="3">
        <v>110.494</v>
      </c>
      <c r="W1050" s="3">
        <v>50.656999999999996</v>
      </c>
      <c r="X1050" s="3">
        <v>200.36099999999999</v>
      </c>
      <c r="Y1050" s="3" t="s">
        <v>790</v>
      </c>
      <c r="Z1050" s="3" t="s">
        <v>247</v>
      </c>
      <c r="AA1050" s="3">
        <v>11516512</v>
      </c>
      <c r="AB1050" s="3">
        <v>11531256</v>
      </c>
      <c r="AC1050" s="3" t="s">
        <v>65</v>
      </c>
      <c r="AD1050" s="3" t="s">
        <v>66</v>
      </c>
      <c r="AE1050" s="3">
        <v>14744</v>
      </c>
      <c r="AF1050" s="3" t="s">
        <v>791</v>
      </c>
      <c r="AG1050" s="1">
        <v>4485</v>
      </c>
      <c r="AH1050" s="3">
        <v>0.193</v>
      </c>
      <c r="AI1050" s="3">
        <v>0.125</v>
      </c>
      <c r="AJ1050" s="3">
        <v>0.188</v>
      </c>
      <c r="AK1050" s="3">
        <v>0.13700000000000001</v>
      </c>
      <c r="AL1050" s="3">
        <v>0.67800000000000005</v>
      </c>
      <c r="AM1050" s="3">
        <v>0.79600000000000004</v>
      </c>
      <c r="AN1050" s="3">
        <v>0.35099999999999998</v>
      </c>
      <c r="AO1050" s="3">
        <v>0.39100000000000001</v>
      </c>
      <c r="AP1050" s="3">
        <v>1.462</v>
      </c>
      <c r="AQ1050" s="3">
        <v>0.42399999999999999</v>
      </c>
      <c r="AR1050" s="3">
        <v>0.35099999999999998</v>
      </c>
      <c r="AS1050" s="3">
        <v>0.161</v>
      </c>
      <c r="AT1050" s="3">
        <v>0.63600000000000001</v>
      </c>
      <c r="AU1050" s="3">
        <v>0.33400000000000002</v>
      </c>
      <c r="AV1050" s="3">
        <v>0.24399999999999999</v>
      </c>
      <c r="AW1050" s="3">
        <v>0.36199999999999999</v>
      </c>
      <c r="AX1050" s="3">
        <v>0.23599999999999999</v>
      </c>
      <c r="AY1050" s="3">
        <v>1.296</v>
      </c>
      <c r="AZ1050" s="3">
        <v>1.2190000000000001</v>
      </c>
      <c r="BA1050" s="3">
        <v>0.70599999999999996</v>
      </c>
      <c r="BB1050" s="3">
        <v>0.73799999999999999</v>
      </c>
      <c r="BC1050" s="3">
        <v>3.085</v>
      </c>
      <c r="BD1050" s="3">
        <v>0.78600000000000003</v>
      </c>
      <c r="BE1050" s="3">
        <v>0.67</v>
      </c>
      <c r="BF1050" s="3">
        <v>0.29399999999999998</v>
      </c>
      <c r="BG1050" s="3">
        <v>1.214</v>
      </c>
      <c r="BH1050" s="4" t="s">
        <v>6490</v>
      </c>
      <c r="BI1050" s="4" t="s">
        <v>787</v>
      </c>
      <c r="BJ1050" s="4" t="s">
        <v>789</v>
      </c>
    </row>
    <row r="1051" spans="1:62" x14ac:dyDescent="0.2">
      <c r="A1051" s="3" t="s">
        <v>1253</v>
      </c>
      <c r="B1051" s="3" t="s">
        <v>1254</v>
      </c>
      <c r="C1051" s="3" t="s">
        <v>1255</v>
      </c>
      <c r="D1051" s="3">
        <v>278.90499999999997</v>
      </c>
      <c r="E1051" s="3">
        <v>3.9710000000000001</v>
      </c>
      <c r="F1051" s="3">
        <v>3.9710000000000001</v>
      </c>
      <c r="G1051" s="3">
        <v>1.9890000000000001</v>
      </c>
      <c r="H1051" s="3">
        <v>0.41199999999999998</v>
      </c>
      <c r="I1051" s="3">
        <v>4.8289999999999997</v>
      </c>
      <c r="J1051" s="3">
        <v>0</v>
      </c>
      <c r="K1051" s="3" t="s">
        <v>62</v>
      </c>
      <c r="L1051" s="3">
        <v>89.206000000000003</v>
      </c>
      <c r="M1051" s="3">
        <v>49.009</v>
      </c>
      <c r="N1051" s="3">
        <v>148.15600000000001</v>
      </c>
      <c r="O1051" s="3">
        <v>99.07</v>
      </c>
      <c r="P1051" s="3">
        <v>525.18899999999996</v>
      </c>
      <c r="Q1051" s="3">
        <v>339.34899999999999</v>
      </c>
      <c r="R1051" s="3">
        <v>233.273</v>
      </c>
      <c r="S1051" s="3">
        <v>334.01400000000001</v>
      </c>
      <c r="T1051" s="3">
        <v>729.76400000000001</v>
      </c>
      <c r="U1051" s="3">
        <v>339.649</v>
      </c>
      <c r="V1051" s="3">
        <v>181.28</v>
      </c>
      <c r="W1051" s="3">
        <v>96.36</v>
      </c>
      <c r="X1051" s="3">
        <v>383.21699999999998</v>
      </c>
      <c r="Y1051" s="3" t="s">
        <v>1256</v>
      </c>
      <c r="Z1051" s="3" t="s">
        <v>147</v>
      </c>
      <c r="AA1051" s="3">
        <v>78282507</v>
      </c>
      <c r="AB1051" s="3">
        <v>78305721</v>
      </c>
      <c r="AC1051" s="3" t="s">
        <v>65</v>
      </c>
      <c r="AD1051" s="3" t="s">
        <v>73</v>
      </c>
      <c r="AE1051" s="3">
        <v>23214</v>
      </c>
      <c r="AF1051" s="3" t="s">
        <v>1257</v>
      </c>
      <c r="AG1051" s="1">
        <v>4740</v>
      </c>
      <c r="AH1051" s="3">
        <v>0.26800000000000002</v>
      </c>
      <c r="AI1051" s="3">
        <v>0.14699999999999999</v>
      </c>
      <c r="AJ1051" s="3">
        <v>0.44500000000000001</v>
      </c>
      <c r="AK1051" s="3">
        <v>0.29799999999999999</v>
      </c>
      <c r="AL1051" s="3">
        <v>1.5780000000000001</v>
      </c>
      <c r="AM1051" s="3">
        <v>1.0189999999999999</v>
      </c>
      <c r="AN1051" s="3">
        <v>0.70099999999999996</v>
      </c>
      <c r="AO1051" s="3">
        <v>1.0029999999999999</v>
      </c>
      <c r="AP1051" s="3">
        <v>2.1920000000000002</v>
      </c>
      <c r="AQ1051" s="3">
        <v>1.02</v>
      </c>
      <c r="AR1051" s="3">
        <v>0.54500000000000004</v>
      </c>
      <c r="AS1051" s="3">
        <v>0.28899999999999998</v>
      </c>
      <c r="AT1051" s="3">
        <v>1.151</v>
      </c>
      <c r="AU1051" s="3">
        <v>0.312</v>
      </c>
      <c r="AV1051" s="3">
        <v>0.192</v>
      </c>
      <c r="AW1051" s="3">
        <v>0.57399999999999995</v>
      </c>
      <c r="AX1051" s="3">
        <v>0.34300000000000003</v>
      </c>
      <c r="AY1051" s="3">
        <v>2.024</v>
      </c>
      <c r="AZ1051" s="3">
        <v>1.048</v>
      </c>
      <c r="BA1051" s="3">
        <v>0.94499999999999995</v>
      </c>
      <c r="BB1051" s="3">
        <v>1.2729999999999999</v>
      </c>
      <c r="BC1051" s="3">
        <v>3.105</v>
      </c>
      <c r="BD1051" s="3">
        <v>1.27</v>
      </c>
      <c r="BE1051" s="3">
        <v>0.69799999999999995</v>
      </c>
      <c r="BF1051" s="3">
        <v>0.35499999999999998</v>
      </c>
      <c r="BG1051" s="3">
        <v>1.48</v>
      </c>
      <c r="BH1051" s="4" t="s">
        <v>6490</v>
      </c>
      <c r="BI1051" s="4" t="s">
        <v>1253</v>
      </c>
      <c r="BJ1051" s="4" t="s">
        <v>1255</v>
      </c>
    </row>
    <row r="1052" spans="1:62" x14ac:dyDescent="0.2">
      <c r="A1052" s="3" t="s">
        <v>1338</v>
      </c>
      <c r="B1052" s="3" t="s">
        <v>1339</v>
      </c>
      <c r="C1052" s="3" t="s">
        <v>1340</v>
      </c>
      <c r="D1052" s="3">
        <v>21.806000000000001</v>
      </c>
      <c r="E1052" s="3">
        <v>4.0170000000000003</v>
      </c>
      <c r="F1052" s="3">
        <v>4.0170000000000003</v>
      </c>
      <c r="G1052" s="3">
        <v>2.0059999999999998</v>
      </c>
      <c r="H1052" s="3">
        <v>0.42399999999999999</v>
      </c>
      <c r="I1052" s="3">
        <v>4.7270000000000003</v>
      </c>
      <c r="J1052" s="3">
        <v>0</v>
      </c>
      <c r="K1052" s="3" t="s">
        <v>62</v>
      </c>
      <c r="L1052" s="3">
        <v>4.7450000000000001</v>
      </c>
      <c r="M1052" s="3">
        <v>8.6489999999999991</v>
      </c>
      <c r="N1052" s="3">
        <v>8.2309999999999999</v>
      </c>
      <c r="O1052" s="3">
        <v>8.1059999999999999</v>
      </c>
      <c r="P1052" s="3">
        <v>36.573</v>
      </c>
      <c r="Q1052" s="3">
        <v>53.636000000000003</v>
      </c>
      <c r="R1052" s="3">
        <v>32.933</v>
      </c>
      <c r="S1052" s="3">
        <v>19.533000000000001</v>
      </c>
      <c r="T1052" s="3">
        <v>30.626999999999999</v>
      </c>
      <c r="U1052" s="3">
        <v>16.981999999999999</v>
      </c>
      <c r="V1052" s="3">
        <v>19.853999999999999</v>
      </c>
      <c r="W1052" s="3">
        <v>7.4329999999999998</v>
      </c>
      <c r="X1052" s="3">
        <v>30.02</v>
      </c>
      <c r="Y1052" s="3" t="s">
        <v>1341</v>
      </c>
      <c r="Z1052" s="3" t="s">
        <v>247</v>
      </c>
      <c r="AA1052" s="3">
        <v>5406740</v>
      </c>
      <c r="AB1052" s="3">
        <v>5422847</v>
      </c>
      <c r="AC1052" s="3" t="s">
        <v>681</v>
      </c>
      <c r="AD1052" s="3" t="s">
        <v>66</v>
      </c>
      <c r="AE1052" s="3">
        <v>16107</v>
      </c>
      <c r="AF1052" s="3" t="s">
        <v>1342</v>
      </c>
      <c r="AG1052" s="1">
        <v>2240</v>
      </c>
      <c r="AH1052" s="3">
        <v>0.03</v>
      </c>
      <c r="AI1052" s="3">
        <v>5.5E-2</v>
      </c>
      <c r="AJ1052" s="3">
        <v>5.1999999999999998E-2</v>
      </c>
      <c r="AK1052" s="3">
        <v>5.1999999999999998E-2</v>
      </c>
      <c r="AL1052" s="3">
        <v>0.23200000000000001</v>
      </c>
      <c r="AM1052" s="3">
        <v>0.34100000000000003</v>
      </c>
      <c r="AN1052" s="3">
        <v>0.20899999999999999</v>
      </c>
      <c r="AO1052" s="3">
        <v>0.124</v>
      </c>
      <c r="AP1052" s="3">
        <v>0.19500000000000001</v>
      </c>
      <c r="AQ1052" s="3">
        <v>0.108</v>
      </c>
      <c r="AR1052" s="3">
        <v>0.126</v>
      </c>
      <c r="AS1052" s="3">
        <v>4.7E-2</v>
      </c>
      <c r="AT1052" s="3">
        <v>0.191</v>
      </c>
      <c r="AU1052" s="3">
        <v>2.4E-2</v>
      </c>
      <c r="AV1052" s="3">
        <v>4.9000000000000002E-2</v>
      </c>
      <c r="AW1052" s="3">
        <v>4.5999999999999999E-2</v>
      </c>
      <c r="AX1052" s="3">
        <v>4.1000000000000002E-2</v>
      </c>
      <c r="AY1052" s="3">
        <v>0.20300000000000001</v>
      </c>
      <c r="AZ1052" s="3">
        <v>0.23899999999999999</v>
      </c>
      <c r="BA1052" s="3">
        <v>0.192</v>
      </c>
      <c r="BB1052" s="3">
        <v>0.107</v>
      </c>
      <c r="BC1052" s="3">
        <v>0.188</v>
      </c>
      <c r="BD1052" s="3">
        <v>9.0999999999999998E-2</v>
      </c>
      <c r="BE1052" s="3">
        <v>0.11</v>
      </c>
      <c r="BF1052" s="3">
        <v>0.04</v>
      </c>
      <c r="BG1052" s="3">
        <v>0.16200000000000001</v>
      </c>
      <c r="BH1052" s="4" t="s">
        <v>6490</v>
      </c>
      <c r="BI1052" s="4" t="s">
        <v>1338</v>
      </c>
      <c r="BJ1052" s="4" t="s">
        <v>1340</v>
      </c>
    </row>
    <row r="1053" spans="1:62" x14ac:dyDescent="0.2">
      <c r="A1053" s="3" t="s">
        <v>2376</v>
      </c>
      <c r="B1053" s="3" t="s">
        <v>2377</v>
      </c>
      <c r="C1053" s="3" t="s">
        <v>2378</v>
      </c>
      <c r="D1053" s="3">
        <v>31.565000000000001</v>
      </c>
      <c r="E1053" s="3">
        <v>4.0330000000000004</v>
      </c>
      <c r="F1053" s="3">
        <v>4.0330000000000004</v>
      </c>
      <c r="G1053" s="3">
        <v>2.012</v>
      </c>
      <c r="H1053" s="3">
        <v>0.52600000000000002</v>
      </c>
      <c r="I1053" s="3">
        <v>3.827</v>
      </c>
      <c r="J1053" s="3">
        <v>0</v>
      </c>
      <c r="K1053" s="3" t="s">
        <v>2340</v>
      </c>
      <c r="L1053" s="3">
        <v>14.234999999999999</v>
      </c>
      <c r="M1053" s="3">
        <v>8.6489999999999991</v>
      </c>
      <c r="N1053" s="3">
        <v>4.9390000000000001</v>
      </c>
      <c r="O1053" s="3">
        <v>15.311</v>
      </c>
      <c r="P1053" s="3">
        <v>46.814</v>
      </c>
      <c r="Q1053" s="3">
        <v>78.391000000000005</v>
      </c>
      <c r="R1053" s="3">
        <v>32.018000000000001</v>
      </c>
      <c r="S1053" s="3">
        <v>23.44</v>
      </c>
      <c r="T1053" s="3">
        <v>89.768000000000001</v>
      </c>
      <c r="U1053" s="3">
        <v>18.114999999999998</v>
      </c>
      <c r="V1053" s="3">
        <v>15.538</v>
      </c>
      <c r="W1053" s="3">
        <v>10.782999999999999</v>
      </c>
      <c r="X1053" s="3">
        <v>43.44</v>
      </c>
      <c r="Y1053" s="3" t="s">
        <v>2379</v>
      </c>
      <c r="Z1053" s="3" t="s">
        <v>315</v>
      </c>
      <c r="AA1053" s="3">
        <v>34126067</v>
      </c>
      <c r="AB1053" s="3">
        <v>34127984</v>
      </c>
      <c r="AC1053" s="3" t="s">
        <v>65</v>
      </c>
      <c r="AD1053" s="3" t="s">
        <v>73</v>
      </c>
      <c r="AE1053" s="3">
        <v>1917</v>
      </c>
      <c r="AF1053" s="3" t="s">
        <v>2380</v>
      </c>
      <c r="AG1053" s="1">
        <v>1094</v>
      </c>
      <c r="AH1053" s="3">
        <v>0.185</v>
      </c>
      <c r="AI1053" s="3">
        <v>0.113</v>
      </c>
      <c r="AJ1053" s="3">
        <v>6.4000000000000001E-2</v>
      </c>
      <c r="AK1053" s="3">
        <v>0.19900000000000001</v>
      </c>
      <c r="AL1053" s="3">
        <v>0.60899999999999999</v>
      </c>
      <c r="AM1053" s="3">
        <v>1.02</v>
      </c>
      <c r="AN1053" s="3">
        <v>0.41699999999999998</v>
      </c>
      <c r="AO1053" s="3">
        <v>0.30499999999999999</v>
      </c>
      <c r="AP1053" s="3">
        <v>1.1679999999999999</v>
      </c>
      <c r="AQ1053" s="3">
        <v>0.23599999999999999</v>
      </c>
      <c r="AR1053" s="3">
        <v>0.20200000000000001</v>
      </c>
      <c r="AS1053" s="3">
        <v>0.14000000000000001</v>
      </c>
      <c r="AT1053" s="3">
        <v>0.56499999999999995</v>
      </c>
      <c r="AU1053" s="3">
        <v>0.60199999999999998</v>
      </c>
      <c r="AV1053" s="3">
        <v>0.41099999999999998</v>
      </c>
      <c r="AW1053" s="3">
        <v>0.23200000000000001</v>
      </c>
      <c r="AX1053" s="3">
        <v>0.64300000000000002</v>
      </c>
      <c r="AY1053" s="3">
        <v>2.1840000000000002</v>
      </c>
      <c r="AZ1053" s="3">
        <v>2.9319999999999999</v>
      </c>
      <c r="BA1053" s="3">
        <v>1.571</v>
      </c>
      <c r="BB1053" s="3">
        <v>1.081</v>
      </c>
      <c r="BC1053" s="3">
        <v>4.625</v>
      </c>
      <c r="BD1053" s="3">
        <v>0.82</v>
      </c>
      <c r="BE1053" s="3">
        <v>0.72399999999999998</v>
      </c>
      <c r="BF1053" s="3">
        <v>0.47199999999999998</v>
      </c>
      <c r="BG1053" s="3">
        <v>1.9910000000000001</v>
      </c>
      <c r="BH1053" s="4" t="s">
        <v>6490</v>
      </c>
      <c r="BI1053" s="4" t="s">
        <v>2376</v>
      </c>
      <c r="BJ1053" s="4" t="s">
        <v>2378</v>
      </c>
    </row>
    <row r="1054" spans="1:62" x14ac:dyDescent="0.2">
      <c r="A1054" s="3" t="s">
        <v>1669</v>
      </c>
      <c r="B1054" s="3" t="s">
        <v>1670</v>
      </c>
      <c r="C1054" s="3" t="s">
        <v>1671</v>
      </c>
      <c r="D1054" s="3">
        <v>809.64800000000002</v>
      </c>
      <c r="E1054" s="3">
        <v>4.0359999999999996</v>
      </c>
      <c r="F1054" s="3">
        <v>4.0359999999999996</v>
      </c>
      <c r="G1054" s="3">
        <v>2.0129999999999999</v>
      </c>
      <c r="H1054" s="3">
        <v>0.45800000000000002</v>
      </c>
      <c r="I1054" s="3">
        <v>4.3949999999999996</v>
      </c>
      <c r="J1054" s="3">
        <v>0</v>
      </c>
      <c r="K1054" s="3" t="s">
        <v>1658</v>
      </c>
      <c r="L1054" s="3">
        <v>273.31299999999999</v>
      </c>
      <c r="M1054" s="3">
        <v>196.036</v>
      </c>
      <c r="N1054" s="3">
        <v>431.3</v>
      </c>
      <c r="O1054" s="3">
        <v>203.54300000000001</v>
      </c>
      <c r="P1054" s="3">
        <v>1683.8230000000001</v>
      </c>
      <c r="Q1054" s="3">
        <v>1458.4770000000001</v>
      </c>
      <c r="R1054" s="3">
        <v>522.34900000000005</v>
      </c>
      <c r="S1054" s="3">
        <v>601.61599999999999</v>
      </c>
      <c r="T1054" s="3">
        <v>2020.3150000000001</v>
      </c>
      <c r="U1054" s="3">
        <v>1033.664</v>
      </c>
      <c r="V1054" s="3">
        <v>481.68599999999998</v>
      </c>
      <c r="W1054" s="3">
        <v>276.048</v>
      </c>
      <c r="X1054" s="3">
        <v>1114.5619999999999</v>
      </c>
      <c r="Y1054" s="3" t="s">
        <v>1672</v>
      </c>
      <c r="Z1054" s="3" t="s">
        <v>185</v>
      </c>
      <c r="AA1054" s="3">
        <v>142493978</v>
      </c>
      <c r="AB1054" s="3">
        <v>142522344</v>
      </c>
      <c r="AC1054" s="3" t="s">
        <v>65</v>
      </c>
      <c r="AD1054" s="3" t="s">
        <v>66</v>
      </c>
      <c r="AE1054" s="3">
        <v>28366</v>
      </c>
      <c r="AF1054" s="3" t="s">
        <v>1673</v>
      </c>
      <c r="AG1054" s="1">
        <v>6637</v>
      </c>
      <c r="AH1054" s="3">
        <v>0.58599999999999997</v>
      </c>
      <c r="AI1054" s="3">
        <v>0.42099999999999999</v>
      </c>
      <c r="AJ1054" s="3">
        <v>0.92500000000000004</v>
      </c>
      <c r="AK1054" s="3">
        <v>0.437</v>
      </c>
      <c r="AL1054" s="3">
        <v>3.6120000000000001</v>
      </c>
      <c r="AM1054" s="3">
        <v>3.129</v>
      </c>
      <c r="AN1054" s="3">
        <v>1.121</v>
      </c>
      <c r="AO1054" s="3">
        <v>1.2909999999999999</v>
      </c>
      <c r="AP1054" s="3">
        <v>4.3339999999999996</v>
      </c>
      <c r="AQ1054" s="3">
        <v>2.2170000000000001</v>
      </c>
      <c r="AR1054" s="3">
        <v>1.0329999999999999</v>
      </c>
      <c r="AS1054" s="3">
        <v>0.59199999999999997</v>
      </c>
      <c r="AT1054" s="3">
        <v>2.391</v>
      </c>
      <c r="AU1054" s="3">
        <v>0.78100000000000003</v>
      </c>
      <c r="AV1054" s="3">
        <v>0.63</v>
      </c>
      <c r="AW1054" s="3">
        <v>1.3680000000000001</v>
      </c>
      <c r="AX1054" s="3">
        <v>0.57699999999999996</v>
      </c>
      <c r="AY1054" s="3">
        <v>5.31</v>
      </c>
      <c r="AZ1054" s="3">
        <v>3.6869999999999998</v>
      </c>
      <c r="BA1054" s="3">
        <v>1.732</v>
      </c>
      <c r="BB1054" s="3">
        <v>1.8759999999999999</v>
      </c>
      <c r="BC1054" s="3">
        <v>7.0350000000000001</v>
      </c>
      <c r="BD1054" s="3">
        <v>3.1619999999999999</v>
      </c>
      <c r="BE1054" s="3">
        <v>1.5169999999999999</v>
      </c>
      <c r="BF1054" s="3">
        <v>0.83899999999999997</v>
      </c>
      <c r="BG1054" s="3">
        <v>3.4740000000000002</v>
      </c>
      <c r="BH1054" s="4" t="s">
        <v>6490</v>
      </c>
      <c r="BI1054" s="4" t="s">
        <v>1669</v>
      </c>
      <c r="BJ1054" s="4" t="s">
        <v>1671</v>
      </c>
    </row>
    <row r="1055" spans="1:62" x14ac:dyDescent="0.2">
      <c r="A1055" s="3" t="s">
        <v>4346</v>
      </c>
      <c r="B1055" s="3" t="s">
        <v>4347</v>
      </c>
      <c r="C1055" s="3" t="s">
        <v>4348</v>
      </c>
      <c r="D1055" s="3">
        <v>17.638000000000002</v>
      </c>
      <c r="E1055" s="3">
        <v>4.0389999999999997</v>
      </c>
      <c r="F1055" s="3">
        <v>4.0389999999999997</v>
      </c>
      <c r="G1055" s="3">
        <v>2.0139999999999998</v>
      </c>
      <c r="H1055" s="3">
        <v>0.74399999999999999</v>
      </c>
      <c r="I1055" s="3">
        <v>2.706</v>
      </c>
      <c r="J1055" s="3">
        <v>7.0000000000000001E-3</v>
      </c>
      <c r="K1055" s="3" t="s">
        <v>4324</v>
      </c>
      <c r="L1055" s="3">
        <v>0.94899999999999995</v>
      </c>
      <c r="M1055" s="3">
        <v>0.96099999999999997</v>
      </c>
      <c r="N1055" s="3">
        <v>5.7619999999999996</v>
      </c>
      <c r="O1055" s="3">
        <v>16.210999999999999</v>
      </c>
      <c r="P1055" s="3">
        <v>33.646999999999998</v>
      </c>
      <c r="Q1055" s="3">
        <v>8.2520000000000007</v>
      </c>
      <c r="R1055" s="3">
        <v>29.274000000000001</v>
      </c>
      <c r="S1055" s="3">
        <v>28.323</v>
      </c>
      <c r="T1055" s="3">
        <v>45.411999999999999</v>
      </c>
      <c r="U1055" s="3">
        <v>22.643000000000001</v>
      </c>
      <c r="V1055" s="3">
        <v>2.59</v>
      </c>
      <c r="W1055" s="3">
        <v>5.9710000000000001</v>
      </c>
      <c r="X1055" s="3">
        <v>24.306000000000001</v>
      </c>
      <c r="Y1055" s="3" t="s">
        <v>4349</v>
      </c>
      <c r="Z1055" s="3" t="s">
        <v>158</v>
      </c>
      <c r="AA1055" s="3">
        <v>3665754</v>
      </c>
      <c r="AB1055" s="3">
        <v>3669259</v>
      </c>
      <c r="AC1055" s="3" t="s">
        <v>65</v>
      </c>
      <c r="AD1055" s="3" t="s">
        <v>66</v>
      </c>
      <c r="AE1055" s="3">
        <v>3505</v>
      </c>
      <c r="AF1055" s="3" t="s">
        <v>4350</v>
      </c>
      <c r="AG1055" s="1">
        <v>1494</v>
      </c>
      <c r="AH1055" s="3">
        <v>8.9999999999999993E-3</v>
      </c>
      <c r="AI1055" s="3">
        <v>8.9999999999999993E-3</v>
      </c>
      <c r="AJ1055" s="3">
        <v>5.5E-2</v>
      </c>
      <c r="AK1055" s="3">
        <v>0.154</v>
      </c>
      <c r="AL1055" s="3">
        <v>0.32100000000000001</v>
      </c>
      <c r="AM1055" s="3">
        <v>7.9000000000000001E-2</v>
      </c>
      <c r="AN1055" s="3">
        <v>0.27900000000000003</v>
      </c>
      <c r="AO1055" s="3">
        <v>0.27</v>
      </c>
      <c r="AP1055" s="3">
        <v>0.433</v>
      </c>
      <c r="AQ1055" s="3">
        <v>0.216</v>
      </c>
      <c r="AR1055" s="3">
        <v>2.5000000000000001E-2</v>
      </c>
      <c r="AS1055" s="3">
        <v>5.7000000000000002E-2</v>
      </c>
      <c r="AT1055" s="3">
        <v>0.23200000000000001</v>
      </c>
      <c r="AU1055" s="3">
        <v>2.1999999999999999E-2</v>
      </c>
      <c r="AV1055" s="3">
        <v>2.5000000000000001E-2</v>
      </c>
      <c r="AW1055" s="3">
        <v>0.14799999999999999</v>
      </c>
      <c r="AX1055" s="3">
        <v>0.372</v>
      </c>
      <c r="AY1055" s="3">
        <v>0.85899999999999999</v>
      </c>
      <c r="AZ1055" s="3">
        <v>0.16900000000000001</v>
      </c>
      <c r="BA1055" s="3">
        <v>0.78500000000000003</v>
      </c>
      <c r="BB1055" s="3">
        <v>0.71499999999999997</v>
      </c>
      <c r="BC1055" s="3">
        <v>1.28</v>
      </c>
      <c r="BD1055" s="3">
        <v>0.56100000000000005</v>
      </c>
      <c r="BE1055" s="3">
        <v>6.6000000000000003E-2</v>
      </c>
      <c r="BF1055" s="3">
        <v>0.14199999999999999</v>
      </c>
      <c r="BG1055" s="3">
        <v>0.63300000000000001</v>
      </c>
      <c r="BH1055" s="4" t="s">
        <v>6490</v>
      </c>
      <c r="BI1055" s="4" t="s">
        <v>4346</v>
      </c>
      <c r="BJ1055" s="4" t="s">
        <v>4348</v>
      </c>
    </row>
    <row r="1056" spans="1:62" x14ac:dyDescent="0.2">
      <c r="A1056" s="3" t="s">
        <v>3105</v>
      </c>
      <c r="B1056" s="3" t="s">
        <v>3106</v>
      </c>
      <c r="C1056" s="3" t="s">
        <v>3107</v>
      </c>
      <c r="D1056" s="3">
        <v>1360.0440000000001</v>
      </c>
      <c r="E1056" s="3">
        <v>4.0609999999999999</v>
      </c>
      <c r="F1056" s="3">
        <v>4.0609999999999999</v>
      </c>
      <c r="G1056" s="3">
        <v>2.0219999999999998</v>
      </c>
      <c r="H1056" s="3">
        <v>0.61499999999999999</v>
      </c>
      <c r="I1056" s="3">
        <v>3.2890000000000001</v>
      </c>
      <c r="J1056" s="3">
        <v>1E-3</v>
      </c>
      <c r="K1056" s="3" t="s">
        <v>3101</v>
      </c>
      <c r="L1056" s="3">
        <v>42.704999999999998</v>
      </c>
      <c r="M1056" s="3">
        <v>981.14099999999996</v>
      </c>
      <c r="N1056" s="3">
        <v>396.73</v>
      </c>
      <c r="O1056" s="3">
        <v>425.1</v>
      </c>
      <c r="P1056" s="3">
        <v>1578.4929999999999</v>
      </c>
      <c r="Q1056" s="3">
        <v>1190.299</v>
      </c>
      <c r="R1056" s="3">
        <v>3127.6909999999998</v>
      </c>
      <c r="S1056" s="3">
        <v>2314.66</v>
      </c>
      <c r="T1056" s="3">
        <v>1876.6859999999999</v>
      </c>
      <c r="U1056" s="3">
        <v>1997.134</v>
      </c>
      <c r="V1056" s="3">
        <v>1029.8420000000001</v>
      </c>
      <c r="W1056" s="3">
        <v>461.41899999999998</v>
      </c>
      <c r="X1056" s="3">
        <v>1873.5440000000001</v>
      </c>
      <c r="Y1056" s="3" t="s">
        <v>3108</v>
      </c>
      <c r="Z1056" s="3" t="s">
        <v>72</v>
      </c>
      <c r="AA1056" s="3">
        <v>57203970</v>
      </c>
      <c r="AB1056" s="3">
        <v>57228136</v>
      </c>
      <c r="AC1056" s="3" t="s">
        <v>65</v>
      </c>
      <c r="AD1056" s="3" t="s">
        <v>73</v>
      </c>
      <c r="AE1056" s="3">
        <v>24166</v>
      </c>
      <c r="AF1056" s="3" t="s">
        <v>3109</v>
      </c>
      <c r="AG1056" s="1">
        <v>5143</v>
      </c>
      <c r="AH1056" s="3">
        <v>0.11799999999999999</v>
      </c>
      <c r="AI1056" s="3">
        <v>2.7160000000000002</v>
      </c>
      <c r="AJ1056" s="3">
        <v>1.0980000000000001</v>
      </c>
      <c r="AK1056" s="3">
        <v>1.177</v>
      </c>
      <c r="AL1056" s="3">
        <v>4.37</v>
      </c>
      <c r="AM1056" s="3">
        <v>3.2949999999999999</v>
      </c>
      <c r="AN1056" s="3">
        <v>8.6590000000000007</v>
      </c>
      <c r="AO1056" s="3">
        <v>6.4080000000000004</v>
      </c>
      <c r="AP1056" s="3">
        <v>5.1950000000000003</v>
      </c>
      <c r="AQ1056" s="3">
        <v>5.5289999999999999</v>
      </c>
      <c r="AR1056" s="3">
        <v>2.851</v>
      </c>
      <c r="AS1056" s="3">
        <v>1.2769999999999999</v>
      </c>
      <c r="AT1056" s="3">
        <v>5.1870000000000003</v>
      </c>
      <c r="AU1056" s="3">
        <v>0.14299999999999999</v>
      </c>
      <c r="AV1056" s="3">
        <v>3.7010000000000001</v>
      </c>
      <c r="AW1056" s="3">
        <v>1.4770000000000001</v>
      </c>
      <c r="AX1056" s="3">
        <v>1.4159999999999999</v>
      </c>
      <c r="AY1056" s="3">
        <v>5.843</v>
      </c>
      <c r="AZ1056" s="3">
        <v>3.532</v>
      </c>
      <c r="BA1056" s="3">
        <v>12.170999999999999</v>
      </c>
      <c r="BB1056" s="3">
        <v>8.4719999999999995</v>
      </c>
      <c r="BC1056" s="3">
        <v>7.6710000000000003</v>
      </c>
      <c r="BD1056" s="3">
        <v>7.1710000000000003</v>
      </c>
      <c r="BE1056" s="3">
        <v>3.8079999999999998</v>
      </c>
      <c r="BF1056" s="3">
        <v>1.6839999999999999</v>
      </c>
      <c r="BG1056" s="3">
        <v>6.952</v>
      </c>
      <c r="BH1056" s="4" t="s">
        <v>6490</v>
      </c>
      <c r="BI1056" s="4" t="s">
        <v>3105</v>
      </c>
      <c r="BJ1056" s="4" t="s">
        <v>3107</v>
      </c>
    </row>
    <row r="1057" spans="1:62" x14ac:dyDescent="0.2">
      <c r="A1057" s="3" t="s">
        <v>1068</v>
      </c>
      <c r="B1057" s="3" t="s">
        <v>1069</v>
      </c>
      <c r="C1057" s="3" t="s">
        <v>1070</v>
      </c>
      <c r="D1057" s="3">
        <v>50.277999999999999</v>
      </c>
      <c r="E1057" s="3">
        <v>4.0789999999999997</v>
      </c>
      <c r="F1057" s="3">
        <v>4.0789999999999997</v>
      </c>
      <c r="G1057" s="3">
        <v>2.028</v>
      </c>
      <c r="H1057" s="3">
        <v>0.4</v>
      </c>
      <c r="I1057" s="3">
        <v>5.0739999999999998</v>
      </c>
      <c r="J1057" s="3">
        <v>0</v>
      </c>
      <c r="K1057" s="3" t="s">
        <v>62</v>
      </c>
      <c r="L1057" s="3">
        <v>9.49</v>
      </c>
      <c r="M1057" s="3">
        <v>18.257999999999999</v>
      </c>
      <c r="N1057" s="3">
        <v>16.462</v>
      </c>
      <c r="O1057" s="3">
        <v>23.417000000000002</v>
      </c>
      <c r="P1057" s="3">
        <v>114.108</v>
      </c>
      <c r="Q1057" s="3">
        <v>49.51</v>
      </c>
      <c r="R1057" s="3">
        <v>40.250999999999998</v>
      </c>
      <c r="S1057" s="3">
        <v>71.295000000000002</v>
      </c>
      <c r="T1057" s="3">
        <v>126.732</v>
      </c>
      <c r="U1057" s="3">
        <v>46.418999999999997</v>
      </c>
      <c r="V1057" s="3">
        <v>37.119</v>
      </c>
      <c r="W1057" s="3">
        <v>16.907</v>
      </c>
      <c r="X1057" s="3">
        <v>69.347999999999999</v>
      </c>
      <c r="Y1057" s="3" t="s">
        <v>1071</v>
      </c>
      <c r="Z1057" s="3" t="s">
        <v>362</v>
      </c>
      <c r="AA1057" s="3">
        <v>129299610</v>
      </c>
      <c r="AB1057" s="3">
        <v>129309972</v>
      </c>
      <c r="AC1057" s="3" t="s">
        <v>65</v>
      </c>
      <c r="AD1057" s="3" t="s">
        <v>73</v>
      </c>
      <c r="AE1057" s="3">
        <v>10362</v>
      </c>
      <c r="AF1057" s="3" t="s">
        <v>1072</v>
      </c>
      <c r="AG1057" s="1">
        <v>1974</v>
      </c>
      <c r="AH1057" s="3">
        <v>6.8000000000000005E-2</v>
      </c>
      <c r="AI1057" s="3">
        <v>0.13200000000000001</v>
      </c>
      <c r="AJ1057" s="3">
        <v>0.11899999999999999</v>
      </c>
      <c r="AK1057" s="3">
        <v>0.16900000000000001</v>
      </c>
      <c r="AL1057" s="3">
        <v>0.82299999999999995</v>
      </c>
      <c r="AM1057" s="3">
        <v>0.35699999999999998</v>
      </c>
      <c r="AN1057" s="3">
        <v>0.28999999999999998</v>
      </c>
      <c r="AO1057" s="3">
        <v>0.51400000000000001</v>
      </c>
      <c r="AP1057" s="3">
        <v>0.91400000000000003</v>
      </c>
      <c r="AQ1057" s="3">
        <v>0.33500000000000002</v>
      </c>
      <c r="AR1057" s="3">
        <v>0.26800000000000002</v>
      </c>
      <c r="AS1057" s="3">
        <v>0.122</v>
      </c>
      <c r="AT1057" s="3">
        <v>0.5</v>
      </c>
      <c r="AU1057" s="3">
        <v>7.3999999999999996E-2</v>
      </c>
      <c r="AV1057" s="3">
        <v>0.161</v>
      </c>
      <c r="AW1057" s="3">
        <v>0.14299999999999999</v>
      </c>
      <c r="AX1057" s="3">
        <v>0.182</v>
      </c>
      <c r="AY1057" s="3">
        <v>0.98499999999999999</v>
      </c>
      <c r="AZ1057" s="3">
        <v>0.34300000000000003</v>
      </c>
      <c r="BA1057" s="3">
        <v>0.36499999999999999</v>
      </c>
      <c r="BB1057" s="3">
        <v>0.60899999999999999</v>
      </c>
      <c r="BC1057" s="3">
        <v>1.208</v>
      </c>
      <c r="BD1057" s="3">
        <v>0.38900000000000001</v>
      </c>
      <c r="BE1057" s="3">
        <v>0.32</v>
      </c>
      <c r="BF1057" s="3">
        <v>0.14000000000000001</v>
      </c>
      <c r="BG1057" s="3">
        <v>0.60299999999999998</v>
      </c>
      <c r="BH1057" s="4" t="s">
        <v>6490</v>
      </c>
      <c r="BI1057" s="4" t="s">
        <v>1068</v>
      </c>
      <c r="BJ1057" s="4" t="s">
        <v>1070</v>
      </c>
    </row>
    <row r="1058" spans="1:62" x14ac:dyDescent="0.2">
      <c r="A1058" s="3" t="s">
        <v>91</v>
      </c>
      <c r="B1058" s="3" t="s">
        <v>92</v>
      </c>
      <c r="C1058" s="3" t="s">
        <v>93</v>
      </c>
      <c r="D1058" s="3">
        <v>427.452</v>
      </c>
      <c r="E1058" s="3">
        <v>4.1150000000000002</v>
      </c>
      <c r="F1058" s="3">
        <v>4.1150000000000002</v>
      </c>
      <c r="G1058" s="3">
        <v>2.0409999999999999</v>
      </c>
      <c r="H1058" s="3">
        <v>0.20300000000000001</v>
      </c>
      <c r="I1058" s="3">
        <v>10.048</v>
      </c>
      <c r="J1058" s="3">
        <v>0</v>
      </c>
      <c r="K1058" s="3" t="s">
        <v>62</v>
      </c>
      <c r="L1058" s="3">
        <v>160.381</v>
      </c>
      <c r="M1058" s="3">
        <v>136.45599999999999</v>
      </c>
      <c r="N1058" s="3">
        <v>115.233</v>
      </c>
      <c r="O1058" s="3">
        <v>161.214</v>
      </c>
      <c r="P1058" s="3">
        <v>675.87</v>
      </c>
      <c r="Q1058" s="3">
        <v>706.54700000000003</v>
      </c>
      <c r="R1058" s="3">
        <v>536.07100000000003</v>
      </c>
      <c r="S1058" s="3">
        <v>510.78800000000001</v>
      </c>
      <c r="T1058" s="3">
        <v>824.81200000000001</v>
      </c>
      <c r="U1058" s="3">
        <v>545.702</v>
      </c>
      <c r="V1058" s="3">
        <v>328.89299999999997</v>
      </c>
      <c r="W1058" s="3">
        <v>143.321</v>
      </c>
      <c r="X1058" s="3">
        <v>589.81200000000001</v>
      </c>
      <c r="Y1058" s="3" t="s">
        <v>94</v>
      </c>
      <c r="Z1058" s="3" t="s">
        <v>95</v>
      </c>
      <c r="AA1058" s="3">
        <v>75769038</v>
      </c>
      <c r="AB1058" s="3">
        <v>75782099</v>
      </c>
      <c r="AC1058" s="3" t="s">
        <v>96</v>
      </c>
      <c r="AD1058" s="3" t="s">
        <v>73</v>
      </c>
      <c r="AE1058" s="3">
        <v>13061</v>
      </c>
      <c r="AF1058" s="3" t="s">
        <v>97</v>
      </c>
      <c r="AG1058" s="1">
        <v>3189</v>
      </c>
      <c r="AH1058" s="3">
        <v>0.71599999999999997</v>
      </c>
      <c r="AI1058" s="3">
        <v>0.60899999999999999</v>
      </c>
      <c r="AJ1058" s="3">
        <v>0.51400000000000001</v>
      </c>
      <c r="AK1058" s="3">
        <v>0.72</v>
      </c>
      <c r="AL1058" s="3">
        <v>3.0169999999999999</v>
      </c>
      <c r="AM1058" s="3">
        <v>3.1539999999999999</v>
      </c>
      <c r="AN1058" s="3">
        <v>2.3929999999999998</v>
      </c>
      <c r="AO1058" s="3">
        <v>2.2799999999999998</v>
      </c>
      <c r="AP1058" s="3">
        <v>3.6819999999999999</v>
      </c>
      <c r="AQ1058" s="3">
        <v>2.4359999999999999</v>
      </c>
      <c r="AR1058" s="3">
        <v>1.468</v>
      </c>
      <c r="AS1058" s="3">
        <v>0.64</v>
      </c>
      <c r="AT1058" s="3">
        <v>2.633</v>
      </c>
      <c r="AU1058" s="3">
        <v>0.996</v>
      </c>
      <c r="AV1058" s="3">
        <v>0.95199999999999996</v>
      </c>
      <c r="AW1058" s="3">
        <v>0.79400000000000004</v>
      </c>
      <c r="AX1058" s="3">
        <v>0.99299999999999999</v>
      </c>
      <c r="AY1058" s="3">
        <v>4.6289999999999996</v>
      </c>
      <c r="AZ1058" s="3">
        <v>3.879</v>
      </c>
      <c r="BA1058" s="3">
        <v>3.86</v>
      </c>
      <c r="BB1058" s="3">
        <v>3.4590000000000001</v>
      </c>
      <c r="BC1058" s="3">
        <v>6.2380000000000004</v>
      </c>
      <c r="BD1058" s="3">
        <v>3.625</v>
      </c>
      <c r="BE1058" s="3">
        <v>2.25</v>
      </c>
      <c r="BF1058" s="3">
        <v>0.93400000000000005</v>
      </c>
      <c r="BG1058" s="3">
        <v>3.9910000000000001</v>
      </c>
      <c r="BH1058" s="4" t="s">
        <v>6490</v>
      </c>
      <c r="BI1058" s="4" t="s">
        <v>91</v>
      </c>
      <c r="BJ1058" s="4" t="s">
        <v>93</v>
      </c>
    </row>
    <row r="1059" spans="1:62" x14ac:dyDescent="0.2">
      <c r="A1059" s="3" t="s">
        <v>2381</v>
      </c>
      <c r="B1059" s="3" t="s">
        <v>2382</v>
      </c>
      <c r="C1059" s="3" t="s">
        <v>2383</v>
      </c>
      <c r="D1059" s="3">
        <v>27.111999999999998</v>
      </c>
      <c r="E1059" s="3">
        <v>4.1420000000000003</v>
      </c>
      <c r="F1059" s="3">
        <v>4.1420000000000003</v>
      </c>
      <c r="G1059" s="3">
        <v>2.0499999999999998</v>
      </c>
      <c r="H1059" s="3">
        <v>0.53600000000000003</v>
      </c>
      <c r="I1059" s="3">
        <v>3.8239999999999998</v>
      </c>
      <c r="J1059" s="3">
        <v>0</v>
      </c>
      <c r="K1059" s="3" t="s">
        <v>2340</v>
      </c>
      <c r="L1059" s="3">
        <v>15.183999999999999</v>
      </c>
      <c r="M1059" s="3">
        <v>4.8049999999999997</v>
      </c>
      <c r="N1059" s="3">
        <v>12.346</v>
      </c>
      <c r="O1059" s="3">
        <v>3.6030000000000002</v>
      </c>
      <c r="P1059" s="3">
        <v>65.831000000000003</v>
      </c>
      <c r="Q1059" s="3">
        <v>29.911999999999999</v>
      </c>
      <c r="R1059" s="3">
        <v>35.677</v>
      </c>
      <c r="S1059" s="3">
        <v>35.158999999999999</v>
      </c>
      <c r="T1059" s="3">
        <v>68.646000000000001</v>
      </c>
      <c r="U1059" s="3">
        <v>15.85</v>
      </c>
      <c r="V1059" s="3">
        <v>11.222</v>
      </c>
      <c r="W1059" s="3">
        <v>8.984</v>
      </c>
      <c r="X1059" s="3">
        <v>37.470999999999997</v>
      </c>
      <c r="Y1059" s="3" t="s">
        <v>2384</v>
      </c>
      <c r="Z1059" s="3" t="s">
        <v>158</v>
      </c>
      <c r="AA1059" s="3">
        <v>109575128</v>
      </c>
      <c r="AB1059" s="3">
        <v>109579172</v>
      </c>
      <c r="AC1059" s="3" t="s">
        <v>65</v>
      </c>
      <c r="AD1059" s="3" t="s">
        <v>73</v>
      </c>
      <c r="AE1059" s="3">
        <v>4044</v>
      </c>
      <c r="AF1059" s="3" t="s">
        <v>2385</v>
      </c>
      <c r="AG1059" s="1">
        <v>1606</v>
      </c>
      <c r="AH1059" s="3">
        <v>0.13500000000000001</v>
      </c>
      <c r="AI1059" s="3">
        <v>4.2999999999999997E-2</v>
      </c>
      <c r="AJ1059" s="3">
        <v>0.109</v>
      </c>
      <c r="AK1059" s="3">
        <v>3.2000000000000001E-2</v>
      </c>
      <c r="AL1059" s="3">
        <v>0.58399999999999996</v>
      </c>
      <c r="AM1059" s="3">
        <v>0.26500000000000001</v>
      </c>
      <c r="AN1059" s="3">
        <v>0.316</v>
      </c>
      <c r="AO1059" s="3">
        <v>0.312</v>
      </c>
      <c r="AP1059" s="3">
        <v>0.60899999999999999</v>
      </c>
      <c r="AQ1059" s="3">
        <v>0.14099999999999999</v>
      </c>
      <c r="AR1059" s="3">
        <v>9.9000000000000005E-2</v>
      </c>
      <c r="AS1059" s="3">
        <v>0.08</v>
      </c>
      <c r="AT1059" s="3">
        <v>0.33200000000000002</v>
      </c>
      <c r="AU1059" s="3">
        <v>0.30399999999999999</v>
      </c>
      <c r="AV1059" s="3">
        <v>0.108</v>
      </c>
      <c r="AW1059" s="3">
        <v>0.27500000000000002</v>
      </c>
      <c r="AX1059" s="3">
        <v>7.1999999999999995E-2</v>
      </c>
      <c r="AY1059" s="3">
        <v>1.456</v>
      </c>
      <c r="AZ1059" s="3">
        <v>0.53</v>
      </c>
      <c r="BA1059" s="3">
        <v>0.83</v>
      </c>
      <c r="BB1059" s="3">
        <v>0.76900000000000002</v>
      </c>
      <c r="BC1059" s="3">
        <v>1.677</v>
      </c>
      <c r="BD1059" s="3">
        <v>0.34</v>
      </c>
      <c r="BE1059" s="3">
        <v>0.248</v>
      </c>
      <c r="BF1059" s="3">
        <v>0.19</v>
      </c>
      <c r="BG1059" s="3">
        <v>0.83599999999999997</v>
      </c>
      <c r="BH1059" s="4" t="s">
        <v>6490</v>
      </c>
      <c r="BI1059" s="4" t="s">
        <v>2381</v>
      </c>
      <c r="BJ1059" s="4" t="s">
        <v>2383</v>
      </c>
    </row>
    <row r="1060" spans="1:62" x14ac:dyDescent="0.2">
      <c r="A1060" s="3" t="s">
        <v>4604</v>
      </c>
      <c r="B1060" s="3" t="s">
        <v>4605</v>
      </c>
      <c r="C1060" s="3" t="s">
        <v>4606</v>
      </c>
      <c r="D1060" s="3">
        <v>6.7610000000000001</v>
      </c>
      <c r="E1060" s="3">
        <v>4.1420000000000003</v>
      </c>
      <c r="F1060" s="3">
        <v>4.1420000000000003</v>
      </c>
      <c r="G1060" s="3">
        <v>2.0499999999999998</v>
      </c>
      <c r="H1060" s="3">
        <v>0.78900000000000003</v>
      </c>
      <c r="I1060" s="3">
        <v>2.597</v>
      </c>
      <c r="J1060" s="3">
        <v>8.9999999999999993E-3</v>
      </c>
      <c r="K1060" s="3" t="s">
        <v>100</v>
      </c>
      <c r="L1060" s="3">
        <v>0.94899999999999995</v>
      </c>
      <c r="M1060" s="3">
        <v>0.96099999999999997</v>
      </c>
      <c r="N1060" s="3">
        <v>3.2919999999999998</v>
      </c>
      <c r="O1060" s="3">
        <v>3.6030000000000002</v>
      </c>
      <c r="P1060" s="3">
        <v>14.629</v>
      </c>
      <c r="Q1060" s="3">
        <v>3.0939999999999999</v>
      </c>
      <c r="R1060" s="3">
        <v>2.7440000000000002</v>
      </c>
      <c r="S1060" s="3">
        <v>10.743</v>
      </c>
      <c r="T1060" s="3">
        <v>14.785</v>
      </c>
      <c r="U1060" s="3">
        <v>16.981999999999999</v>
      </c>
      <c r="V1060" s="3">
        <v>2.59</v>
      </c>
      <c r="W1060" s="3">
        <v>2.2010000000000001</v>
      </c>
      <c r="X1060" s="3">
        <v>9.3670000000000009</v>
      </c>
      <c r="Y1060" s="3" t="s">
        <v>4607</v>
      </c>
      <c r="Z1060" s="3" t="s">
        <v>346</v>
      </c>
      <c r="AA1060" s="3">
        <v>88723285</v>
      </c>
      <c r="AB1060" s="3">
        <v>88731914</v>
      </c>
      <c r="AC1060" s="3" t="s">
        <v>65</v>
      </c>
      <c r="AD1060" s="3" t="s">
        <v>73</v>
      </c>
      <c r="AE1060" s="3">
        <v>8629</v>
      </c>
      <c r="AF1060" s="3" t="s">
        <v>4608</v>
      </c>
      <c r="AG1060" s="1">
        <v>863</v>
      </c>
      <c r="AH1060" s="3">
        <v>1.6E-2</v>
      </c>
      <c r="AI1060" s="3">
        <v>1.6E-2</v>
      </c>
      <c r="AJ1060" s="3">
        <v>5.3999999999999999E-2</v>
      </c>
      <c r="AK1060" s="3">
        <v>5.8999999999999997E-2</v>
      </c>
      <c r="AL1060" s="3">
        <v>0.24099999999999999</v>
      </c>
      <c r="AM1060" s="3">
        <v>5.0999999999999997E-2</v>
      </c>
      <c r="AN1060" s="3">
        <v>4.4999999999999998E-2</v>
      </c>
      <c r="AO1060" s="3">
        <v>0.17699999999999999</v>
      </c>
      <c r="AP1060" s="3">
        <v>0.24399999999999999</v>
      </c>
      <c r="AQ1060" s="3">
        <v>0.28000000000000003</v>
      </c>
      <c r="AR1060" s="3">
        <v>4.2999999999999997E-2</v>
      </c>
      <c r="AS1060" s="3">
        <v>3.5999999999999997E-2</v>
      </c>
      <c r="AT1060" s="3">
        <v>0.155</v>
      </c>
      <c r="AU1060" s="3">
        <v>8.9999999999999993E-3</v>
      </c>
      <c r="AV1060" s="3">
        <v>0.01</v>
      </c>
      <c r="AW1060" s="3">
        <v>3.4000000000000002E-2</v>
      </c>
      <c r="AX1060" s="3">
        <v>3.4000000000000002E-2</v>
      </c>
      <c r="AY1060" s="3">
        <v>0.152</v>
      </c>
      <c r="AZ1060" s="3">
        <v>2.5999999999999999E-2</v>
      </c>
      <c r="BA1060" s="3">
        <v>0.03</v>
      </c>
      <c r="BB1060" s="3">
        <v>0.11</v>
      </c>
      <c r="BC1060" s="3">
        <v>0.16900000000000001</v>
      </c>
      <c r="BD1060" s="3">
        <v>0.17100000000000001</v>
      </c>
      <c r="BE1060" s="3">
        <v>2.7E-2</v>
      </c>
      <c r="BF1060" s="3">
        <v>2.1999999999999999E-2</v>
      </c>
      <c r="BG1060" s="3">
        <v>9.8000000000000004E-2</v>
      </c>
      <c r="BH1060" s="4" t="s">
        <v>6490</v>
      </c>
      <c r="BI1060" s="4" t="s">
        <v>4604</v>
      </c>
      <c r="BJ1060" s="4" t="s">
        <v>4606</v>
      </c>
    </row>
    <row r="1061" spans="1:62" x14ac:dyDescent="0.2">
      <c r="A1061" s="3" t="s">
        <v>3728</v>
      </c>
      <c r="B1061" s="3" t="s">
        <v>3729</v>
      </c>
      <c r="C1061" s="3" t="s">
        <v>3730</v>
      </c>
      <c r="D1061" s="3">
        <v>6.2729999999999997</v>
      </c>
      <c r="E1061" s="3">
        <v>4.1870000000000003</v>
      </c>
      <c r="F1061" s="3">
        <v>4.1870000000000003</v>
      </c>
      <c r="G1061" s="3">
        <v>2.0659999999999998</v>
      </c>
      <c r="H1061" s="3">
        <v>0.69499999999999995</v>
      </c>
      <c r="I1061" s="3">
        <v>2.9729999999999999</v>
      </c>
      <c r="J1061" s="3">
        <v>3.0000000000000001E-3</v>
      </c>
      <c r="K1061" s="3" t="s">
        <v>100</v>
      </c>
      <c r="L1061" s="3">
        <v>3.7959999999999998</v>
      </c>
      <c r="M1061" s="3">
        <v>0.96099999999999997</v>
      </c>
      <c r="N1061" s="3">
        <v>0.82299999999999995</v>
      </c>
      <c r="O1061" s="3">
        <v>2.702</v>
      </c>
      <c r="P1061" s="3">
        <v>14.629</v>
      </c>
      <c r="Q1061" s="3">
        <v>7.22</v>
      </c>
      <c r="R1061" s="3">
        <v>11.891999999999999</v>
      </c>
      <c r="S1061" s="3">
        <v>10.743</v>
      </c>
      <c r="T1061" s="3">
        <v>7.3929999999999998</v>
      </c>
      <c r="U1061" s="3">
        <v>4.5289999999999999</v>
      </c>
      <c r="V1061" s="3">
        <v>4.3159999999999998</v>
      </c>
      <c r="W1061" s="3">
        <v>2.0699999999999998</v>
      </c>
      <c r="X1061" s="3">
        <v>8.6750000000000007</v>
      </c>
      <c r="Y1061" s="3" t="s">
        <v>3731</v>
      </c>
      <c r="Z1061" s="3" t="s">
        <v>72</v>
      </c>
      <c r="AA1061" s="3">
        <v>23704488</v>
      </c>
      <c r="AB1061" s="3">
        <v>23722783</v>
      </c>
      <c r="AC1061" s="3" t="s">
        <v>65</v>
      </c>
      <c r="AD1061" s="3" t="s">
        <v>73</v>
      </c>
      <c r="AE1061" s="3">
        <v>18295</v>
      </c>
      <c r="AF1061" s="3" t="s">
        <v>3732</v>
      </c>
      <c r="AG1061" s="1">
        <v>4111</v>
      </c>
      <c r="AH1061" s="3">
        <v>1.2999999999999999E-2</v>
      </c>
      <c r="AI1061" s="3">
        <v>3.0000000000000001E-3</v>
      </c>
      <c r="AJ1061" s="3">
        <v>3.0000000000000001E-3</v>
      </c>
      <c r="AK1061" s="3">
        <v>8.9999999999999993E-3</v>
      </c>
      <c r="AL1061" s="3">
        <v>5.0999999999999997E-2</v>
      </c>
      <c r="AM1061" s="3">
        <v>2.5000000000000001E-2</v>
      </c>
      <c r="AN1061" s="3">
        <v>4.1000000000000002E-2</v>
      </c>
      <c r="AO1061" s="3">
        <v>3.6999999999999998E-2</v>
      </c>
      <c r="AP1061" s="3">
        <v>2.5999999999999999E-2</v>
      </c>
      <c r="AQ1061" s="3">
        <v>1.6E-2</v>
      </c>
      <c r="AR1061" s="3">
        <v>1.4999999999999999E-2</v>
      </c>
      <c r="AS1061" s="3">
        <v>7.0000000000000001E-3</v>
      </c>
      <c r="AT1061" s="3">
        <v>0.03</v>
      </c>
      <c r="AU1061" s="3">
        <v>1.7000000000000001E-2</v>
      </c>
      <c r="AV1061" s="3">
        <v>5.0000000000000001E-3</v>
      </c>
      <c r="AW1061" s="3">
        <v>4.0000000000000001E-3</v>
      </c>
      <c r="AX1061" s="3">
        <v>1.2E-2</v>
      </c>
      <c r="AY1061" s="3">
        <v>7.1999999999999995E-2</v>
      </c>
      <c r="AZ1061" s="3">
        <v>2.8000000000000001E-2</v>
      </c>
      <c r="BA1061" s="3">
        <v>6.0999999999999999E-2</v>
      </c>
      <c r="BB1061" s="3">
        <v>5.1999999999999998E-2</v>
      </c>
      <c r="BC1061" s="3">
        <v>0.04</v>
      </c>
      <c r="BD1061" s="3">
        <v>2.1000000000000001E-2</v>
      </c>
      <c r="BE1061" s="3">
        <v>2.1000000000000001E-2</v>
      </c>
      <c r="BF1061" s="3">
        <v>8.9999999999999993E-3</v>
      </c>
      <c r="BG1061" s="3">
        <v>4.2000000000000003E-2</v>
      </c>
      <c r="BH1061" s="4" t="s">
        <v>6490</v>
      </c>
      <c r="BI1061" s="4" t="s">
        <v>3728</v>
      </c>
      <c r="BJ1061" s="4" t="s">
        <v>3730</v>
      </c>
    </row>
    <row r="1062" spans="1:62" x14ac:dyDescent="0.2">
      <c r="A1062" s="3" t="s">
        <v>1493</v>
      </c>
      <c r="B1062" s="3" t="s">
        <v>1494</v>
      </c>
      <c r="C1062" s="3" t="s">
        <v>1495</v>
      </c>
      <c r="D1062" s="3">
        <v>17.731999999999999</v>
      </c>
      <c r="E1062" s="3">
        <v>4.1909999999999998</v>
      </c>
      <c r="F1062" s="3">
        <v>4.1909999999999998</v>
      </c>
      <c r="G1062" s="3">
        <v>2.0670000000000002</v>
      </c>
      <c r="H1062" s="3">
        <v>0.45</v>
      </c>
      <c r="I1062" s="3">
        <v>4.5919999999999996</v>
      </c>
      <c r="J1062" s="3">
        <v>0</v>
      </c>
      <c r="K1062" s="3" t="s">
        <v>62</v>
      </c>
      <c r="L1062" s="3">
        <v>3.7959999999999998</v>
      </c>
      <c r="M1062" s="3">
        <v>5.766</v>
      </c>
      <c r="N1062" s="3">
        <v>9.8770000000000007</v>
      </c>
      <c r="O1062" s="3">
        <v>3.6030000000000002</v>
      </c>
      <c r="P1062" s="3">
        <v>33.646999999999998</v>
      </c>
      <c r="Q1062" s="3">
        <v>33.006999999999998</v>
      </c>
      <c r="R1062" s="3">
        <v>17.381</v>
      </c>
      <c r="S1062" s="3">
        <v>18.556000000000001</v>
      </c>
      <c r="T1062" s="3">
        <v>34.850999999999999</v>
      </c>
      <c r="U1062" s="3">
        <v>14.718</v>
      </c>
      <c r="V1062" s="3">
        <v>19.853999999999999</v>
      </c>
      <c r="W1062" s="3">
        <v>5.76</v>
      </c>
      <c r="X1062" s="3">
        <v>24.574000000000002</v>
      </c>
      <c r="Y1062" s="3" t="s">
        <v>1496</v>
      </c>
      <c r="Z1062" s="3" t="s">
        <v>72</v>
      </c>
      <c r="AA1062" s="3">
        <v>35470089</v>
      </c>
      <c r="AB1062" s="3">
        <v>35474563</v>
      </c>
      <c r="AC1062" s="3" t="s">
        <v>65</v>
      </c>
      <c r="AD1062" s="3" t="s">
        <v>66</v>
      </c>
      <c r="AE1062" s="3">
        <v>4474</v>
      </c>
      <c r="AF1062" s="3" t="s">
        <v>1497</v>
      </c>
      <c r="AG1062" s="1">
        <v>4348</v>
      </c>
      <c r="AH1062" s="3">
        <v>1.2E-2</v>
      </c>
      <c r="AI1062" s="3">
        <v>1.9E-2</v>
      </c>
      <c r="AJ1062" s="3">
        <v>3.2000000000000001E-2</v>
      </c>
      <c r="AK1062" s="3">
        <v>1.2E-2</v>
      </c>
      <c r="AL1062" s="3">
        <v>0.11</v>
      </c>
      <c r="AM1062" s="3">
        <v>0.108</v>
      </c>
      <c r="AN1062" s="3">
        <v>5.7000000000000002E-2</v>
      </c>
      <c r="AO1062" s="3">
        <v>6.0999999999999999E-2</v>
      </c>
      <c r="AP1062" s="3">
        <v>0.114</v>
      </c>
      <c r="AQ1062" s="3">
        <v>4.8000000000000001E-2</v>
      </c>
      <c r="AR1062" s="3">
        <v>6.5000000000000002E-2</v>
      </c>
      <c r="AS1062" s="3">
        <v>1.9E-2</v>
      </c>
      <c r="AT1062" s="3">
        <v>0.08</v>
      </c>
      <c r="AU1062" s="3">
        <v>6.9000000000000006E-2</v>
      </c>
      <c r="AV1062" s="3">
        <v>0.11700000000000001</v>
      </c>
      <c r="AW1062" s="3">
        <v>0.19900000000000001</v>
      </c>
      <c r="AX1062" s="3">
        <v>6.5000000000000002E-2</v>
      </c>
      <c r="AY1062" s="3">
        <v>0.67300000000000004</v>
      </c>
      <c r="AZ1062" s="3">
        <v>0.52900000000000003</v>
      </c>
      <c r="BA1062" s="3">
        <v>0.36499999999999999</v>
      </c>
      <c r="BB1062" s="3">
        <v>0.36699999999999999</v>
      </c>
      <c r="BC1062" s="3">
        <v>0.76900000000000002</v>
      </c>
      <c r="BD1062" s="3">
        <v>0.28499999999999998</v>
      </c>
      <c r="BE1062" s="3">
        <v>0.39600000000000002</v>
      </c>
      <c r="BF1062" s="3">
        <v>0.112</v>
      </c>
      <c r="BG1062" s="3">
        <v>0.48399999999999999</v>
      </c>
      <c r="BH1062" s="4" t="s">
        <v>6490</v>
      </c>
      <c r="BI1062" s="4" t="s">
        <v>1493</v>
      </c>
      <c r="BJ1062" s="4" t="s">
        <v>1495</v>
      </c>
    </row>
    <row r="1063" spans="1:62" x14ac:dyDescent="0.2">
      <c r="A1063" s="3" t="s">
        <v>4929</v>
      </c>
      <c r="B1063" s="3" t="s">
        <v>4930</v>
      </c>
      <c r="C1063" s="3" t="s">
        <v>4931</v>
      </c>
      <c r="D1063" s="3">
        <v>9.4570000000000007</v>
      </c>
      <c r="E1063" s="3">
        <v>4.2009999999999996</v>
      </c>
      <c r="F1063" s="3">
        <v>4.2009999999999996</v>
      </c>
      <c r="G1063" s="3">
        <v>2.0710000000000002</v>
      </c>
      <c r="H1063" s="3">
        <v>0.84</v>
      </c>
      <c r="I1063" s="3">
        <v>2.4649999999999999</v>
      </c>
      <c r="J1063" s="3">
        <v>1.4E-2</v>
      </c>
      <c r="K1063" s="3" t="s">
        <v>100</v>
      </c>
      <c r="L1063" s="3">
        <v>2.847</v>
      </c>
      <c r="M1063" s="3">
        <v>2.883</v>
      </c>
      <c r="N1063" s="3">
        <v>6.585</v>
      </c>
      <c r="O1063" s="3">
        <v>0</v>
      </c>
      <c r="P1063" s="3">
        <v>17.555</v>
      </c>
      <c r="Q1063" s="3">
        <v>3.0939999999999999</v>
      </c>
      <c r="R1063" s="3">
        <v>0.91500000000000004</v>
      </c>
      <c r="S1063" s="3">
        <v>22.463000000000001</v>
      </c>
      <c r="T1063" s="3">
        <v>27.459</v>
      </c>
      <c r="U1063" s="3">
        <v>12.454000000000001</v>
      </c>
      <c r="V1063" s="3">
        <v>7.7690000000000001</v>
      </c>
      <c r="W1063" s="3">
        <v>3.0790000000000002</v>
      </c>
      <c r="X1063" s="3">
        <v>13.101000000000001</v>
      </c>
      <c r="Y1063" s="3" t="s">
        <v>4932</v>
      </c>
      <c r="Z1063" s="3" t="s">
        <v>253</v>
      </c>
      <c r="AA1063" s="3">
        <v>24327404</v>
      </c>
      <c r="AB1063" s="3">
        <v>24477377</v>
      </c>
      <c r="AC1063" s="3" t="s">
        <v>65</v>
      </c>
      <c r="AD1063" s="3" t="s">
        <v>66</v>
      </c>
      <c r="AE1063" s="3">
        <v>149973</v>
      </c>
      <c r="AF1063" s="3" t="s">
        <v>4933</v>
      </c>
      <c r="AG1063" s="1">
        <v>10660</v>
      </c>
      <c r="AH1063" s="3">
        <v>4.0000000000000001E-3</v>
      </c>
      <c r="AI1063" s="3">
        <v>4.0000000000000001E-3</v>
      </c>
      <c r="AJ1063" s="3">
        <v>8.9999999999999993E-3</v>
      </c>
      <c r="AK1063" s="3">
        <v>0</v>
      </c>
      <c r="AL1063" s="3">
        <v>2.3E-2</v>
      </c>
      <c r="AM1063" s="3">
        <v>4.0000000000000001E-3</v>
      </c>
      <c r="AN1063" s="3">
        <v>1E-3</v>
      </c>
      <c r="AO1063" s="3">
        <v>0.03</v>
      </c>
      <c r="AP1063" s="3">
        <v>3.6999999999999998E-2</v>
      </c>
      <c r="AQ1063" s="3">
        <v>1.7000000000000001E-2</v>
      </c>
      <c r="AR1063" s="3">
        <v>0.01</v>
      </c>
      <c r="AS1063" s="3">
        <v>4.0000000000000001E-3</v>
      </c>
      <c r="AT1063" s="3">
        <v>1.7000000000000001E-2</v>
      </c>
      <c r="AU1063" s="3">
        <v>2E-3</v>
      </c>
      <c r="AV1063" s="3">
        <v>2E-3</v>
      </c>
      <c r="AW1063" s="3">
        <v>4.0000000000000001E-3</v>
      </c>
      <c r="AX1063" s="3">
        <v>0</v>
      </c>
      <c r="AY1063" s="3">
        <v>0.01</v>
      </c>
      <c r="AZ1063" s="3">
        <v>1E-3</v>
      </c>
      <c r="BA1063" s="3">
        <v>1E-3</v>
      </c>
      <c r="BB1063" s="3">
        <v>1.2999999999999999E-2</v>
      </c>
      <c r="BC1063" s="3">
        <v>1.7999999999999999E-2</v>
      </c>
      <c r="BD1063" s="3">
        <v>7.0000000000000001E-3</v>
      </c>
      <c r="BE1063" s="3">
        <v>5.0000000000000001E-3</v>
      </c>
      <c r="BF1063" s="3">
        <v>2E-3</v>
      </c>
      <c r="BG1063" s="3">
        <v>8.0000000000000002E-3</v>
      </c>
      <c r="BH1063" s="4" t="s">
        <v>6490</v>
      </c>
      <c r="BI1063" s="4" t="s">
        <v>4929</v>
      </c>
      <c r="BJ1063" s="4" t="s">
        <v>4931</v>
      </c>
    </row>
    <row r="1064" spans="1:62" x14ac:dyDescent="0.2">
      <c r="A1064" s="3" t="s">
        <v>2740</v>
      </c>
      <c r="B1064" s="3" t="s">
        <v>2741</v>
      </c>
      <c r="C1064" s="3" t="s">
        <v>2742</v>
      </c>
      <c r="D1064" s="3">
        <v>11.250999999999999</v>
      </c>
      <c r="E1064" s="3">
        <v>4.2080000000000002</v>
      </c>
      <c r="F1064" s="3">
        <v>4.2080000000000002</v>
      </c>
      <c r="G1064" s="3">
        <v>2.073</v>
      </c>
      <c r="H1064" s="3">
        <v>0.58099999999999996</v>
      </c>
      <c r="I1064" s="3">
        <v>3.569</v>
      </c>
      <c r="J1064" s="3">
        <v>0</v>
      </c>
      <c r="K1064" s="3" t="s">
        <v>2724</v>
      </c>
      <c r="L1064" s="3">
        <v>7.5919999999999996</v>
      </c>
      <c r="M1064" s="3">
        <v>3.8439999999999999</v>
      </c>
      <c r="N1064" s="3">
        <v>1.6459999999999999</v>
      </c>
      <c r="O1064" s="3">
        <v>1.8009999999999999</v>
      </c>
      <c r="P1064" s="3">
        <v>21.943999999999999</v>
      </c>
      <c r="Q1064" s="3">
        <v>19.597999999999999</v>
      </c>
      <c r="R1064" s="3">
        <v>15.552</v>
      </c>
      <c r="S1064" s="3">
        <v>10.743</v>
      </c>
      <c r="T1064" s="3">
        <v>25.346</v>
      </c>
      <c r="U1064" s="3">
        <v>7.9249999999999998</v>
      </c>
      <c r="V1064" s="3">
        <v>7.7690000000000001</v>
      </c>
      <c r="W1064" s="3">
        <v>3.7210000000000001</v>
      </c>
      <c r="X1064" s="3">
        <v>15.554</v>
      </c>
      <c r="Y1064" s="3" t="s">
        <v>2743</v>
      </c>
      <c r="Z1064" s="3" t="s">
        <v>315</v>
      </c>
      <c r="AA1064" s="3">
        <v>78030022</v>
      </c>
      <c r="AB1064" s="3">
        <v>78043610</v>
      </c>
      <c r="AC1064" s="3" t="s">
        <v>65</v>
      </c>
      <c r="AD1064" s="3" t="s">
        <v>73</v>
      </c>
      <c r="AE1064" s="3">
        <v>13588</v>
      </c>
      <c r="AF1064" s="3" t="s">
        <v>2744</v>
      </c>
      <c r="AG1064" s="1">
        <v>3825</v>
      </c>
      <c r="AH1064" s="3">
        <v>2.8000000000000001E-2</v>
      </c>
      <c r="AI1064" s="3">
        <v>1.4E-2</v>
      </c>
      <c r="AJ1064" s="3">
        <v>6.0000000000000001E-3</v>
      </c>
      <c r="AK1064" s="3">
        <v>7.0000000000000001E-3</v>
      </c>
      <c r="AL1064" s="3">
        <v>8.2000000000000003E-2</v>
      </c>
      <c r="AM1064" s="3">
        <v>7.2999999999999995E-2</v>
      </c>
      <c r="AN1064" s="3">
        <v>5.8000000000000003E-2</v>
      </c>
      <c r="AO1064" s="3">
        <v>0.04</v>
      </c>
      <c r="AP1064" s="3">
        <v>9.4E-2</v>
      </c>
      <c r="AQ1064" s="3">
        <v>2.9000000000000001E-2</v>
      </c>
      <c r="AR1064" s="3">
        <v>2.9000000000000001E-2</v>
      </c>
      <c r="AS1064" s="3">
        <v>1.4E-2</v>
      </c>
      <c r="AT1064" s="3">
        <v>5.8000000000000003E-2</v>
      </c>
      <c r="AU1064" s="3">
        <v>4.4999999999999998E-2</v>
      </c>
      <c r="AV1064" s="3">
        <v>2.5999999999999999E-2</v>
      </c>
      <c r="AW1064" s="3">
        <v>1.0999999999999999E-2</v>
      </c>
      <c r="AX1064" s="3">
        <v>1.0999999999999999E-2</v>
      </c>
      <c r="AY1064" s="3">
        <v>0.14399999999999999</v>
      </c>
      <c r="AZ1064" s="3">
        <v>0.10299999999999999</v>
      </c>
      <c r="BA1064" s="3">
        <v>0.108</v>
      </c>
      <c r="BB1064" s="3">
        <v>7.0000000000000007E-2</v>
      </c>
      <c r="BC1064" s="3">
        <v>0.184</v>
      </c>
      <c r="BD1064" s="3">
        <v>5.0999999999999997E-2</v>
      </c>
      <c r="BE1064" s="3">
        <v>5.0999999999999997E-2</v>
      </c>
      <c r="BF1064" s="3">
        <v>2.3E-2</v>
      </c>
      <c r="BG1064" s="3">
        <v>0.10199999999999999</v>
      </c>
      <c r="BH1064" s="4" t="s">
        <v>6490</v>
      </c>
      <c r="BI1064" s="4" t="s">
        <v>2740</v>
      </c>
      <c r="BJ1064" s="4" t="s">
        <v>2742</v>
      </c>
    </row>
    <row r="1065" spans="1:62" x14ac:dyDescent="0.2">
      <c r="A1065" s="3" t="s">
        <v>3465</v>
      </c>
      <c r="B1065" s="3" t="s">
        <v>3466</v>
      </c>
      <c r="C1065" s="3" t="s">
        <v>3467</v>
      </c>
      <c r="D1065" s="3">
        <v>11.192</v>
      </c>
      <c r="E1065" s="3">
        <v>4.218</v>
      </c>
      <c r="F1065" s="3">
        <v>4.218</v>
      </c>
      <c r="G1065" s="3">
        <v>2.077</v>
      </c>
      <c r="H1065" s="3">
        <v>0.67500000000000004</v>
      </c>
      <c r="I1065" s="3">
        <v>3.077</v>
      </c>
      <c r="J1065" s="3">
        <v>2E-3</v>
      </c>
      <c r="K1065" s="3" t="s">
        <v>3445</v>
      </c>
      <c r="L1065" s="3">
        <v>5.694</v>
      </c>
      <c r="M1065" s="3">
        <v>0</v>
      </c>
      <c r="N1065" s="3">
        <v>1.6459999999999999</v>
      </c>
      <c r="O1065" s="3">
        <v>7.2050000000000001</v>
      </c>
      <c r="P1065" s="3">
        <v>35.11</v>
      </c>
      <c r="Q1065" s="3">
        <v>10.315</v>
      </c>
      <c r="R1065" s="3">
        <v>5.4889999999999999</v>
      </c>
      <c r="S1065" s="3">
        <v>18.556000000000001</v>
      </c>
      <c r="T1065" s="3">
        <v>17.954000000000001</v>
      </c>
      <c r="U1065" s="3">
        <v>9.0570000000000004</v>
      </c>
      <c r="V1065" s="3">
        <v>12.085000000000001</v>
      </c>
      <c r="W1065" s="3">
        <v>3.6360000000000001</v>
      </c>
      <c r="X1065" s="3">
        <v>15.509</v>
      </c>
      <c r="Y1065" s="3" t="s">
        <v>3468</v>
      </c>
      <c r="Z1065" s="3" t="s">
        <v>147</v>
      </c>
      <c r="AA1065" s="3">
        <v>103562759</v>
      </c>
      <c r="AB1065" s="3">
        <v>103565081</v>
      </c>
      <c r="AC1065" s="3" t="s">
        <v>65</v>
      </c>
      <c r="AD1065" s="3" t="s">
        <v>73</v>
      </c>
      <c r="AE1065" s="3">
        <v>2322</v>
      </c>
      <c r="AF1065" s="3" t="s">
        <v>3469</v>
      </c>
      <c r="AG1065" s="1">
        <v>2133</v>
      </c>
      <c r="AH1065" s="3">
        <v>3.7999999999999999E-2</v>
      </c>
      <c r="AI1065" s="3">
        <v>0</v>
      </c>
      <c r="AJ1065" s="3">
        <v>1.0999999999999999E-2</v>
      </c>
      <c r="AK1065" s="3">
        <v>4.8000000000000001E-2</v>
      </c>
      <c r="AL1065" s="3">
        <v>0.23400000000000001</v>
      </c>
      <c r="AM1065" s="3">
        <v>6.9000000000000006E-2</v>
      </c>
      <c r="AN1065" s="3">
        <v>3.6999999999999998E-2</v>
      </c>
      <c r="AO1065" s="3">
        <v>0.124</v>
      </c>
      <c r="AP1065" s="3">
        <v>0.12</v>
      </c>
      <c r="AQ1065" s="3">
        <v>0.06</v>
      </c>
      <c r="AR1065" s="3">
        <v>8.1000000000000003E-2</v>
      </c>
      <c r="AS1065" s="3">
        <v>2.4E-2</v>
      </c>
      <c r="AT1065" s="3">
        <v>0.104</v>
      </c>
      <c r="AU1065" s="3">
        <v>0.19900000000000001</v>
      </c>
      <c r="AV1065" s="3">
        <v>0</v>
      </c>
      <c r="AW1065" s="3">
        <v>6.4000000000000001E-2</v>
      </c>
      <c r="AX1065" s="3">
        <v>0.25</v>
      </c>
      <c r="AY1065" s="3">
        <v>1.353</v>
      </c>
      <c r="AZ1065" s="3">
        <v>0.31900000000000001</v>
      </c>
      <c r="BA1065" s="3">
        <v>0.222</v>
      </c>
      <c r="BB1065" s="3">
        <v>0.70699999999999996</v>
      </c>
      <c r="BC1065" s="3">
        <v>0.76400000000000001</v>
      </c>
      <c r="BD1065" s="3">
        <v>0.33800000000000002</v>
      </c>
      <c r="BE1065" s="3">
        <v>0.46500000000000002</v>
      </c>
      <c r="BF1065" s="3">
        <v>0.128</v>
      </c>
      <c r="BG1065" s="3">
        <v>0.59499999999999997</v>
      </c>
      <c r="BH1065" s="4" t="s">
        <v>6490</v>
      </c>
      <c r="BI1065" s="4" t="s">
        <v>3465</v>
      </c>
      <c r="BJ1065" s="4" t="s">
        <v>3467</v>
      </c>
    </row>
    <row r="1066" spans="1:62" x14ac:dyDescent="0.2">
      <c r="A1066" s="3" t="s">
        <v>1719</v>
      </c>
      <c r="B1066" s="3" t="s">
        <v>1720</v>
      </c>
      <c r="C1066" s="3" t="s">
        <v>1721</v>
      </c>
      <c r="D1066" s="3">
        <v>37.395000000000003</v>
      </c>
      <c r="E1066" s="3">
        <v>4.2329999999999997</v>
      </c>
      <c r="F1066" s="3">
        <v>4.2329999999999997</v>
      </c>
      <c r="G1066" s="3">
        <v>2.0819999999999999</v>
      </c>
      <c r="H1066" s="3">
        <v>0.47799999999999998</v>
      </c>
      <c r="I1066" s="3">
        <v>4.3570000000000002</v>
      </c>
      <c r="J1066" s="3">
        <v>0</v>
      </c>
      <c r="K1066" s="3" t="s">
        <v>1658</v>
      </c>
      <c r="L1066" s="3">
        <v>17.082000000000001</v>
      </c>
      <c r="M1066" s="3">
        <v>13.452999999999999</v>
      </c>
      <c r="N1066" s="3">
        <v>5.7619999999999996</v>
      </c>
      <c r="O1066" s="3">
        <v>12.609</v>
      </c>
      <c r="P1066" s="3">
        <v>87.775000000000006</v>
      </c>
      <c r="Q1066" s="3">
        <v>35.069000000000003</v>
      </c>
      <c r="R1066" s="3">
        <v>21.954999999999998</v>
      </c>
      <c r="S1066" s="3">
        <v>42.972999999999999</v>
      </c>
      <c r="T1066" s="3">
        <v>111.946</v>
      </c>
      <c r="U1066" s="3">
        <v>35.097000000000001</v>
      </c>
      <c r="V1066" s="3">
        <v>27.623999999999999</v>
      </c>
      <c r="W1066" s="3">
        <v>12.227</v>
      </c>
      <c r="X1066" s="3">
        <v>51.777000000000001</v>
      </c>
      <c r="Y1066" s="3" t="s">
        <v>1722</v>
      </c>
      <c r="Z1066" s="3" t="s">
        <v>346</v>
      </c>
      <c r="AA1066" s="3">
        <v>88956900</v>
      </c>
      <c r="AB1066" s="3">
        <v>88962419</v>
      </c>
      <c r="AC1066" s="3" t="s">
        <v>65</v>
      </c>
      <c r="AD1066" s="3" t="s">
        <v>66</v>
      </c>
      <c r="AE1066" s="3">
        <v>5519</v>
      </c>
      <c r="AF1066" s="3" t="s">
        <v>1723</v>
      </c>
      <c r="AG1066" s="1">
        <v>819</v>
      </c>
      <c r="AH1066" s="3">
        <v>0.29699999999999999</v>
      </c>
      <c r="AI1066" s="3">
        <v>0.23400000000000001</v>
      </c>
      <c r="AJ1066" s="3">
        <v>0.1</v>
      </c>
      <c r="AK1066" s="3">
        <v>0.219</v>
      </c>
      <c r="AL1066" s="3">
        <v>1.526</v>
      </c>
      <c r="AM1066" s="3">
        <v>0.61</v>
      </c>
      <c r="AN1066" s="3">
        <v>0.38200000000000001</v>
      </c>
      <c r="AO1066" s="3">
        <v>0.747</v>
      </c>
      <c r="AP1066" s="3">
        <v>1.946</v>
      </c>
      <c r="AQ1066" s="3">
        <v>0.61</v>
      </c>
      <c r="AR1066" s="3">
        <v>0.48</v>
      </c>
      <c r="AS1066" s="3">
        <v>0.21299999999999999</v>
      </c>
      <c r="AT1066" s="3">
        <v>0.9</v>
      </c>
      <c r="AU1066" s="3">
        <v>0.251</v>
      </c>
      <c r="AV1066" s="3">
        <v>0.222</v>
      </c>
      <c r="AW1066" s="3">
        <v>9.4E-2</v>
      </c>
      <c r="AX1066" s="3">
        <v>0.184</v>
      </c>
      <c r="AY1066" s="3">
        <v>1.423</v>
      </c>
      <c r="AZ1066" s="3">
        <v>0.45600000000000002</v>
      </c>
      <c r="BA1066" s="3">
        <v>0.374</v>
      </c>
      <c r="BB1066" s="3">
        <v>0.68899999999999995</v>
      </c>
      <c r="BC1066" s="3">
        <v>2.004</v>
      </c>
      <c r="BD1066" s="3">
        <v>0.55200000000000005</v>
      </c>
      <c r="BE1066" s="3">
        <v>0.44700000000000001</v>
      </c>
      <c r="BF1066" s="3">
        <v>0.188</v>
      </c>
      <c r="BG1066" s="3">
        <v>0.84899999999999998</v>
      </c>
      <c r="BH1066" s="4" t="s">
        <v>6490</v>
      </c>
      <c r="BI1066" s="4" t="s">
        <v>1719</v>
      </c>
      <c r="BJ1066" s="4" t="s">
        <v>1721</v>
      </c>
    </row>
    <row r="1067" spans="1:62" x14ac:dyDescent="0.2">
      <c r="A1067" s="3" t="s">
        <v>983</v>
      </c>
      <c r="B1067" s="3" t="s">
        <v>984</v>
      </c>
      <c r="C1067" s="3" t="s">
        <v>985</v>
      </c>
      <c r="D1067" s="3">
        <v>45.558</v>
      </c>
      <c r="E1067" s="3">
        <v>4.2720000000000002</v>
      </c>
      <c r="F1067" s="3">
        <v>4.2720000000000002</v>
      </c>
      <c r="G1067" s="3">
        <v>2.0950000000000002</v>
      </c>
      <c r="H1067" s="3">
        <v>0.40300000000000002</v>
      </c>
      <c r="I1067" s="3">
        <v>5.1920000000000002</v>
      </c>
      <c r="J1067" s="3">
        <v>0</v>
      </c>
      <c r="K1067" s="3" t="s">
        <v>62</v>
      </c>
      <c r="L1067" s="3">
        <v>12.337</v>
      </c>
      <c r="M1067" s="3">
        <v>12.492000000000001</v>
      </c>
      <c r="N1067" s="3">
        <v>9.8770000000000007</v>
      </c>
      <c r="O1067" s="3">
        <v>24.317</v>
      </c>
      <c r="P1067" s="3">
        <v>73.146000000000001</v>
      </c>
      <c r="Q1067" s="3">
        <v>58.792999999999999</v>
      </c>
      <c r="R1067" s="3">
        <v>39.335999999999999</v>
      </c>
      <c r="S1067" s="3">
        <v>46.878999999999998</v>
      </c>
      <c r="T1067" s="3">
        <v>137.29300000000001</v>
      </c>
      <c r="U1067" s="3">
        <v>48.683</v>
      </c>
      <c r="V1067" s="3">
        <v>37.981999999999999</v>
      </c>
      <c r="W1067" s="3">
        <v>14.756</v>
      </c>
      <c r="X1067" s="3">
        <v>63.158999999999999</v>
      </c>
      <c r="Y1067" s="3" t="s">
        <v>986</v>
      </c>
      <c r="Z1067" s="3" t="s">
        <v>113</v>
      </c>
      <c r="AA1067" s="3">
        <v>7964533</v>
      </c>
      <c r="AB1067" s="3">
        <v>7994573</v>
      </c>
      <c r="AC1067" s="3" t="s">
        <v>65</v>
      </c>
      <c r="AD1067" s="3" t="s">
        <v>73</v>
      </c>
      <c r="AE1067" s="3">
        <v>30040</v>
      </c>
      <c r="AF1067" s="3" t="s">
        <v>987</v>
      </c>
      <c r="AG1067" s="1">
        <v>5151</v>
      </c>
      <c r="AH1067" s="3">
        <v>3.4000000000000002E-2</v>
      </c>
      <c r="AI1067" s="3">
        <v>3.5000000000000003E-2</v>
      </c>
      <c r="AJ1067" s="3">
        <v>2.7E-2</v>
      </c>
      <c r="AK1067" s="3">
        <v>6.7000000000000004E-2</v>
      </c>
      <c r="AL1067" s="3">
        <v>0.20200000000000001</v>
      </c>
      <c r="AM1067" s="3">
        <v>0.16300000000000001</v>
      </c>
      <c r="AN1067" s="3">
        <v>0.109</v>
      </c>
      <c r="AO1067" s="3">
        <v>0.13</v>
      </c>
      <c r="AP1067" s="3">
        <v>0.379</v>
      </c>
      <c r="AQ1067" s="3">
        <v>0.13500000000000001</v>
      </c>
      <c r="AR1067" s="3">
        <v>0.105</v>
      </c>
      <c r="AS1067" s="3">
        <v>4.1000000000000002E-2</v>
      </c>
      <c r="AT1067" s="3">
        <v>0.17499999999999999</v>
      </c>
      <c r="AU1067" s="3">
        <v>3.3000000000000002E-2</v>
      </c>
      <c r="AV1067" s="3">
        <v>3.7999999999999999E-2</v>
      </c>
      <c r="AW1067" s="3">
        <v>0.03</v>
      </c>
      <c r="AX1067" s="3">
        <v>6.5000000000000002E-2</v>
      </c>
      <c r="AY1067" s="3">
        <v>0.218</v>
      </c>
      <c r="AZ1067" s="3">
        <v>0.14000000000000001</v>
      </c>
      <c r="BA1067" s="3">
        <v>0.123</v>
      </c>
      <c r="BB1067" s="3">
        <v>0.13800000000000001</v>
      </c>
      <c r="BC1067" s="3">
        <v>0.45100000000000001</v>
      </c>
      <c r="BD1067" s="3">
        <v>0.14099999999999999</v>
      </c>
      <c r="BE1067" s="3">
        <v>0.113</v>
      </c>
      <c r="BF1067" s="3">
        <v>4.1000000000000002E-2</v>
      </c>
      <c r="BG1067" s="3">
        <v>0.189</v>
      </c>
      <c r="BH1067" s="4" t="s">
        <v>6490</v>
      </c>
      <c r="BI1067" s="4" t="s">
        <v>983</v>
      </c>
      <c r="BJ1067" s="4" t="s">
        <v>985</v>
      </c>
    </row>
    <row r="1068" spans="1:62" x14ac:dyDescent="0.2">
      <c r="A1068" s="3" t="s">
        <v>1684</v>
      </c>
      <c r="B1068" s="3" t="s">
        <v>1685</v>
      </c>
      <c r="C1068" s="3" t="s">
        <v>1686</v>
      </c>
      <c r="D1068" s="3">
        <v>60.084000000000003</v>
      </c>
      <c r="E1068" s="3">
        <v>4.3739999999999997</v>
      </c>
      <c r="F1068" s="3">
        <v>4.3739999999999997</v>
      </c>
      <c r="G1068" s="3">
        <v>2.129</v>
      </c>
      <c r="H1068" s="3">
        <v>0.48499999999999999</v>
      </c>
      <c r="I1068" s="3">
        <v>4.3879999999999999</v>
      </c>
      <c r="J1068" s="3">
        <v>0</v>
      </c>
      <c r="K1068" s="3" t="s">
        <v>1658</v>
      </c>
      <c r="L1068" s="3">
        <v>18.98</v>
      </c>
      <c r="M1068" s="3">
        <v>17.297000000000001</v>
      </c>
      <c r="N1068" s="3">
        <v>23.87</v>
      </c>
      <c r="O1068" s="3">
        <v>16.210999999999999</v>
      </c>
      <c r="P1068" s="3">
        <v>46.814</v>
      </c>
      <c r="Q1068" s="3">
        <v>194.94499999999999</v>
      </c>
      <c r="R1068" s="3">
        <v>116.179</v>
      </c>
      <c r="S1068" s="3">
        <v>31.253</v>
      </c>
      <c r="T1068" s="3">
        <v>122.50700000000001</v>
      </c>
      <c r="U1068" s="3">
        <v>30.568000000000001</v>
      </c>
      <c r="V1068" s="3">
        <v>42.298999999999999</v>
      </c>
      <c r="W1068" s="3">
        <v>19.09</v>
      </c>
      <c r="X1068" s="3">
        <v>83.509</v>
      </c>
      <c r="Y1068" s="3" t="s">
        <v>1687</v>
      </c>
      <c r="Z1068" s="3" t="s">
        <v>274</v>
      </c>
      <c r="AA1068" s="3">
        <v>155469114</v>
      </c>
      <c r="AB1068" s="3">
        <v>155470858</v>
      </c>
      <c r="AC1068" s="3" t="s">
        <v>65</v>
      </c>
      <c r="AD1068" s="3" t="s">
        <v>66</v>
      </c>
      <c r="AE1068" s="3">
        <v>1744</v>
      </c>
      <c r="AF1068" s="3" t="s">
        <v>1688</v>
      </c>
      <c r="AG1068" s="1">
        <v>1157</v>
      </c>
      <c r="AH1068" s="3">
        <v>0.23400000000000001</v>
      </c>
      <c r="AI1068" s="3">
        <v>0.21299999999999999</v>
      </c>
      <c r="AJ1068" s="3">
        <v>0.29399999999999998</v>
      </c>
      <c r="AK1068" s="3">
        <v>0.19900000000000001</v>
      </c>
      <c r="AL1068" s="3">
        <v>0.57599999999999996</v>
      </c>
      <c r="AM1068" s="3">
        <v>2.399</v>
      </c>
      <c r="AN1068" s="3">
        <v>1.43</v>
      </c>
      <c r="AO1068" s="3">
        <v>0.38500000000000001</v>
      </c>
      <c r="AP1068" s="3">
        <v>1.508</v>
      </c>
      <c r="AQ1068" s="3">
        <v>0.376</v>
      </c>
      <c r="AR1068" s="3">
        <v>0.52100000000000002</v>
      </c>
      <c r="AS1068" s="3">
        <v>0.23499999999999999</v>
      </c>
      <c r="AT1068" s="3">
        <v>1.028</v>
      </c>
      <c r="AU1068" s="3">
        <v>0.88300000000000001</v>
      </c>
      <c r="AV1068" s="3">
        <v>0.90400000000000003</v>
      </c>
      <c r="AW1068" s="3">
        <v>1.2310000000000001</v>
      </c>
      <c r="AX1068" s="3">
        <v>0.748</v>
      </c>
      <c r="AY1068" s="3">
        <v>2.4009999999999998</v>
      </c>
      <c r="AZ1068" s="3">
        <v>8.016</v>
      </c>
      <c r="BA1068" s="3">
        <v>6.2649999999999997</v>
      </c>
      <c r="BB1068" s="3">
        <v>1.585</v>
      </c>
      <c r="BC1068" s="3">
        <v>6.9379999999999997</v>
      </c>
      <c r="BD1068" s="3">
        <v>1.5209999999999999</v>
      </c>
      <c r="BE1068" s="3">
        <v>2.1669999999999998</v>
      </c>
      <c r="BF1068" s="3">
        <v>0.94099999999999995</v>
      </c>
      <c r="BG1068" s="3">
        <v>4.1280000000000001</v>
      </c>
      <c r="BH1068" s="4" t="s">
        <v>6490</v>
      </c>
      <c r="BI1068" s="4" t="s">
        <v>1684</v>
      </c>
      <c r="BJ1068" s="4" t="s">
        <v>1686</v>
      </c>
    </row>
    <row r="1069" spans="1:62" x14ac:dyDescent="0.2">
      <c r="A1069" s="3" t="s">
        <v>1744</v>
      </c>
      <c r="B1069" s="3" t="s">
        <v>1745</v>
      </c>
      <c r="C1069" s="3" t="s">
        <v>1746</v>
      </c>
      <c r="D1069" s="3">
        <v>38.606000000000002</v>
      </c>
      <c r="E1069" s="3">
        <v>4.3959999999999999</v>
      </c>
      <c r="F1069" s="3">
        <v>4.3959999999999999</v>
      </c>
      <c r="G1069" s="3">
        <v>2.1360000000000001</v>
      </c>
      <c r="H1069" s="3">
        <v>0.49199999999999999</v>
      </c>
      <c r="I1069" s="3">
        <v>4.343</v>
      </c>
      <c r="J1069" s="3">
        <v>0</v>
      </c>
      <c r="K1069" s="3" t="s">
        <v>1658</v>
      </c>
      <c r="L1069" s="3">
        <v>16.132999999999999</v>
      </c>
      <c r="M1069" s="3">
        <v>2.883</v>
      </c>
      <c r="N1069" s="3">
        <v>22.222999999999999</v>
      </c>
      <c r="O1069" s="3">
        <v>7.2050000000000001</v>
      </c>
      <c r="P1069" s="3">
        <v>70.22</v>
      </c>
      <c r="Q1069" s="3">
        <v>82.516000000000005</v>
      </c>
      <c r="R1069" s="3">
        <v>28.359000000000002</v>
      </c>
      <c r="S1069" s="3">
        <v>24.416</v>
      </c>
      <c r="T1069" s="3">
        <v>84.488</v>
      </c>
      <c r="U1069" s="3">
        <v>57.74</v>
      </c>
      <c r="V1069" s="3">
        <v>28.486999999999998</v>
      </c>
      <c r="W1069" s="3">
        <v>12.111000000000001</v>
      </c>
      <c r="X1069" s="3">
        <v>53.747</v>
      </c>
      <c r="Y1069" s="3" t="s">
        <v>1747</v>
      </c>
      <c r="Z1069" s="3" t="s">
        <v>141</v>
      </c>
      <c r="AA1069" s="3">
        <v>48904656</v>
      </c>
      <c r="AB1069" s="3">
        <v>48992226</v>
      </c>
      <c r="AC1069" s="3" t="s">
        <v>65</v>
      </c>
      <c r="AD1069" s="3" t="s">
        <v>73</v>
      </c>
      <c r="AE1069" s="3">
        <v>87570</v>
      </c>
      <c r="AF1069" s="3" t="s">
        <v>1748</v>
      </c>
      <c r="AG1069" s="1">
        <v>5587</v>
      </c>
      <c r="AH1069" s="3">
        <v>4.1000000000000002E-2</v>
      </c>
      <c r="AI1069" s="3">
        <v>7.0000000000000001E-3</v>
      </c>
      <c r="AJ1069" s="3">
        <v>5.7000000000000002E-2</v>
      </c>
      <c r="AK1069" s="3">
        <v>1.7999999999999999E-2</v>
      </c>
      <c r="AL1069" s="3">
        <v>0.17899999999999999</v>
      </c>
      <c r="AM1069" s="3">
        <v>0.21</v>
      </c>
      <c r="AN1069" s="3">
        <v>7.1999999999999995E-2</v>
      </c>
      <c r="AO1069" s="3">
        <v>6.2E-2</v>
      </c>
      <c r="AP1069" s="3">
        <v>0.215</v>
      </c>
      <c r="AQ1069" s="3">
        <v>0.14699999999999999</v>
      </c>
      <c r="AR1069" s="3">
        <v>7.2999999999999995E-2</v>
      </c>
      <c r="AS1069" s="3">
        <v>3.1E-2</v>
      </c>
      <c r="AT1069" s="3">
        <v>0.13700000000000001</v>
      </c>
      <c r="AU1069" s="3">
        <v>1.4999999999999999E-2</v>
      </c>
      <c r="AV1069" s="3">
        <v>3.0000000000000001E-3</v>
      </c>
      <c r="AW1069" s="3">
        <v>2.3E-2</v>
      </c>
      <c r="AX1069" s="3">
        <v>7.0000000000000001E-3</v>
      </c>
      <c r="AY1069" s="3">
        <v>7.1999999999999995E-2</v>
      </c>
      <c r="AZ1069" s="3">
        <v>6.8000000000000005E-2</v>
      </c>
      <c r="BA1069" s="3">
        <v>0.03</v>
      </c>
      <c r="BB1069" s="3">
        <v>2.5000000000000001E-2</v>
      </c>
      <c r="BC1069" s="3">
        <v>9.5000000000000001E-2</v>
      </c>
      <c r="BD1069" s="3">
        <v>5.7000000000000002E-2</v>
      </c>
      <c r="BE1069" s="3">
        <v>2.9000000000000001E-2</v>
      </c>
      <c r="BF1069" s="3">
        <v>1.2E-2</v>
      </c>
      <c r="BG1069" s="3">
        <v>5.3999999999999999E-2</v>
      </c>
      <c r="BH1069" s="4" t="s">
        <v>6490</v>
      </c>
      <c r="BI1069" s="4" t="s">
        <v>1744</v>
      </c>
      <c r="BJ1069" s="4" t="s">
        <v>1746</v>
      </c>
    </row>
    <row r="1070" spans="1:62" x14ac:dyDescent="0.2">
      <c r="A1070" s="3" t="s">
        <v>430</v>
      </c>
      <c r="B1070" s="3" t="s">
        <v>431</v>
      </c>
      <c r="C1070" s="3" t="s">
        <v>432</v>
      </c>
      <c r="D1070" s="3">
        <v>1256.49</v>
      </c>
      <c r="E1070" s="3">
        <v>4.4020000000000001</v>
      </c>
      <c r="F1070" s="3">
        <v>4.4020000000000001</v>
      </c>
      <c r="G1070" s="3">
        <v>2.1379999999999999</v>
      </c>
      <c r="H1070" s="3">
        <v>0.34200000000000003</v>
      </c>
      <c r="I1070" s="3">
        <v>6.258</v>
      </c>
      <c r="J1070" s="3">
        <v>0</v>
      </c>
      <c r="K1070" s="3" t="s">
        <v>62</v>
      </c>
      <c r="L1070" s="3">
        <v>393.83600000000001</v>
      </c>
      <c r="M1070" s="3">
        <v>328.649</v>
      </c>
      <c r="N1070" s="3">
        <v>521.01700000000005</v>
      </c>
      <c r="O1070" s="3">
        <v>344.04199999999997</v>
      </c>
      <c r="P1070" s="3">
        <v>2175.3649999999998</v>
      </c>
      <c r="Q1070" s="3">
        <v>2640.5250000000001</v>
      </c>
      <c r="R1070" s="3">
        <v>1076.7159999999999</v>
      </c>
      <c r="S1070" s="3">
        <v>1212.0229999999999</v>
      </c>
      <c r="T1070" s="3">
        <v>2727.9009999999998</v>
      </c>
      <c r="U1070" s="3">
        <v>1518.229</v>
      </c>
      <c r="V1070" s="3">
        <v>883.09100000000001</v>
      </c>
      <c r="W1070" s="3">
        <v>396.88600000000002</v>
      </c>
      <c r="X1070" s="3">
        <v>1747.693</v>
      </c>
      <c r="Y1070" s="3" t="s">
        <v>433</v>
      </c>
      <c r="Z1070" s="3" t="s">
        <v>141</v>
      </c>
      <c r="AA1070" s="3">
        <v>53770014</v>
      </c>
      <c r="AB1070" s="3">
        <v>53778374</v>
      </c>
      <c r="AC1070" s="3" t="s">
        <v>65</v>
      </c>
      <c r="AD1070" s="3" t="s">
        <v>66</v>
      </c>
      <c r="AE1070" s="3">
        <v>8360</v>
      </c>
      <c r="AF1070" s="3" t="s">
        <v>434</v>
      </c>
      <c r="AG1070" s="1">
        <v>3976</v>
      </c>
      <c r="AH1070" s="3">
        <v>1.41</v>
      </c>
      <c r="AI1070" s="3">
        <v>1.177</v>
      </c>
      <c r="AJ1070" s="3">
        <v>1.8660000000000001</v>
      </c>
      <c r="AK1070" s="3">
        <v>1.232</v>
      </c>
      <c r="AL1070" s="3">
        <v>7.79</v>
      </c>
      <c r="AM1070" s="3">
        <v>9.4550000000000001</v>
      </c>
      <c r="AN1070" s="3">
        <v>3.8559999999999999</v>
      </c>
      <c r="AO1070" s="3">
        <v>4.34</v>
      </c>
      <c r="AP1070" s="3">
        <v>9.7680000000000007</v>
      </c>
      <c r="AQ1070" s="3">
        <v>5.4370000000000003</v>
      </c>
      <c r="AR1070" s="3">
        <v>3.1619999999999999</v>
      </c>
      <c r="AS1070" s="3">
        <v>1.421</v>
      </c>
      <c r="AT1070" s="3">
        <v>6.258</v>
      </c>
      <c r="AU1070" s="3">
        <v>3.82</v>
      </c>
      <c r="AV1070" s="3">
        <v>3.5840000000000001</v>
      </c>
      <c r="AW1070" s="3">
        <v>5.6059999999999999</v>
      </c>
      <c r="AX1070" s="3">
        <v>3.3119999999999998</v>
      </c>
      <c r="AY1070" s="3">
        <v>23.277000000000001</v>
      </c>
      <c r="AZ1070" s="3">
        <v>22.65</v>
      </c>
      <c r="BA1070" s="3">
        <v>12.112</v>
      </c>
      <c r="BB1070" s="3">
        <v>12.823</v>
      </c>
      <c r="BC1070" s="3">
        <v>32.229999999999997</v>
      </c>
      <c r="BD1070" s="3">
        <v>15.757999999999999</v>
      </c>
      <c r="BE1070" s="3">
        <v>9.4380000000000006</v>
      </c>
      <c r="BF1070" s="3">
        <v>4.08</v>
      </c>
      <c r="BG1070" s="3">
        <v>18.327000000000002</v>
      </c>
      <c r="BH1070" s="4" t="s">
        <v>6490</v>
      </c>
      <c r="BI1070" s="4" t="s">
        <v>430</v>
      </c>
      <c r="BJ1070" s="4" t="s">
        <v>432</v>
      </c>
    </row>
    <row r="1071" spans="1:62" x14ac:dyDescent="0.2">
      <c r="A1071" s="3" t="s">
        <v>2371</v>
      </c>
      <c r="B1071" s="3" t="s">
        <v>2372</v>
      </c>
      <c r="C1071" s="3" t="s">
        <v>2373</v>
      </c>
      <c r="D1071" s="3">
        <v>20.875</v>
      </c>
      <c r="E1071" s="3">
        <v>4.4320000000000004</v>
      </c>
      <c r="F1071" s="3">
        <v>4.4320000000000004</v>
      </c>
      <c r="G1071" s="3">
        <v>2.1480000000000001</v>
      </c>
      <c r="H1071" s="3">
        <v>0.56100000000000005</v>
      </c>
      <c r="I1071" s="3">
        <v>3.827</v>
      </c>
      <c r="J1071" s="3">
        <v>0</v>
      </c>
      <c r="K1071" s="3" t="s">
        <v>2340</v>
      </c>
      <c r="L1071" s="3">
        <v>2.847</v>
      </c>
      <c r="M1071" s="3">
        <v>7.6879999999999997</v>
      </c>
      <c r="N1071" s="3">
        <v>7.4080000000000004</v>
      </c>
      <c r="O1071" s="3">
        <v>8.1059999999999999</v>
      </c>
      <c r="P1071" s="3">
        <v>39.499000000000002</v>
      </c>
      <c r="Q1071" s="3">
        <v>8.2520000000000007</v>
      </c>
      <c r="R1071" s="3">
        <v>26.529</v>
      </c>
      <c r="S1071" s="3">
        <v>18.556000000000001</v>
      </c>
      <c r="T1071" s="3">
        <v>64.421999999999997</v>
      </c>
      <c r="U1071" s="3">
        <v>35.097000000000001</v>
      </c>
      <c r="V1071" s="3">
        <v>11.222</v>
      </c>
      <c r="W1071" s="3">
        <v>6.5119999999999996</v>
      </c>
      <c r="X1071" s="3">
        <v>29.082000000000001</v>
      </c>
      <c r="Y1071" s="3" t="s">
        <v>2374</v>
      </c>
      <c r="Z1071" s="3" t="s">
        <v>247</v>
      </c>
      <c r="AA1071" s="3">
        <v>10717116</v>
      </c>
      <c r="AB1071" s="3">
        <v>10739002</v>
      </c>
      <c r="AC1071" s="3" t="s">
        <v>65</v>
      </c>
      <c r="AD1071" s="3" t="s">
        <v>73</v>
      </c>
      <c r="AE1071" s="3">
        <v>21886</v>
      </c>
      <c r="AF1071" s="3" t="s">
        <v>2375</v>
      </c>
      <c r="AG1071" s="1">
        <v>4928</v>
      </c>
      <c r="AH1071" s="3">
        <v>8.0000000000000002E-3</v>
      </c>
      <c r="AI1071" s="3">
        <v>2.1999999999999999E-2</v>
      </c>
      <c r="AJ1071" s="3">
        <v>2.1000000000000001E-2</v>
      </c>
      <c r="AK1071" s="3">
        <v>2.3E-2</v>
      </c>
      <c r="AL1071" s="3">
        <v>0.114</v>
      </c>
      <c r="AM1071" s="3">
        <v>2.4E-2</v>
      </c>
      <c r="AN1071" s="3">
        <v>7.6999999999999999E-2</v>
      </c>
      <c r="AO1071" s="3">
        <v>5.3999999999999999E-2</v>
      </c>
      <c r="AP1071" s="3">
        <v>0.186</v>
      </c>
      <c r="AQ1071" s="3">
        <v>0.10100000000000001</v>
      </c>
      <c r="AR1071" s="3">
        <v>3.2000000000000001E-2</v>
      </c>
      <c r="AS1071" s="3">
        <v>1.9E-2</v>
      </c>
      <c r="AT1071" s="3">
        <v>8.4000000000000005E-2</v>
      </c>
      <c r="AU1071" s="3">
        <v>1.0999999999999999E-2</v>
      </c>
      <c r="AV1071" s="3">
        <v>3.2000000000000001E-2</v>
      </c>
      <c r="AW1071" s="3">
        <v>0.03</v>
      </c>
      <c r="AX1071" s="3">
        <v>0.03</v>
      </c>
      <c r="AY1071" s="3">
        <v>0.161</v>
      </c>
      <c r="AZ1071" s="3">
        <v>2.7E-2</v>
      </c>
      <c r="BA1071" s="3">
        <v>0.114</v>
      </c>
      <c r="BB1071" s="3">
        <v>7.4999999999999997E-2</v>
      </c>
      <c r="BC1071" s="3">
        <v>0.29099999999999998</v>
      </c>
      <c r="BD1071" s="3">
        <v>0.13900000000000001</v>
      </c>
      <c r="BE1071" s="3">
        <v>4.5999999999999999E-2</v>
      </c>
      <c r="BF1071" s="3">
        <v>2.5999999999999999E-2</v>
      </c>
      <c r="BG1071" s="3">
        <v>0.122</v>
      </c>
      <c r="BH1071" s="4" t="s">
        <v>6490</v>
      </c>
      <c r="BI1071" s="4" t="s">
        <v>2371</v>
      </c>
      <c r="BJ1071" s="4" t="s">
        <v>2373</v>
      </c>
    </row>
    <row r="1072" spans="1:62" x14ac:dyDescent="0.2">
      <c r="A1072" s="3" t="s">
        <v>296</v>
      </c>
      <c r="B1072" s="3" t="s">
        <v>297</v>
      </c>
      <c r="C1072" s="3" t="s">
        <v>298</v>
      </c>
      <c r="D1072" s="3">
        <v>223.15799999999999</v>
      </c>
      <c r="E1072" s="3">
        <v>4.4420000000000002</v>
      </c>
      <c r="F1072" s="3">
        <v>4.4420000000000002</v>
      </c>
      <c r="G1072" s="3">
        <v>2.1509999999999998</v>
      </c>
      <c r="H1072" s="3">
        <v>0.32</v>
      </c>
      <c r="I1072" s="3">
        <v>6.7229999999999999</v>
      </c>
      <c r="J1072" s="3">
        <v>0</v>
      </c>
      <c r="K1072" s="3" t="s">
        <v>62</v>
      </c>
      <c r="L1072" s="3">
        <v>61.685000000000002</v>
      </c>
      <c r="M1072" s="3">
        <v>67.266999999999996</v>
      </c>
      <c r="N1072" s="3">
        <v>67.494</v>
      </c>
      <c r="O1072" s="3">
        <v>82.858000000000004</v>
      </c>
      <c r="P1072" s="3">
        <v>495.93099999999998</v>
      </c>
      <c r="Q1072" s="3">
        <v>241.36</v>
      </c>
      <c r="R1072" s="3">
        <v>202.17</v>
      </c>
      <c r="S1072" s="3">
        <v>246.11600000000001</v>
      </c>
      <c r="T1072" s="3">
        <v>524.88099999999997</v>
      </c>
      <c r="U1072" s="3">
        <v>347.57400000000001</v>
      </c>
      <c r="V1072" s="3">
        <v>117.4</v>
      </c>
      <c r="W1072" s="3">
        <v>69.825999999999993</v>
      </c>
      <c r="X1072" s="3">
        <v>310.77600000000001</v>
      </c>
      <c r="Y1072" s="3" t="s">
        <v>299</v>
      </c>
      <c r="Z1072" s="3" t="s">
        <v>141</v>
      </c>
      <c r="AA1072" s="3">
        <v>70453983</v>
      </c>
      <c r="AB1072" s="3">
        <v>70459984</v>
      </c>
      <c r="AC1072" s="3" t="s">
        <v>65</v>
      </c>
      <c r="AD1072" s="3" t="s">
        <v>73</v>
      </c>
      <c r="AE1072" s="3">
        <v>6001</v>
      </c>
      <c r="AF1072" s="3" t="s">
        <v>300</v>
      </c>
      <c r="AG1072" s="1">
        <v>3021</v>
      </c>
      <c r="AH1072" s="3">
        <v>0.29099999999999998</v>
      </c>
      <c r="AI1072" s="3">
        <v>0.317</v>
      </c>
      <c r="AJ1072" s="3">
        <v>0.318</v>
      </c>
      <c r="AK1072" s="3">
        <v>0.39100000000000001</v>
      </c>
      <c r="AL1072" s="3">
        <v>2.3370000000000002</v>
      </c>
      <c r="AM1072" s="3">
        <v>1.137</v>
      </c>
      <c r="AN1072" s="3">
        <v>0.95299999999999996</v>
      </c>
      <c r="AO1072" s="3">
        <v>1.1599999999999999</v>
      </c>
      <c r="AP1072" s="3">
        <v>2.4740000000000002</v>
      </c>
      <c r="AQ1072" s="3">
        <v>1.6379999999999999</v>
      </c>
      <c r="AR1072" s="3">
        <v>0.55300000000000005</v>
      </c>
      <c r="AS1072" s="3">
        <v>0.32900000000000001</v>
      </c>
      <c r="AT1072" s="3">
        <v>1.4650000000000001</v>
      </c>
      <c r="AU1072" s="3">
        <v>0.83399999999999996</v>
      </c>
      <c r="AV1072" s="3">
        <v>1.022</v>
      </c>
      <c r="AW1072" s="3">
        <v>1.012</v>
      </c>
      <c r="AX1072" s="3">
        <v>1.111</v>
      </c>
      <c r="AY1072" s="3">
        <v>7.3929999999999998</v>
      </c>
      <c r="AZ1072" s="3">
        <v>2.8839999999999999</v>
      </c>
      <c r="BA1072" s="3">
        <v>3.1680000000000001</v>
      </c>
      <c r="BB1072" s="3">
        <v>3.6269999999999998</v>
      </c>
      <c r="BC1072" s="3">
        <v>8.6389999999999993</v>
      </c>
      <c r="BD1072" s="3">
        <v>5.0259999999999998</v>
      </c>
      <c r="BE1072" s="3">
        <v>1.748</v>
      </c>
      <c r="BF1072" s="3">
        <v>0.995</v>
      </c>
      <c r="BG1072" s="3">
        <v>4.641</v>
      </c>
      <c r="BH1072" s="4" t="s">
        <v>6490</v>
      </c>
      <c r="BI1072" s="4" t="s">
        <v>296</v>
      </c>
      <c r="BJ1072" s="4" t="s">
        <v>298</v>
      </c>
    </row>
    <row r="1073" spans="1:62" x14ac:dyDescent="0.2">
      <c r="A1073" s="3" t="s">
        <v>1398</v>
      </c>
      <c r="B1073" s="3" t="s">
        <v>1399</v>
      </c>
      <c r="C1073" s="3" t="s">
        <v>1400</v>
      </c>
      <c r="D1073" s="3">
        <v>32.716999999999999</v>
      </c>
      <c r="E1073" s="3">
        <v>4.4610000000000003</v>
      </c>
      <c r="F1073" s="3">
        <v>4.4610000000000003</v>
      </c>
      <c r="G1073" s="3">
        <v>2.157</v>
      </c>
      <c r="H1073" s="3">
        <v>0.46200000000000002</v>
      </c>
      <c r="I1073" s="3">
        <v>4.67</v>
      </c>
      <c r="J1073" s="3">
        <v>0</v>
      </c>
      <c r="K1073" s="3" t="s">
        <v>62</v>
      </c>
      <c r="L1073" s="3">
        <v>14.234999999999999</v>
      </c>
      <c r="M1073" s="3">
        <v>8.6489999999999991</v>
      </c>
      <c r="N1073" s="3">
        <v>9.8770000000000007</v>
      </c>
      <c r="O1073" s="3">
        <v>8.1059999999999999</v>
      </c>
      <c r="P1073" s="3">
        <v>36.573</v>
      </c>
      <c r="Q1073" s="3">
        <v>60.856000000000002</v>
      </c>
      <c r="R1073" s="3">
        <v>46.655000000000001</v>
      </c>
      <c r="S1073" s="3">
        <v>22.463000000000001</v>
      </c>
      <c r="T1073" s="3">
        <v>95.049000000000007</v>
      </c>
      <c r="U1073" s="3">
        <v>41.89</v>
      </c>
      <c r="V1073" s="3">
        <v>15.538</v>
      </c>
      <c r="W1073" s="3">
        <v>10.217000000000001</v>
      </c>
      <c r="X1073" s="3">
        <v>45.575000000000003</v>
      </c>
      <c r="Y1073" s="3" t="s">
        <v>1401</v>
      </c>
      <c r="Z1073" s="3" t="s">
        <v>274</v>
      </c>
      <c r="AA1073" s="3">
        <v>135895394</v>
      </c>
      <c r="AB1073" s="3">
        <v>135920207</v>
      </c>
      <c r="AC1073" s="3" t="s">
        <v>65</v>
      </c>
      <c r="AD1073" s="3" t="s">
        <v>66</v>
      </c>
      <c r="AE1073" s="3">
        <v>24813</v>
      </c>
      <c r="AF1073" s="3" t="s">
        <v>1402</v>
      </c>
      <c r="AG1073" s="1">
        <v>3982</v>
      </c>
      <c r="AH1073" s="3">
        <v>5.0999999999999997E-2</v>
      </c>
      <c r="AI1073" s="3">
        <v>3.1E-2</v>
      </c>
      <c r="AJ1073" s="3">
        <v>3.5000000000000003E-2</v>
      </c>
      <c r="AK1073" s="3">
        <v>2.9000000000000001E-2</v>
      </c>
      <c r="AL1073" s="3">
        <v>0.13100000000000001</v>
      </c>
      <c r="AM1073" s="3">
        <v>0.218</v>
      </c>
      <c r="AN1073" s="3">
        <v>0.16700000000000001</v>
      </c>
      <c r="AO1073" s="3">
        <v>0.08</v>
      </c>
      <c r="AP1073" s="3">
        <v>0.34</v>
      </c>
      <c r="AQ1073" s="3">
        <v>0.15</v>
      </c>
      <c r="AR1073" s="3">
        <v>5.6000000000000001E-2</v>
      </c>
      <c r="AS1073" s="3">
        <v>3.6999999999999998E-2</v>
      </c>
      <c r="AT1073" s="3">
        <v>0.16300000000000001</v>
      </c>
      <c r="AU1073" s="3">
        <v>4.7E-2</v>
      </c>
      <c r="AV1073" s="3">
        <v>3.2000000000000001E-2</v>
      </c>
      <c r="AW1073" s="3">
        <v>3.5999999999999997E-2</v>
      </c>
      <c r="AX1073" s="3">
        <v>2.5999999999999999E-2</v>
      </c>
      <c r="AY1073" s="3">
        <v>0.13200000000000001</v>
      </c>
      <c r="AZ1073" s="3">
        <v>0.17599999999999999</v>
      </c>
      <c r="BA1073" s="3">
        <v>0.17699999999999999</v>
      </c>
      <c r="BB1073" s="3">
        <v>0.08</v>
      </c>
      <c r="BC1073" s="3">
        <v>0.378</v>
      </c>
      <c r="BD1073" s="3">
        <v>0.14599999999999999</v>
      </c>
      <c r="BE1073" s="3">
        <v>5.6000000000000001E-2</v>
      </c>
      <c r="BF1073" s="3">
        <v>3.5000000000000003E-2</v>
      </c>
      <c r="BG1073" s="3">
        <v>0.16400000000000001</v>
      </c>
      <c r="BH1073" s="4" t="s">
        <v>6490</v>
      </c>
      <c r="BI1073" s="4" t="s">
        <v>1398</v>
      </c>
      <c r="BJ1073" s="4" t="s">
        <v>1400</v>
      </c>
    </row>
    <row r="1074" spans="1:62" x14ac:dyDescent="0.2">
      <c r="A1074" s="3" t="s">
        <v>3511</v>
      </c>
      <c r="B1074" s="3" t="s">
        <v>3512</v>
      </c>
      <c r="C1074" s="3" t="s">
        <v>3513</v>
      </c>
      <c r="D1074" s="3">
        <v>10.45</v>
      </c>
      <c r="E1074" s="3">
        <v>4.4610000000000003</v>
      </c>
      <c r="F1074" s="3">
        <v>4.4610000000000003</v>
      </c>
      <c r="G1074" s="3">
        <v>2.157</v>
      </c>
      <c r="H1074" s="3">
        <v>0.70499999999999996</v>
      </c>
      <c r="I1074" s="3">
        <v>3.0590000000000002</v>
      </c>
      <c r="J1074" s="3">
        <v>2E-3</v>
      </c>
      <c r="K1074" s="3" t="s">
        <v>3488</v>
      </c>
      <c r="L1074" s="3">
        <v>3.7959999999999998</v>
      </c>
      <c r="M1074" s="3">
        <v>4.8049999999999997</v>
      </c>
      <c r="N1074" s="3">
        <v>2.4689999999999999</v>
      </c>
      <c r="O1074" s="3">
        <v>1.8009999999999999</v>
      </c>
      <c r="P1074" s="3">
        <v>45.350999999999999</v>
      </c>
      <c r="Q1074" s="3">
        <v>6.1890000000000001</v>
      </c>
      <c r="R1074" s="3">
        <v>5.4889999999999999</v>
      </c>
      <c r="S1074" s="3">
        <v>8.7899999999999991</v>
      </c>
      <c r="T1074" s="3">
        <v>16.898</v>
      </c>
      <c r="U1074" s="3">
        <v>12.454000000000001</v>
      </c>
      <c r="V1074" s="3">
        <v>6.9059999999999997</v>
      </c>
      <c r="W1074" s="3">
        <v>3.218</v>
      </c>
      <c r="X1074" s="3">
        <v>14.582000000000001</v>
      </c>
      <c r="Y1074" s="3" t="s">
        <v>3514</v>
      </c>
      <c r="Z1074" s="3" t="s">
        <v>464</v>
      </c>
      <c r="AA1074" s="3">
        <v>101731535</v>
      </c>
      <c r="AB1074" s="3">
        <v>101734269</v>
      </c>
      <c r="AC1074" s="3" t="s">
        <v>65</v>
      </c>
      <c r="AD1074" s="3" t="s">
        <v>73</v>
      </c>
      <c r="AE1074" s="3">
        <v>2734</v>
      </c>
      <c r="AF1074" s="3" t="s">
        <v>3515</v>
      </c>
      <c r="AG1074" s="1">
        <v>1731</v>
      </c>
      <c r="AH1074" s="3">
        <v>3.1E-2</v>
      </c>
      <c r="AI1074" s="3">
        <v>0.04</v>
      </c>
      <c r="AJ1074" s="3">
        <v>0.02</v>
      </c>
      <c r="AK1074" s="3">
        <v>1.4999999999999999E-2</v>
      </c>
      <c r="AL1074" s="3">
        <v>0.373</v>
      </c>
      <c r="AM1074" s="3">
        <v>5.0999999999999997E-2</v>
      </c>
      <c r="AN1074" s="3">
        <v>4.4999999999999998E-2</v>
      </c>
      <c r="AO1074" s="3">
        <v>7.1999999999999995E-2</v>
      </c>
      <c r="AP1074" s="3">
        <v>0.13900000000000001</v>
      </c>
      <c r="AQ1074" s="3">
        <v>0.10199999999999999</v>
      </c>
      <c r="AR1074" s="3">
        <v>5.7000000000000002E-2</v>
      </c>
      <c r="AS1074" s="3">
        <v>2.5999999999999999E-2</v>
      </c>
      <c r="AT1074" s="3">
        <v>0.12</v>
      </c>
      <c r="AU1074" s="3">
        <v>0.113</v>
      </c>
      <c r="AV1074" s="3">
        <v>0.16</v>
      </c>
      <c r="AW1074" s="3">
        <v>8.1000000000000003E-2</v>
      </c>
      <c r="AX1074" s="3">
        <v>5.2999999999999999E-2</v>
      </c>
      <c r="AY1074" s="3">
        <v>1.484</v>
      </c>
      <c r="AZ1074" s="3">
        <v>0.16200000000000001</v>
      </c>
      <c r="BA1074" s="3">
        <v>0.189</v>
      </c>
      <c r="BB1074" s="3">
        <v>0.28399999999999997</v>
      </c>
      <c r="BC1074" s="3">
        <v>0.61</v>
      </c>
      <c r="BD1074" s="3">
        <v>0.39500000000000002</v>
      </c>
      <c r="BE1074" s="3">
        <v>0.22600000000000001</v>
      </c>
      <c r="BF1074" s="3">
        <v>0.10199999999999999</v>
      </c>
      <c r="BG1074" s="3">
        <v>0.47899999999999998</v>
      </c>
      <c r="BH1074" s="4" t="s">
        <v>6490</v>
      </c>
      <c r="BI1074" s="4" t="s">
        <v>3511</v>
      </c>
      <c r="BJ1074" s="4" t="s">
        <v>3513</v>
      </c>
    </row>
    <row r="1075" spans="1:62" x14ac:dyDescent="0.2">
      <c r="A1075" s="3" t="s">
        <v>5733</v>
      </c>
      <c r="B1075" s="3" t="s">
        <v>5734</v>
      </c>
      <c r="C1075" s="3" t="s">
        <v>5735</v>
      </c>
      <c r="D1075" s="3">
        <v>6.1310000000000002</v>
      </c>
      <c r="E1075" s="3">
        <v>4.4930000000000003</v>
      </c>
      <c r="F1075" s="3">
        <v>4.4930000000000003</v>
      </c>
      <c r="G1075" s="3">
        <v>2.1680000000000001</v>
      </c>
      <c r="H1075" s="3">
        <v>0.996</v>
      </c>
      <c r="I1075" s="3">
        <v>2.177</v>
      </c>
      <c r="J1075" s="3">
        <v>2.9000000000000001E-2</v>
      </c>
      <c r="K1075" s="3" t="s">
        <v>100</v>
      </c>
      <c r="L1075" s="3">
        <v>0</v>
      </c>
      <c r="M1075" s="3">
        <v>7.6879999999999997</v>
      </c>
      <c r="N1075" s="3">
        <v>0</v>
      </c>
      <c r="O1075" s="3">
        <v>0</v>
      </c>
      <c r="P1075" s="3">
        <v>16.091999999999999</v>
      </c>
      <c r="Q1075" s="3">
        <v>2.0630000000000002</v>
      </c>
      <c r="R1075" s="3">
        <v>7.3179999999999996</v>
      </c>
      <c r="S1075" s="3">
        <v>6.8369999999999997</v>
      </c>
      <c r="T1075" s="3">
        <v>5.28</v>
      </c>
      <c r="U1075" s="3">
        <v>16.981999999999999</v>
      </c>
      <c r="V1075" s="3">
        <v>5.1790000000000003</v>
      </c>
      <c r="W1075" s="3">
        <v>1.9219999999999999</v>
      </c>
      <c r="X1075" s="3">
        <v>8.5359999999999996</v>
      </c>
      <c r="Y1075" s="3" t="s">
        <v>5736</v>
      </c>
      <c r="Z1075" s="3" t="s">
        <v>580</v>
      </c>
      <c r="AA1075" s="3">
        <v>113325240</v>
      </c>
      <c r="AB1075" s="3">
        <v>113330523</v>
      </c>
      <c r="AC1075" s="3" t="s">
        <v>3103</v>
      </c>
      <c r="AD1075" s="3" t="s">
        <v>73</v>
      </c>
      <c r="AE1075" s="3">
        <v>5283</v>
      </c>
      <c r="AF1075" s="3" t="s">
        <v>5737</v>
      </c>
      <c r="AG1075" s="1">
        <v>2592</v>
      </c>
      <c r="AH1075" s="3">
        <v>0</v>
      </c>
      <c r="AI1075" s="3">
        <v>4.2000000000000003E-2</v>
      </c>
      <c r="AJ1075" s="3">
        <v>0</v>
      </c>
      <c r="AK1075" s="3">
        <v>0</v>
      </c>
      <c r="AL1075" s="3">
        <v>8.7999999999999995E-2</v>
      </c>
      <c r="AM1075" s="3">
        <v>1.0999999999999999E-2</v>
      </c>
      <c r="AN1075" s="3">
        <v>0.04</v>
      </c>
      <c r="AO1075" s="3">
        <v>3.7999999999999999E-2</v>
      </c>
      <c r="AP1075" s="3">
        <v>2.9000000000000001E-2</v>
      </c>
      <c r="AQ1075" s="3">
        <v>9.2999999999999999E-2</v>
      </c>
      <c r="AR1075" s="3">
        <v>2.8000000000000001E-2</v>
      </c>
      <c r="AS1075" s="3">
        <v>1.0999999999999999E-2</v>
      </c>
      <c r="AT1075" s="3">
        <v>4.7E-2</v>
      </c>
      <c r="AU1075" s="3">
        <v>0</v>
      </c>
      <c r="AV1075" s="3">
        <v>0.13300000000000001</v>
      </c>
      <c r="AW1075" s="3">
        <v>0</v>
      </c>
      <c r="AX1075" s="3">
        <v>0</v>
      </c>
      <c r="AY1075" s="3">
        <v>0.27200000000000002</v>
      </c>
      <c r="AZ1075" s="3">
        <v>2.8000000000000001E-2</v>
      </c>
      <c r="BA1075" s="3">
        <v>0.13</v>
      </c>
      <c r="BB1075" s="3">
        <v>0.114</v>
      </c>
      <c r="BC1075" s="3">
        <v>9.9000000000000005E-2</v>
      </c>
      <c r="BD1075" s="3">
        <v>0.27900000000000003</v>
      </c>
      <c r="BE1075" s="3">
        <v>8.7999999999999995E-2</v>
      </c>
      <c r="BF1075" s="3">
        <v>3.3000000000000002E-2</v>
      </c>
      <c r="BG1075" s="3">
        <v>0.14399999999999999</v>
      </c>
      <c r="BH1075" s="4" t="s">
        <v>6490</v>
      </c>
      <c r="BI1075" s="4" t="s">
        <v>5733</v>
      </c>
      <c r="BJ1075" s="4" t="s">
        <v>5735</v>
      </c>
    </row>
    <row r="1076" spans="1:62" x14ac:dyDescent="0.2">
      <c r="A1076" s="3" t="s">
        <v>1870</v>
      </c>
      <c r="B1076" s="3" t="s">
        <v>1871</v>
      </c>
      <c r="C1076" s="3" t="s">
        <v>1872</v>
      </c>
      <c r="D1076" s="3">
        <v>23.266999999999999</v>
      </c>
      <c r="E1076" s="3">
        <v>4.4969999999999999</v>
      </c>
      <c r="F1076" s="3">
        <v>4.4969999999999999</v>
      </c>
      <c r="G1076" s="3">
        <v>2.169</v>
      </c>
      <c r="H1076" s="3">
        <v>0.51300000000000001</v>
      </c>
      <c r="I1076" s="3">
        <v>4.2290000000000001</v>
      </c>
      <c r="J1076" s="3">
        <v>0</v>
      </c>
      <c r="K1076" s="3" t="s">
        <v>1658</v>
      </c>
      <c r="L1076" s="3">
        <v>2.847</v>
      </c>
      <c r="M1076" s="3">
        <v>4.8049999999999997</v>
      </c>
      <c r="N1076" s="3">
        <v>19.754000000000001</v>
      </c>
      <c r="O1076" s="3">
        <v>0.90100000000000002</v>
      </c>
      <c r="P1076" s="3">
        <v>43.887999999999998</v>
      </c>
      <c r="Q1076" s="3">
        <v>31.975000000000001</v>
      </c>
      <c r="R1076" s="3">
        <v>28.359000000000002</v>
      </c>
      <c r="S1076" s="3">
        <v>39.066000000000003</v>
      </c>
      <c r="T1076" s="3">
        <v>189.042</v>
      </c>
      <c r="U1076" s="3">
        <v>33.965000000000003</v>
      </c>
      <c r="V1076" s="3">
        <v>25.033999999999999</v>
      </c>
      <c r="W1076" s="3">
        <v>7.077</v>
      </c>
      <c r="X1076" s="3">
        <v>55.904000000000003</v>
      </c>
      <c r="Y1076" s="3" t="s">
        <v>1873</v>
      </c>
      <c r="Z1076" s="3" t="s">
        <v>164</v>
      </c>
      <c r="AA1076" s="3">
        <v>7960457</v>
      </c>
      <c r="AB1076" s="3">
        <v>7982213</v>
      </c>
      <c r="AC1076" s="3" t="s">
        <v>65</v>
      </c>
      <c r="AD1076" s="3" t="s">
        <v>66</v>
      </c>
      <c r="AE1076" s="3">
        <v>21756</v>
      </c>
      <c r="AF1076" s="3" t="s">
        <v>1874</v>
      </c>
      <c r="AG1076" s="1">
        <v>3155</v>
      </c>
      <c r="AH1076" s="3">
        <v>1.2999999999999999E-2</v>
      </c>
      <c r="AI1076" s="3">
        <v>2.1999999999999999E-2</v>
      </c>
      <c r="AJ1076" s="3">
        <v>8.8999999999999996E-2</v>
      </c>
      <c r="AK1076" s="3">
        <v>4.0000000000000001E-3</v>
      </c>
      <c r="AL1076" s="3">
        <v>0.19800000000000001</v>
      </c>
      <c r="AM1076" s="3">
        <v>0.14399999999999999</v>
      </c>
      <c r="AN1076" s="3">
        <v>0.128</v>
      </c>
      <c r="AO1076" s="3">
        <v>0.17599999999999999</v>
      </c>
      <c r="AP1076" s="3">
        <v>0.85299999999999998</v>
      </c>
      <c r="AQ1076" s="3">
        <v>0.153</v>
      </c>
      <c r="AR1076" s="3">
        <v>0.113</v>
      </c>
      <c r="AS1076" s="3">
        <v>3.2000000000000001E-2</v>
      </c>
      <c r="AT1076" s="3">
        <v>0.252</v>
      </c>
      <c r="AU1076" s="3">
        <v>1.0999999999999999E-2</v>
      </c>
      <c r="AV1076" s="3">
        <v>0.02</v>
      </c>
      <c r="AW1076" s="3">
        <v>8.2000000000000003E-2</v>
      </c>
      <c r="AX1076" s="3">
        <v>3.0000000000000001E-3</v>
      </c>
      <c r="AY1076" s="3">
        <v>0.18</v>
      </c>
      <c r="AZ1076" s="3">
        <v>0.105</v>
      </c>
      <c r="BA1076" s="3">
        <v>0.123</v>
      </c>
      <c r="BB1076" s="3">
        <v>0.159</v>
      </c>
      <c r="BC1076" s="3">
        <v>0.85799999999999998</v>
      </c>
      <c r="BD1076" s="3">
        <v>0.13500000000000001</v>
      </c>
      <c r="BE1076" s="3">
        <v>0.10299999999999999</v>
      </c>
      <c r="BF1076" s="3">
        <v>2.9000000000000001E-2</v>
      </c>
      <c r="BG1076" s="3">
        <v>0.23799999999999999</v>
      </c>
      <c r="BH1076" s="4" t="s">
        <v>6490</v>
      </c>
      <c r="BI1076" s="4" t="s">
        <v>1870</v>
      </c>
      <c r="BJ1076" s="4" t="s">
        <v>1872</v>
      </c>
    </row>
    <row r="1077" spans="1:62" x14ac:dyDescent="0.2">
      <c r="A1077" s="3" t="s">
        <v>2401</v>
      </c>
      <c r="B1077" s="3" t="s">
        <v>2402</v>
      </c>
      <c r="C1077" s="3" t="s">
        <v>2403</v>
      </c>
      <c r="D1077" s="3">
        <v>15.009</v>
      </c>
      <c r="E1077" s="3">
        <v>4.4980000000000002</v>
      </c>
      <c r="F1077" s="3">
        <v>4.4980000000000002</v>
      </c>
      <c r="G1077" s="3">
        <v>2.169</v>
      </c>
      <c r="H1077" s="3">
        <v>0.56999999999999995</v>
      </c>
      <c r="I1077" s="3">
        <v>3.8029999999999999</v>
      </c>
      <c r="J1077" s="3">
        <v>0</v>
      </c>
      <c r="K1077" s="3" t="s">
        <v>2340</v>
      </c>
      <c r="L1077" s="3">
        <v>8.5410000000000004</v>
      </c>
      <c r="M1077" s="3">
        <v>7.6879999999999997</v>
      </c>
      <c r="N1077" s="3">
        <v>0.82299999999999995</v>
      </c>
      <c r="O1077" s="3">
        <v>1.8009999999999999</v>
      </c>
      <c r="P1077" s="3">
        <v>24.87</v>
      </c>
      <c r="Q1077" s="3">
        <v>13.409000000000001</v>
      </c>
      <c r="R1077" s="3">
        <v>20.126000000000001</v>
      </c>
      <c r="S1077" s="3">
        <v>23.44</v>
      </c>
      <c r="T1077" s="3">
        <v>40.131999999999998</v>
      </c>
      <c r="U1077" s="3">
        <v>11.321999999999999</v>
      </c>
      <c r="V1077" s="3">
        <v>12.949</v>
      </c>
      <c r="W1077" s="3">
        <v>4.7130000000000001</v>
      </c>
      <c r="X1077" s="3">
        <v>20.891999999999999</v>
      </c>
      <c r="Y1077" s="3" t="s">
        <v>2404</v>
      </c>
      <c r="Z1077" s="3" t="s">
        <v>89</v>
      </c>
      <c r="AA1077" s="3">
        <v>48730774</v>
      </c>
      <c r="AB1077" s="3">
        <v>48772021</v>
      </c>
      <c r="AC1077" s="3" t="s">
        <v>65</v>
      </c>
      <c r="AD1077" s="3" t="s">
        <v>73</v>
      </c>
      <c r="AE1077" s="3">
        <v>41247</v>
      </c>
      <c r="AF1077" s="3" t="s">
        <v>2405</v>
      </c>
      <c r="AG1077" s="1">
        <v>4665</v>
      </c>
      <c r="AH1077" s="3">
        <v>2.5999999999999999E-2</v>
      </c>
      <c r="AI1077" s="3">
        <v>2.3E-2</v>
      </c>
      <c r="AJ1077" s="3">
        <v>3.0000000000000001E-3</v>
      </c>
      <c r="AK1077" s="3">
        <v>5.0000000000000001E-3</v>
      </c>
      <c r="AL1077" s="3">
        <v>7.5999999999999998E-2</v>
      </c>
      <c r="AM1077" s="3">
        <v>4.1000000000000002E-2</v>
      </c>
      <c r="AN1077" s="3">
        <v>6.0999999999999999E-2</v>
      </c>
      <c r="AO1077" s="3">
        <v>7.1999999999999995E-2</v>
      </c>
      <c r="AP1077" s="3">
        <v>0.122</v>
      </c>
      <c r="AQ1077" s="3">
        <v>3.5000000000000003E-2</v>
      </c>
      <c r="AR1077" s="3">
        <v>0.04</v>
      </c>
      <c r="AS1077" s="3">
        <v>1.4E-2</v>
      </c>
      <c r="AT1077" s="3">
        <v>6.4000000000000001E-2</v>
      </c>
      <c r="AU1077" s="3">
        <v>1.7000000000000001E-2</v>
      </c>
      <c r="AV1077" s="3">
        <v>1.7000000000000001E-2</v>
      </c>
      <c r="AW1077" s="3">
        <v>2E-3</v>
      </c>
      <c r="AX1077" s="3">
        <v>4.0000000000000001E-3</v>
      </c>
      <c r="AY1077" s="3">
        <v>5.3999999999999999E-2</v>
      </c>
      <c r="AZ1077" s="3">
        <v>2.3E-2</v>
      </c>
      <c r="BA1077" s="3">
        <v>4.5999999999999999E-2</v>
      </c>
      <c r="BB1077" s="3">
        <v>0.05</v>
      </c>
      <c r="BC1077" s="3">
        <v>9.6000000000000002E-2</v>
      </c>
      <c r="BD1077" s="3">
        <v>2.4E-2</v>
      </c>
      <c r="BE1077" s="3">
        <v>2.8000000000000001E-2</v>
      </c>
      <c r="BF1077" s="3">
        <v>0.01</v>
      </c>
      <c r="BG1077" s="3">
        <v>4.5999999999999999E-2</v>
      </c>
      <c r="BH1077" s="4" t="s">
        <v>6490</v>
      </c>
      <c r="BI1077" s="4" t="s">
        <v>2401</v>
      </c>
      <c r="BJ1077" s="4" t="s">
        <v>2403</v>
      </c>
    </row>
    <row r="1078" spans="1:62" x14ac:dyDescent="0.2">
      <c r="A1078" s="3" t="s">
        <v>2150</v>
      </c>
      <c r="B1078" s="3" t="s">
        <v>2151</v>
      </c>
      <c r="C1078" s="3" t="s">
        <v>2152</v>
      </c>
      <c r="D1078" s="3">
        <v>13.176</v>
      </c>
      <c r="E1078" s="3">
        <v>4.53</v>
      </c>
      <c r="F1078" s="3">
        <v>4.53</v>
      </c>
      <c r="G1078" s="3">
        <v>2.1789999999999998</v>
      </c>
      <c r="H1078" s="3">
        <v>0.54500000000000004</v>
      </c>
      <c r="I1078" s="3">
        <v>3.9969999999999999</v>
      </c>
      <c r="J1078" s="3">
        <v>0</v>
      </c>
      <c r="K1078" s="3" t="s">
        <v>2038</v>
      </c>
      <c r="L1078" s="3">
        <v>2.847</v>
      </c>
      <c r="M1078" s="3">
        <v>3.8439999999999999</v>
      </c>
      <c r="N1078" s="3">
        <v>4.1150000000000002</v>
      </c>
      <c r="O1078" s="3">
        <v>5.4039999999999999</v>
      </c>
      <c r="P1078" s="3">
        <v>10.24</v>
      </c>
      <c r="Q1078" s="3">
        <v>20.629000000000001</v>
      </c>
      <c r="R1078" s="3">
        <v>11.891999999999999</v>
      </c>
      <c r="S1078" s="3">
        <v>7.8129999999999997</v>
      </c>
      <c r="T1078" s="3">
        <v>34.850999999999999</v>
      </c>
      <c r="U1078" s="3">
        <v>26.04</v>
      </c>
      <c r="V1078" s="3">
        <v>17.265000000000001</v>
      </c>
      <c r="W1078" s="3">
        <v>4.0529999999999999</v>
      </c>
      <c r="X1078" s="3">
        <v>18.39</v>
      </c>
      <c r="Y1078" s="3" t="s">
        <v>2153</v>
      </c>
      <c r="Z1078" s="3" t="s">
        <v>147</v>
      </c>
      <c r="AA1078" s="3">
        <v>102150526</v>
      </c>
      <c r="AB1078" s="3">
        <v>102163469</v>
      </c>
      <c r="AC1078" s="3" t="s">
        <v>65</v>
      </c>
      <c r="AD1078" s="3" t="s">
        <v>66</v>
      </c>
      <c r="AE1078" s="3">
        <v>12943</v>
      </c>
      <c r="AF1078" s="3" t="s">
        <v>2154</v>
      </c>
      <c r="AG1078" s="1">
        <v>2213</v>
      </c>
      <c r="AH1078" s="3">
        <v>1.7999999999999999E-2</v>
      </c>
      <c r="AI1078" s="3">
        <v>2.5000000000000001E-2</v>
      </c>
      <c r="AJ1078" s="3">
        <v>2.5999999999999999E-2</v>
      </c>
      <c r="AK1078" s="3">
        <v>3.5000000000000003E-2</v>
      </c>
      <c r="AL1078" s="3">
        <v>6.6000000000000003E-2</v>
      </c>
      <c r="AM1078" s="3">
        <v>0.13300000000000001</v>
      </c>
      <c r="AN1078" s="3">
        <v>7.6999999999999999E-2</v>
      </c>
      <c r="AO1078" s="3">
        <v>0.05</v>
      </c>
      <c r="AP1078" s="3">
        <v>0.224</v>
      </c>
      <c r="AQ1078" s="3">
        <v>0.16800000000000001</v>
      </c>
      <c r="AR1078" s="3">
        <v>0.111</v>
      </c>
      <c r="AS1078" s="3">
        <v>2.5999999999999999E-2</v>
      </c>
      <c r="AT1078" s="3">
        <v>0.11799999999999999</v>
      </c>
      <c r="AU1078" s="3">
        <v>1.7999999999999999E-2</v>
      </c>
      <c r="AV1078" s="3">
        <v>2.7E-2</v>
      </c>
      <c r="AW1078" s="3">
        <v>2.9000000000000001E-2</v>
      </c>
      <c r="AX1078" s="3">
        <v>3.4000000000000002E-2</v>
      </c>
      <c r="AY1078" s="3">
        <v>7.0999999999999994E-2</v>
      </c>
      <c r="AZ1078" s="3">
        <v>0.114</v>
      </c>
      <c r="BA1078" s="3">
        <v>8.5999999999999993E-2</v>
      </c>
      <c r="BB1078" s="3">
        <v>5.2999999999999999E-2</v>
      </c>
      <c r="BC1078" s="3">
        <v>0.26600000000000001</v>
      </c>
      <c r="BD1078" s="3">
        <v>0.17499999999999999</v>
      </c>
      <c r="BE1078" s="3">
        <v>0.11899999999999999</v>
      </c>
      <c r="BF1078" s="3">
        <v>2.7E-2</v>
      </c>
      <c r="BG1078" s="3">
        <v>0.126</v>
      </c>
      <c r="BH1078" s="4" t="s">
        <v>6490</v>
      </c>
      <c r="BI1078" s="4" t="s">
        <v>2150</v>
      </c>
      <c r="BJ1078" s="4" t="s">
        <v>2152</v>
      </c>
    </row>
    <row r="1079" spans="1:62" x14ac:dyDescent="0.2">
      <c r="A1079" s="3" t="s">
        <v>1163</v>
      </c>
      <c r="B1079" s="3" t="s">
        <v>1164</v>
      </c>
      <c r="C1079" s="3" t="s">
        <v>1165</v>
      </c>
      <c r="D1079" s="3">
        <v>94.257000000000005</v>
      </c>
      <c r="E1079" s="3">
        <v>4.5460000000000003</v>
      </c>
      <c r="F1079" s="3">
        <v>4.5460000000000003</v>
      </c>
      <c r="G1079" s="3">
        <v>2.1850000000000001</v>
      </c>
      <c r="H1079" s="3">
        <v>0.443</v>
      </c>
      <c r="I1079" s="3">
        <v>4.9340000000000002</v>
      </c>
      <c r="J1079" s="3">
        <v>0</v>
      </c>
      <c r="K1079" s="3" t="s">
        <v>62</v>
      </c>
      <c r="L1079" s="3">
        <v>48.399000000000001</v>
      </c>
      <c r="M1079" s="3">
        <v>31.712</v>
      </c>
      <c r="N1079" s="3">
        <v>11.523</v>
      </c>
      <c r="O1079" s="3">
        <v>24.317</v>
      </c>
      <c r="P1079" s="3">
        <v>171.16200000000001</v>
      </c>
      <c r="Q1079" s="3">
        <v>91.799000000000007</v>
      </c>
      <c r="R1079" s="3">
        <v>61.290999999999997</v>
      </c>
      <c r="S1079" s="3">
        <v>225.60599999999999</v>
      </c>
      <c r="T1079" s="3">
        <v>222.83699999999999</v>
      </c>
      <c r="U1079" s="3">
        <v>104.15900000000001</v>
      </c>
      <c r="V1079" s="3">
        <v>44.024999999999999</v>
      </c>
      <c r="W1079" s="3">
        <v>28.988</v>
      </c>
      <c r="X1079" s="3">
        <v>131.554</v>
      </c>
      <c r="Y1079" s="3" t="s">
        <v>1166</v>
      </c>
      <c r="Z1079" s="3" t="s">
        <v>580</v>
      </c>
      <c r="AA1079" s="3">
        <v>103442167</v>
      </c>
      <c r="AB1079" s="3">
        <v>103443680</v>
      </c>
      <c r="AC1079" s="3" t="s">
        <v>65</v>
      </c>
      <c r="AD1079" s="3" t="s">
        <v>73</v>
      </c>
      <c r="AE1079" s="3">
        <v>1513</v>
      </c>
      <c r="AF1079" s="3" t="s">
        <v>1167</v>
      </c>
      <c r="AG1079" s="1">
        <v>463</v>
      </c>
      <c r="AH1079" s="3">
        <v>1.488</v>
      </c>
      <c r="AI1079" s="3">
        <v>0.97499999999999998</v>
      </c>
      <c r="AJ1079" s="3">
        <v>0.35399999999999998</v>
      </c>
      <c r="AK1079" s="3">
        <v>0.748</v>
      </c>
      <c r="AL1079" s="3">
        <v>5.2629999999999999</v>
      </c>
      <c r="AM1079" s="3">
        <v>2.823</v>
      </c>
      <c r="AN1079" s="3">
        <v>1.885</v>
      </c>
      <c r="AO1079" s="3">
        <v>6.9379999999999997</v>
      </c>
      <c r="AP1079" s="3">
        <v>6.8520000000000003</v>
      </c>
      <c r="AQ1079" s="3">
        <v>3.2029999999999998</v>
      </c>
      <c r="AR1079" s="3">
        <v>1.3540000000000001</v>
      </c>
      <c r="AS1079" s="3">
        <v>0.89100000000000001</v>
      </c>
      <c r="AT1079" s="3">
        <v>4.0449999999999999</v>
      </c>
      <c r="AU1079" s="3">
        <v>2.5939999999999999</v>
      </c>
      <c r="AV1079" s="3">
        <v>1.911</v>
      </c>
      <c r="AW1079" s="3">
        <v>0.68500000000000005</v>
      </c>
      <c r="AX1079" s="3">
        <v>1.2929999999999999</v>
      </c>
      <c r="AY1079" s="3">
        <v>10.119999999999999</v>
      </c>
      <c r="AZ1079" s="3">
        <v>4.351</v>
      </c>
      <c r="BA1079" s="3">
        <v>3.8090000000000002</v>
      </c>
      <c r="BB1079" s="3">
        <v>13.188000000000001</v>
      </c>
      <c r="BC1079" s="3">
        <v>14.548</v>
      </c>
      <c r="BD1079" s="3">
        <v>5.9740000000000002</v>
      </c>
      <c r="BE1079" s="3">
        <v>2.6</v>
      </c>
      <c r="BF1079" s="3">
        <v>1.621</v>
      </c>
      <c r="BG1079" s="3">
        <v>7.7990000000000004</v>
      </c>
      <c r="BH1079" s="4" t="s">
        <v>6490</v>
      </c>
      <c r="BI1079" s="4" t="s">
        <v>1163</v>
      </c>
      <c r="BJ1079" s="4" t="s">
        <v>1165</v>
      </c>
    </row>
    <row r="1080" spans="1:62" x14ac:dyDescent="0.2">
      <c r="A1080" s="3" t="s">
        <v>2985</v>
      </c>
      <c r="B1080" s="3" t="s">
        <v>2986</v>
      </c>
      <c r="C1080" s="3" t="s">
        <v>2987</v>
      </c>
      <c r="D1080" s="3">
        <v>15.454000000000001</v>
      </c>
      <c r="E1080" s="3">
        <v>4.556</v>
      </c>
      <c r="F1080" s="3">
        <v>4.556</v>
      </c>
      <c r="G1080" s="3">
        <v>2.1880000000000002</v>
      </c>
      <c r="H1080" s="3">
        <v>0.64800000000000002</v>
      </c>
      <c r="I1080" s="3">
        <v>3.3759999999999999</v>
      </c>
      <c r="J1080" s="3">
        <v>1E-3</v>
      </c>
      <c r="K1080" s="3" t="s">
        <v>2950</v>
      </c>
      <c r="L1080" s="3">
        <v>7.5919999999999996</v>
      </c>
      <c r="M1080" s="3">
        <v>1.9219999999999999</v>
      </c>
      <c r="N1080" s="3">
        <v>6.585</v>
      </c>
      <c r="O1080" s="3">
        <v>2.702</v>
      </c>
      <c r="P1080" s="3">
        <v>30.721</v>
      </c>
      <c r="Q1080" s="3">
        <v>8.2520000000000007</v>
      </c>
      <c r="R1080" s="3">
        <v>19.210999999999999</v>
      </c>
      <c r="S1080" s="3">
        <v>8.7899999999999991</v>
      </c>
      <c r="T1080" s="3">
        <v>59.140999999999998</v>
      </c>
      <c r="U1080" s="3">
        <v>14.718</v>
      </c>
      <c r="V1080" s="3">
        <v>10.359</v>
      </c>
      <c r="W1080" s="3">
        <v>4.7</v>
      </c>
      <c r="X1080" s="3">
        <v>21.599</v>
      </c>
      <c r="Y1080" s="3" t="s">
        <v>2988</v>
      </c>
      <c r="Z1080" s="3" t="s">
        <v>95</v>
      </c>
      <c r="AA1080" s="3">
        <v>44572380</v>
      </c>
      <c r="AB1080" s="3">
        <v>44586862</v>
      </c>
      <c r="AC1080" s="3" t="s">
        <v>65</v>
      </c>
      <c r="AD1080" s="3" t="s">
        <v>66</v>
      </c>
      <c r="AE1080" s="3">
        <v>14482</v>
      </c>
      <c r="AF1080" s="3" t="s">
        <v>2989</v>
      </c>
      <c r="AG1080" s="1">
        <v>2660</v>
      </c>
      <c r="AH1080" s="3">
        <v>4.1000000000000002E-2</v>
      </c>
      <c r="AI1080" s="3">
        <v>0.01</v>
      </c>
      <c r="AJ1080" s="3">
        <v>3.5000000000000003E-2</v>
      </c>
      <c r="AK1080" s="3">
        <v>1.4E-2</v>
      </c>
      <c r="AL1080" s="3">
        <v>0.16400000000000001</v>
      </c>
      <c r="AM1080" s="3">
        <v>4.3999999999999997E-2</v>
      </c>
      <c r="AN1080" s="3">
        <v>0.10299999999999999</v>
      </c>
      <c r="AO1080" s="3">
        <v>4.7E-2</v>
      </c>
      <c r="AP1080" s="3">
        <v>0.317</v>
      </c>
      <c r="AQ1080" s="3">
        <v>7.9000000000000001E-2</v>
      </c>
      <c r="AR1080" s="3">
        <v>5.5E-2</v>
      </c>
      <c r="AS1080" s="3">
        <v>2.5000000000000001E-2</v>
      </c>
      <c r="AT1080" s="3">
        <v>0.11600000000000001</v>
      </c>
      <c r="AU1080" s="3">
        <v>4.2999999999999997E-2</v>
      </c>
      <c r="AV1080" s="3">
        <v>1.2E-2</v>
      </c>
      <c r="AW1080" s="3">
        <v>4.1000000000000002E-2</v>
      </c>
      <c r="AX1080" s="3">
        <v>1.4999999999999999E-2</v>
      </c>
      <c r="AY1080" s="3">
        <v>0.19</v>
      </c>
      <c r="AZ1080" s="3">
        <v>4.1000000000000002E-2</v>
      </c>
      <c r="BA1080" s="3">
        <v>0.125</v>
      </c>
      <c r="BB1080" s="3">
        <v>5.3999999999999999E-2</v>
      </c>
      <c r="BC1080" s="3">
        <v>0.40300000000000002</v>
      </c>
      <c r="BD1080" s="3">
        <v>8.7999999999999995E-2</v>
      </c>
      <c r="BE1080" s="3">
        <v>6.4000000000000001E-2</v>
      </c>
      <c r="BF1080" s="3">
        <v>2.8000000000000001E-2</v>
      </c>
      <c r="BG1080" s="3">
        <v>0.13800000000000001</v>
      </c>
      <c r="BH1080" s="4" t="s">
        <v>6490</v>
      </c>
      <c r="BI1080" s="4" t="s">
        <v>2985</v>
      </c>
      <c r="BJ1080" s="4" t="s">
        <v>2987</v>
      </c>
    </row>
    <row r="1081" spans="1:62" x14ac:dyDescent="0.2">
      <c r="A1081" s="3" t="s">
        <v>1724</v>
      </c>
      <c r="B1081" s="3" t="s">
        <v>1725</v>
      </c>
      <c r="C1081" s="3" t="s">
        <v>1726</v>
      </c>
      <c r="D1081" s="3">
        <v>21.152999999999999</v>
      </c>
      <c r="E1081" s="3">
        <v>4.6139999999999999</v>
      </c>
      <c r="F1081" s="3">
        <v>4.6139999999999999</v>
      </c>
      <c r="G1081" s="3">
        <v>2.206</v>
      </c>
      <c r="H1081" s="3">
        <v>0.50600000000000001</v>
      </c>
      <c r="I1081" s="3">
        <v>4.3559999999999999</v>
      </c>
      <c r="J1081" s="3">
        <v>0</v>
      </c>
      <c r="K1081" s="3" t="s">
        <v>1658</v>
      </c>
      <c r="L1081" s="3">
        <v>7.5919999999999996</v>
      </c>
      <c r="M1081" s="3">
        <v>7.6879999999999997</v>
      </c>
      <c r="N1081" s="3">
        <v>4.9390000000000001</v>
      </c>
      <c r="O1081" s="3">
        <v>5.4039999999999999</v>
      </c>
      <c r="P1081" s="3">
        <v>46.814</v>
      </c>
      <c r="Q1081" s="3">
        <v>13.409000000000001</v>
      </c>
      <c r="R1081" s="3">
        <v>45.74</v>
      </c>
      <c r="S1081" s="3">
        <v>19.533000000000001</v>
      </c>
      <c r="T1081" s="3">
        <v>49.637</v>
      </c>
      <c r="U1081" s="3">
        <v>18.114999999999998</v>
      </c>
      <c r="V1081" s="3">
        <v>13.811999999999999</v>
      </c>
      <c r="W1081" s="3">
        <v>6.4059999999999997</v>
      </c>
      <c r="X1081" s="3">
        <v>29.58</v>
      </c>
      <c r="Y1081" s="3" t="s">
        <v>1727</v>
      </c>
      <c r="Z1081" s="3" t="s">
        <v>141</v>
      </c>
      <c r="AA1081" s="3">
        <v>73090583</v>
      </c>
      <c r="AB1081" s="3">
        <v>73147446</v>
      </c>
      <c r="AC1081" s="3" t="s">
        <v>65</v>
      </c>
      <c r="AD1081" s="3" t="s">
        <v>66</v>
      </c>
      <c r="AE1081" s="3">
        <v>56863</v>
      </c>
      <c r="AF1081" s="3" t="s">
        <v>1728</v>
      </c>
      <c r="AG1081" s="1">
        <v>4581</v>
      </c>
      <c r="AH1081" s="3">
        <v>2.4E-2</v>
      </c>
      <c r="AI1081" s="3">
        <v>2.4E-2</v>
      </c>
      <c r="AJ1081" s="3">
        <v>1.4999999999999999E-2</v>
      </c>
      <c r="AK1081" s="3">
        <v>1.7000000000000001E-2</v>
      </c>
      <c r="AL1081" s="3">
        <v>0.14499999999999999</v>
      </c>
      <c r="AM1081" s="3">
        <v>4.2000000000000003E-2</v>
      </c>
      <c r="AN1081" s="3">
        <v>0.14199999999999999</v>
      </c>
      <c r="AO1081" s="3">
        <v>6.0999999999999999E-2</v>
      </c>
      <c r="AP1081" s="3">
        <v>0.154</v>
      </c>
      <c r="AQ1081" s="3">
        <v>5.6000000000000001E-2</v>
      </c>
      <c r="AR1081" s="3">
        <v>4.2999999999999997E-2</v>
      </c>
      <c r="AS1081" s="3">
        <v>0.02</v>
      </c>
      <c r="AT1081" s="3">
        <v>9.1999999999999998E-2</v>
      </c>
      <c r="AU1081" s="3">
        <v>1.0999999999999999E-2</v>
      </c>
      <c r="AV1081" s="3">
        <v>1.2E-2</v>
      </c>
      <c r="AW1081" s="3">
        <v>8.0000000000000002E-3</v>
      </c>
      <c r="AX1081" s="3">
        <v>8.0000000000000002E-3</v>
      </c>
      <c r="AY1081" s="3">
        <v>7.3999999999999996E-2</v>
      </c>
      <c r="AZ1081" s="3">
        <v>1.7000000000000001E-2</v>
      </c>
      <c r="BA1081" s="3">
        <v>7.5999999999999998E-2</v>
      </c>
      <c r="BB1081" s="3">
        <v>0.03</v>
      </c>
      <c r="BC1081" s="3">
        <v>8.5999999999999993E-2</v>
      </c>
      <c r="BD1081" s="3">
        <v>2.8000000000000001E-2</v>
      </c>
      <c r="BE1081" s="3">
        <v>2.1999999999999999E-2</v>
      </c>
      <c r="BF1081" s="3">
        <v>0.01</v>
      </c>
      <c r="BG1081" s="3">
        <v>4.7E-2</v>
      </c>
      <c r="BH1081" s="4" t="s">
        <v>6490</v>
      </c>
      <c r="BI1081" s="4" t="s">
        <v>1724</v>
      </c>
      <c r="BJ1081" s="4" t="s">
        <v>1726</v>
      </c>
    </row>
    <row r="1082" spans="1:62" x14ac:dyDescent="0.2">
      <c r="A1082" s="3" t="s">
        <v>1213</v>
      </c>
      <c r="B1082" s="3" t="s">
        <v>1214</v>
      </c>
      <c r="C1082" s="3" t="s">
        <v>1215</v>
      </c>
      <c r="D1082" s="3">
        <v>267.16300000000001</v>
      </c>
      <c r="E1082" s="3">
        <v>4.6719999999999997</v>
      </c>
      <c r="F1082" s="3">
        <v>4.6719999999999997</v>
      </c>
      <c r="G1082" s="3">
        <v>2.2240000000000002</v>
      </c>
      <c r="H1082" s="3">
        <v>0.45500000000000002</v>
      </c>
      <c r="I1082" s="3">
        <v>4.8879999999999999</v>
      </c>
      <c r="J1082" s="3">
        <v>0</v>
      </c>
      <c r="K1082" s="3" t="s">
        <v>62</v>
      </c>
      <c r="L1082" s="3">
        <v>114.82899999999999</v>
      </c>
      <c r="M1082" s="3">
        <v>57.658000000000001</v>
      </c>
      <c r="N1082" s="3">
        <v>107.002</v>
      </c>
      <c r="O1082" s="3">
        <v>40.529000000000003</v>
      </c>
      <c r="P1082" s="3">
        <v>498.85599999999999</v>
      </c>
      <c r="Q1082" s="3">
        <v>266.11500000000001</v>
      </c>
      <c r="R1082" s="3">
        <v>199.42599999999999</v>
      </c>
      <c r="S1082" s="3">
        <v>255.88200000000001</v>
      </c>
      <c r="T1082" s="3">
        <v>751.94200000000001</v>
      </c>
      <c r="U1082" s="3">
        <v>450.601</v>
      </c>
      <c r="V1082" s="3">
        <v>195.95500000000001</v>
      </c>
      <c r="W1082" s="3">
        <v>80.004000000000005</v>
      </c>
      <c r="X1082" s="3">
        <v>374.11099999999999</v>
      </c>
      <c r="Y1082" s="3" t="s">
        <v>1216</v>
      </c>
      <c r="Z1082" s="3" t="s">
        <v>423</v>
      </c>
      <c r="AA1082" s="3">
        <v>124530345</v>
      </c>
      <c r="AB1082" s="3">
        <v>124542359</v>
      </c>
      <c r="AC1082" s="3" t="s">
        <v>65</v>
      </c>
      <c r="AD1082" s="3" t="s">
        <v>73</v>
      </c>
      <c r="AE1082" s="3">
        <v>12014</v>
      </c>
      <c r="AF1082" s="3" t="s">
        <v>1217</v>
      </c>
      <c r="AG1082" s="1">
        <v>3129</v>
      </c>
      <c r="AH1082" s="3">
        <v>0.52200000000000002</v>
      </c>
      <c r="AI1082" s="3">
        <v>0.26200000000000001</v>
      </c>
      <c r="AJ1082" s="3">
        <v>0.48699999999999999</v>
      </c>
      <c r="AK1082" s="3">
        <v>0.184</v>
      </c>
      <c r="AL1082" s="3">
        <v>2.27</v>
      </c>
      <c r="AM1082" s="3">
        <v>1.2110000000000001</v>
      </c>
      <c r="AN1082" s="3">
        <v>0.90700000000000003</v>
      </c>
      <c r="AO1082" s="3">
        <v>1.1639999999999999</v>
      </c>
      <c r="AP1082" s="3">
        <v>3.4209999999999998</v>
      </c>
      <c r="AQ1082" s="3">
        <v>2.0499999999999998</v>
      </c>
      <c r="AR1082" s="3">
        <v>0.89200000000000002</v>
      </c>
      <c r="AS1082" s="3">
        <v>0.36399999999999999</v>
      </c>
      <c r="AT1082" s="3">
        <v>1.702</v>
      </c>
      <c r="AU1082" s="3">
        <v>0.77500000000000002</v>
      </c>
      <c r="AV1082" s="3">
        <v>0.437</v>
      </c>
      <c r="AW1082" s="3">
        <v>0.80100000000000005</v>
      </c>
      <c r="AX1082" s="3">
        <v>0.27100000000000002</v>
      </c>
      <c r="AY1082" s="3">
        <v>3.714</v>
      </c>
      <c r="AZ1082" s="3">
        <v>1.5880000000000001</v>
      </c>
      <c r="BA1082" s="3">
        <v>1.5609999999999999</v>
      </c>
      <c r="BB1082" s="3">
        <v>1.8839999999999999</v>
      </c>
      <c r="BC1082" s="3">
        <v>6.1820000000000004</v>
      </c>
      <c r="BD1082" s="3">
        <v>3.254</v>
      </c>
      <c r="BE1082" s="3">
        <v>1.4570000000000001</v>
      </c>
      <c r="BF1082" s="3">
        <v>0.57099999999999995</v>
      </c>
      <c r="BG1082" s="3">
        <v>2.806</v>
      </c>
      <c r="BH1082" s="4" t="s">
        <v>6490</v>
      </c>
      <c r="BI1082" s="4" t="s">
        <v>1213</v>
      </c>
      <c r="BJ1082" s="4" t="s">
        <v>1215</v>
      </c>
    </row>
    <row r="1083" spans="1:62" x14ac:dyDescent="0.2">
      <c r="A1083" s="3" t="s">
        <v>414</v>
      </c>
      <c r="B1083" s="3" t="s">
        <v>415</v>
      </c>
      <c r="C1083" s="3" t="s">
        <v>416</v>
      </c>
      <c r="D1083" s="3">
        <v>1122.752</v>
      </c>
      <c r="E1083" s="3">
        <v>4.6989999999999998</v>
      </c>
      <c r="F1083" s="3">
        <v>4.6989999999999998</v>
      </c>
      <c r="G1083" s="3">
        <v>2.2320000000000002</v>
      </c>
      <c r="H1083" s="3">
        <v>0.35199999999999998</v>
      </c>
      <c r="I1083" s="3">
        <v>6.3470000000000004</v>
      </c>
      <c r="J1083" s="3">
        <v>0</v>
      </c>
      <c r="K1083" s="3" t="s">
        <v>62</v>
      </c>
      <c r="L1083" s="3">
        <v>381.49900000000002</v>
      </c>
      <c r="M1083" s="3">
        <v>248.88900000000001</v>
      </c>
      <c r="N1083" s="3">
        <v>387.67599999999999</v>
      </c>
      <c r="O1083" s="3">
        <v>320.62599999999998</v>
      </c>
      <c r="P1083" s="3">
        <v>1704.3040000000001</v>
      </c>
      <c r="Q1083" s="3">
        <v>1657.548</v>
      </c>
      <c r="R1083" s="3">
        <v>1040.124</v>
      </c>
      <c r="S1083" s="3">
        <v>1346.8</v>
      </c>
      <c r="T1083" s="3">
        <v>3285.5210000000002</v>
      </c>
      <c r="U1083" s="3">
        <v>1044.9860000000001</v>
      </c>
      <c r="V1083" s="3">
        <v>932.29600000000005</v>
      </c>
      <c r="W1083" s="3">
        <v>334.673</v>
      </c>
      <c r="X1083" s="3">
        <v>1573.0830000000001</v>
      </c>
      <c r="Y1083" s="3" t="s">
        <v>417</v>
      </c>
      <c r="Z1083" s="3" t="s">
        <v>315</v>
      </c>
      <c r="AA1083" s="3">
        <v>117277331</v>
      </c>
      <c r="AB1083" s="3">
        <v>117282321</v>
      </c>
      <c r="AC1083" s="3" t="s">
        <v>65</v>
      </c>
      <c r="AD1083" s="3" t="s">
        <v>73</v>
      </c>
      <c r="AE1083" s="3">
        <v>4990</v>
      </c>
      <c r="AF1083" s="3" t="s">
        <v>418</v>
      </c>
      <c r="AG1083" s="1">
        <v>1316</v>
      </c>
      <c r="AH1083" s="3">
        <v>4.1269999999999998</v>
      </c>
      <c r="AI1083" s="3">
        <v>2.6930000000000001</v>
      </c>
      <c r="AJ1083" s="3">
        <v>4.194</v>
      </c>
      <c r="AK1083" s="3">
        <v>3.4689999999999999</v>
      </c>
      <c r="AL1083" s="3">
        <v>18.439</v>
      </c>
      <c r="AM1083" s="3">
        <v>17.933</v>
      </c>
      <c r="AN1083" s="3">
        <v>11.253</v>
      </c>
      <c r="AO1083" s="3">
        <v>14.571</v>
      </c>
      <c r="AP1083" s="3">
        <v>35.545000000000002</v>
      </c>
      <c r="AQ1083" s="3">
        <v>11.305999999999999</v>
      </c>
      <c r="AR1083" s="3">
        <v>10.086</v>
      </c>
      <c r="AS1083" s="3">
        <v>3.621</v>
      </c>
      <c r="AT1083" s="3">
        <v>17.018999999999998</v>
      </c>
      <c r="AU1083" s="3">
        <v>6.2</v>
      </c>
      <c r="AV1083" s="3">
        <v>4.5469999999999997</v>
      </c>
      <c r="AW1083" s="3">
        <v>6.9880000000000004</v>
      </c>
      <c r="AX1083" s="3">
        <v>5.1710000000000003</v>
      </c>
      <c r="AY1083" s="3">
        <v>30.553000000000001</v>
      </c>
      <c r="AZ1083" s="3">
        <v>23.821000000000002</v>
      </c>
      <c r="BA1083" s="3">
        <v>19.602</v>
      </c>
      <c r="BB1083" s="3">
        <v>23.872</v>
      </c>
      <c r="BC1083" s="3">
        <v>65.034999999999997</v>
      </c>
      <c r="BD1083" s="3">
        <v>18.170999999999999</v>
      </c>
      <c r="BE1083" s="3">
        <v>16.693000000000001</v>
      </c>
      <c r="BF1083" s="3">
        <v>5.7270000000000003</v>
      </c>
      <c r="BG1083" s="3">
        <v>28.248999999999999</v>
      </c>
      <c r="BH1083" s="4" t="s">
        <v>6490</v>
      </c>
      <c r="BI1083" s="4" t="s">
        <v>414</v>
      </c>
      <c r="BJ1083" s="4" t="s">
        <v>416</v>
      </c>
    </row>
    <row r="1084" spans="1:62" x14ac:dyDescent="0.2">
      <c r="A1084" s="3" t="s">
        <v>2873</v>
      </c>
      <c r="B1084" s="3" t="s">
        <v>2874</v>
      </c>
      <c r="C1084" s="3" t="s">
        <v>2875</v>
      </c>
      <c r="D1084" s="3">
        <v>13.4</v>
      </c>
      <c r="E1084" s="3">
        <v>4.71</v>
      </c>
      <c r="F1084" s="3">
        <v>4.71</v>
      </c>
      <c r="G1084" s="3">
        <v>2.2360000000000002</v>
      </c>
      <c r="H1084" s="3">
        <v>0.64500000000000002</v>
      </c>
      <c r="I1084" s="3">
        <v>3.4670000000000001</v>
      </c>
      <c r="J1084" s="3">
        <v>1E-3</v>
      </c>
      <c r="K1084" s="3" t="s">
        <v>2867</v>
      </c>
      <c r="L1084" s="3">
        <v>0.94899999999999995</v>
      </c>
      <c r="M1084" s="3">
        <v>4.8049999999999997</v>
      </c>
      <c r="N1084" s="3">
        <v>7.4080000000000004</v>
      </c>
      <c r="O1084" s="3">
        <v>2.702</v>
      </c>
      <c r="P1084" s="3">
        <v>16.091999999999999</v>
      </c>
      <c r="Q1084" s="3">
        <v>16.503</v>
      </c>
      <c r="R1084" s="3">
        <v>41.165999999999997</v>
      </c>
      <c r="S1084" s="3">
        <v>3.907</v>
      </c>
      <c r="T1084" s="3">
        <v>23.234000000000002</v>
      </c>
      <c r="U1084" s="3">
        <v>9.0570000000000004</v>
      </c>
      <c r="V1084" s="3">
        <v>21.581</v>
      </c>
      <c r="W1084" s="3">
        <v>3.9660000000000002</v>
      </c>
      <c r="X1084" s="3">
        <v>18.791</v>
      </c>
      <c r="Y1084" s="3" t="s">
        <v>2876</v>
      </c>
      <c r="Z1084" s="3" t="s">
        <v>95</v>
      </c>
      <c r="AA1084" s="3">
        <v>128154376</v>
      </c>
      <c r="AB1084" s="3">
        <v>128223816</v>
      </c>
      <c r="AC1084" s="3" t="s">
        <v>65</v>
      </c>
      <c r="AD1084" s="3" t="s">
        <v>66</v>
      </c>
      <c r="AE1084" s="3">
        <v>69440</v>
      </c>
      <c r="AF1084" s="3" t="s">
        <v>2877</v>
      </c>
      <c r="AG1084" s="1">
        <v>4510</v>
      </c>
      <c r="AH1084" s="3">
        <v>3.0000000000000001E-3</v>
      </c>
      <c r="AI1084" s="3">
        <v>1.4999999999999999E-2</v>
      </c>
      <c r="AJ1084" s="3">
        <v>2.3E-2</v>
      </c>
      <c r="AK1084" s="3">
        <v>8.9999999999999993E-3</v>
      </c>
      <c r="AL1084" s="3">
        <v>5.0999999999999997E-2</v>
      </c>
      <c r="AM1084" s="3">
        <v>5.1999999999999998E-2</v>
      </c>
      <c r="AN1084" s="3">
        <v>0.13</v>
      </c>
      <c r="AO1084" s="3">
        <v>1.2E-2</v>
      </c>
      <c r="AP1084" s="3">
        <v>7.2999999999999995E-2</v>
      </c>
      <c r="AQ1084" s="3">
        <v>2.9000000000000001E-2</v>
      </c>
      <c r="AR1084" s="3">
        <v>6.8000000000000005E-2</v>
      </c>
      <c r="AS1084" s="3">
        <v>1.2999999999999999E-2</v>
      </c>
      <c r="AT1084" s="3">
        <v>5.8999999999999997E-2</v>
      </c>
      <c r="AU1084" s="3">
        <v>1E-3</v>
      </c>
      <c r="AV1084" s="3">
        <v>6.0000000000000001E-3</v>
      </c>
      <c r="AW1084" s="3">
        <v>0.01</v>
      </c>
      <c r="AX1084" s="3">
        <v>3.0000000000000001E-3</v>
      </c>
      <c r="AY1084" s="3">
        <v>2.1000000000000001E-2</v>
      </c>
      <c r="AZ1084" s="3">
        <v>1.7000000000000001E-2</v>
      </c>
      <c r="BA1084" s="3">
        <v>5.6000000000000001E-2</v>
      </c>
      <c r="BB1084" s="3">
        <v>5.0000000000000001E-3</v>
      </c>
      <c r="BC1084" s="3">
        <v>3.3000000000000002E-2</v>
      </c>
      <c r="BD1084" s="3">
        <v>1.0999999999999999E-2</v>
      </c>
      <c r="BE1084" s="3">
        <v>2.8000000000000001E-2</v>
      </c>
      <c r="BF1084" s="3">
        <v>5.0000000000000001E-3</v>
      </c>
      <c r="BG1084" s="3">
        <v>2.4E-2</v>
      </c>
      <c r="BH1084" s="4" t="s">
        <v>6490</v>
      </c>
      <c r="BI1084" s="4" t="s">
        <v>2873</v>
      </c>
      <c r="BJ1084" s="4" t="s">
        <v>2875</v>
      </c>
    </row>
    <row r="1085" spans="1:62" x14ac:dyDescent="0.2">
      <c r="A1085" s="3" t="s">
        <v>541</v>
      </c>
      <c r="B1085" s="3" t="s">
        <v>542</v>
      </c>
      <c r="C1085" s="3" t="s">
        <v>543</v>
      </c>
      <c r="D1085" s="3">
        <v>128.97399999999999</v>
      </c>
      <c r="E1085" s="3">
        <v>4.7889999999999997</v>
      </c>
      <c r="F1085" s="3">
        <v>4.7889999999999997</v>
      </c>
      <c r="G1085" s="3">
        <v>2.2599999999999998</v>
      </c>
      <c r="H1085" s="3">
        <v>0.38100000000000001</v>
      </c>
      <c r="I1085" s="3">
        <v>5.9240000000000004</v>
      </c>
      <c r="J1085" s="3">
        <v>0</v>
      </c>
      <c r="K1085" s="3" t="s">
        <v>62</v>
      </c>
      <c r="L1085" s="3">
        <v>56.94</v>
      </c>
      <c r="M1085" s="3">
        <v>30.751000000000001</v>
      </c>
      <c r="N1085" s="3">
        <v>42.801000000000002</v>
      </c>
      <c r="O1085" s="3">
        <v>20.715</v>
      </c>
      <c r="P1085" s="3">
        <v>168.23599999999999</v>
      </c>
      <c r="Q1085" s="3">
        <v>245.48599999999999</v>
      </c>
      <c r="R1085" s="3">
        <v>165.578</v>
      </c>
      <c r="S1085" s="3">
        <v>125.011</v>
      </c>
      <c r="T1085" s="3">
        <v>379.13900000000001</v>
      </c>
      <c r="U1085" s="3">
        <v>109.82</v>
      </c>
      <c r="V1085" s="3">
        <v>74.238</v>
      </c>
      <c r="W1085" s="3">
        <v>37.802</v>
      </c>
      <c r="X1085" s="3">
        <v>181.07300000000001</v>
      </c>
      <c r="Y1085" s="3" t="s">
        <v>544</v>
      </c>
      <c r="Z1085" s="3" t="s">
        <v>135</v>
      </c>
      <c r="AA1085" s="3">
        <v>131638306</v>
      </c>
      <c r="AB1085" s="3">
        <v>131675505</v>
      </c>
      <c r="AC1085" s="3" t="s">
        <v>65</v>
      </c>
      <c r="AD1085" s="3" t="s">
        <v>66</v>
      </c>
      <c r="AE1085" s="3">
        <v>37199</v>
      </c>
      <c r="AF1085" s="3" t="s">
        <v>545</v>
      </c>
      <c r="AG1085" s="1">
        <v>3170</v>
      </c>
      <c r="AH1085" s="3">
        <v>0.25600000000000001</v>
      </c>
      <c r="AI1085" s="3">
        <v>0.13800000000000001</v>
      </c>
      <c r="AJ1085" s="3">
        <v>0.192</v>
      </c>
      <c r="AK1085" s="3">
        <v>9.2999999999999999E-2</v>
      </c>
      <c r="AL1085" s="3">
        <v>0.75600000000000001</v>
      </c>
      <c r="AM1085" s="3">
        <v>1.103</v>
      </c>
      <c r="AN1085" s="3">
        <v>0.74399999999999999</v>
      </c>
      <c r="AO1085" s="3">
        <v>0.56100000000000005</v>
      </c>
      <c r="AP1085" s="3">
        <v>1.7030000000000001</v>
      </c>
      <c r="AQ1085" s="3">
        <v>0.49299999999999999</v>
      </c>
      <c r="AR1085" s="3">
        <v>0.33300000000000002</v>
      </c>
      <c r="AS1085" s="3">
        <v>0.17</v>
      </c>
      <c r="AT1085" s="3">
        <v>0.81299999999999994</v>
      </c>
      <c r="AU1085" s="3">
        <v>0.124</v>
      </c>
      <c r="AV1085" s="3">
        <v>7.4999999999999997E-2</v>
      </c>
      <c r="AW1085" s="3">
        <v>0.10299999999999999</v>
      </c>
      <c r="AX1085" s="3">
        <v>4.4999999999999998E-2</v>
      </c>
      <c r="AY1085" s="3">
        <v>0.40500000000000003</v>
      </c>
      <c r="AZ1085" s="3">
        <v>0.47299999999999998</v>
      </c>
      <c r="BA1085" s="3">
        <v>0.41899999999999998</v>
      </c>
      <c r="BB1085" s="3">
        <v>0.29699999999999999</v>
      </c>
      <c r="BC1085" s="3">
        <v>1.0069999999999999</v>
      </c>
      <c r="BD1085" s="3">
        <v>0.25600000000000001</v>
      </c>
      <c r="BE1085" s="3">
        <v>0.17799999999999999</v>
      </c>
      <c r="BF1085" s="3">
        <v>8.6999999999999994E-2</v>
      </c>
      <c r="BG1085" s="3">
        <v>0.434</v>
      </c>
      <c r="BH1085" s="4" t="s">
        <v>6490</v>
      </c>
      <c r="BI1085" s="4" t="s">
        <v>541</v>
      </c>
      <c r="BJ1085" s="4" t="s">
        <v>543</v>
      </c>
    </row>
    <row r="1086" spans="1:62" x14ac:dyDescent="0.2">
      <c r="A1086" s="3" t="s">
        <v>2061</v>
      </c>
      <c r="B1086" s="3" t="s">
        <v>2062</v>
      </c>
      <c r="C1086" s="3" t="s">
        <v>2063</v>
      </c>
      <c r="D1086" s="3">
        <v>15.522</v>
      </c>
      <c r="E1086" s="3">
        <v>4.8079999999999998</v>
      </c>
      <c r="F1086" s="3">
        <v>4.8079999999999998</v>
      </c>
      <c r="G1086" s="3">
        <v>2.2650000000000001</v>
      </c>
      <c r="H1086" s="3">
        <v>0.55400000000000005</v>
      </c>
      <c r="I1086" s="3">
        <v>4.09</v>
      </c>
      <c r="J1086" s="3">
        <v>0</v>
      </c>
      <c r="K1086" s="3" t="s">
        <v>2038</v>
      </c>
      <c r="L1086" s="3">
        <v>4.7450000000000001</v>
      </c>
      <c r="M1086" s="3">
        <v>4.8049999999999997</v>
      </c>
      <c r="N1086" s="3">
        <v>2.4689999999999999</v>
      </c>
      <c r="O1086" s="3">
        <v>6.3040000000000003</v>
      </c>
      <c r="P1086" s="3">
        <v>8.7780000000000005</v>
      </c>
      <c r="Q1086" s="3">
        <v>39.195</v>
      </c>
      <c r="R1086" s="3">
        <v>22.87</v>
      </c>
      <c r="S1086" s="3">
        <v>14.65</v>
      </c>
      <c r="T1086" s="3">
        <v>38.020000000000003</v>
      </c>
      <c r="U1086" s="3">
        <v>9.0570000000000004</v>
      </c>
      <c r="V1086" s="3">
        <v>19.853999999999999</v>
      </c>
      <c r="W1086" s="3">
        <v>4.5810000000000004</v>
      </c>
      <c r="X1086" s="3">
        <v>21.774999999999999</v>
      </c>
      <c r="Y1086" s="3" t="s">
        <v>2064</v>
      </c>
      <c r="Z1086" s="3" t="s">
        <v>164</v>
      </c>
      <c r="AA1086" s="3">
        <v>138561840</v>
      </c>
      <c r="AB1086" s="3">
        <v>138564712</v>
      </c>
      <c r="AC1086" s="3" t="s">
        <v>65</v>
      </c>
      <c r="AD1086" s="3" t="s">
        <v>73</v>
      </c>
      <c r="AE1086" s="3">
        <v>2872</v>
      </c>
      <c r="AF1086" s="3" t="s">
        <v>2065</v>
      </c>
      <c r="AG1086" s="1">
        <v>1844</v>
      </c>
      <c r="AH1086" s="3">
        <v>3.6999999999999998E-2</v>
      </c>
      <c r="AI1086" s="3">
        <v>3.6999999999999998E-2</v>
      </c>
      <c r="AJ1086" s="3">
        <v>1.9E-2</v>
      </c>
      <c r="AK1086" s="3">
        <v>4.9000000000000002E-2</v>
      </c>
      <c r="AL1086" s="3">
        <v>6.8000000000000005E-2</v>
      </c>
      <c r="AM1086" s="3">
        <v>0.30299999999999999</v>
      </c>
      <c r="AN1086" s="3">
        <v>0.17699999999999999</v>
      </c>
      <c r="AO1086" s="3">
        <v>0.113</v>
      </c>
      <c r="AP1086" s="3">
        <v>0.29399999999999998</v>
      </c>
      <c r="AQ1086" s="3">
        <v>7.0000000000000007E-2</v>
      </c>
      <c r="AR1086" s="3">
        <v>0.153</v>
      </c>
      <c r="AS1086" s="3">
        <v>3.5000000000000003E-2</v>
      </c>
      <c r="AT1086" s="3">
        <v>0.16800000000000001</v>
      </c>
      <c r="AU1086" s="3">
        <v>0.13400000000000001</v>
      </c>
      <c r="AV1086" s="3">
        <v>0.153</v>
      </c>
      <c r="AW1086" s="3">
        <v>7.6999999999999999E-2</v>
      </c>
      <c r="AX1086" s="3">
        <v>0.17699999999999999</v>
      </c>
      <c r="AY1086" s="3">
        <v>0.27300000000000002</v>
      </c>
      <c r="AZ1086" s="3">
        <v>0.97899999999999998</v>
      </c>
      <c r="BA1086" s="3">
        <v>0.749</v>
      </c>
      <c r="BB1086" s="3">
        <v>0.45100000000000001</v>
      </c>
      <c r="BC1086" s="3">
        <v>1.3080000000000001</v>
      </c>
      <c r="BD1086" s="3">
        <v>0.27400000000000002</v>
      </c>
      <c r="BE1086" s="3">
        <v>0.61799999999999999</v>
      </c>
      <c r="BF1086" s="3">
        <v>0.13500000000000001</v>
      </c>
      <c r="BG1086" s="3">
        <v>0.66400000000000003</v>
      </c>
      <c r="BH1086" s="4" t="s">
        <v>6490</v>
      </c>
      <c r="BI1086" s="4" t="s">
        <v>2061</v>
      </c>
      <c r="BJ1086" s="4" t="s">
        <v>2063</v>
      </c>
    </row>
    <row r="1087" spans="1:62" x14ac:dyDescent="0.2">
      <c r="A1087" s="3" t="s">
        <v>2260</v>
      </c>
      <c r="B1087" s="3" t="s">
        <v>2261</v>
      </c>
      <c r="C1087" s="3" t="s">
        <v>2262</v>
      </c>
      <c r="D1087" s="3">
        <v>25.768000000000001</v>
      </c>
      <c r="E1087" s="3">
        <v>4.8529999999999998</v>
      </c>
      <c r="F1087" s="3">
        <v>4.8529999999999998</v>
      </c>
      <c r="G1087" s="3">
        <v>2.2789999999999999</v>
      </c>
      <c r="H1087" s="3">
        <v>0.58299999999999996</v>
      </c>
      <c r="I1087" s="3">
        <v>3.9089999999999998</v>
      </c>
      <c r="J1087" s="3">
        <v>0</v>
      </c>
      <c r="K1087" s="3" t="s">
        <v>2205</v>
      </c>
      <c r="L1087" s="3">
        <v>4.7450000000000001</v>
      </c>
      <c r="M1087" s="3">
        <v>3.8439999999999999</v>
      </c>
      <c r="N1087" s="3">
        <v>7.4080000000000004</v>
      </c>
      <c r="O1087" s="3">
        <v>13.51</v>
      </c>
      <c r="P1087" s="3">
        <v>96.552999999999997</v>
      </c>
      <c r="Q1087" s="3">
        <v>33.006999999999998</v>
      </c>
      <c r="R1087" s="3">
        <v>28.359000000000002</v>
      </c>
      <c r="S1087" s="3">
        <v>26.37</v>
      </c>
      <c r="T1087" s="3">
        <v>28.515000000000001</v>
      </c>
      <c r="U1087" s="3">
        <v>35.097000000000001</v>
      </c>
      <c r="V1087" s="3">
        <v>6.0430000000000001</v>
      </c>
      <c r="W1087" s="3">
        <v>7.3769999999999998</v>
      </c>
      <c r="X1087" s="3">
        <v>36.277000000000001</v>
      </c>
      <c r="Y1087" s="3" t="s">
        <v>2263</v>
      </c>
      <c r="Z1087" s="3" t="s">
        <v>141</v>
      </c>
      <c r="AA1087" s="3">
        <v>49663610</v>
      </c>
      <c r="AB1087" s="3">
        <v>49665118</v>
      </c>
      <c r="AC1087" s="3" t="s">
        <v>65</v>
      </c>
      <c r="AD1087" s="3" t="s">
        <v>66</v>
      </c>
      <c r="AE1087" s="3">
        <v>1508</v>
      </c>
      <c r="AF1087" s="3" t="s">
        <v>2264</v>
      </c>
      <c r="AG1087" s="1">
        <v>598</v>
      </c>
      <c r="AH1087" s="3">
        <v>0.113</v>
      </c>
      <c r="AI1087" s="3">
        <v>9.1999999999999998E-2</v>
      </c>
      <c r="AJ1087" s="3">
        <v>0.17599999999999999</v>
      </c>
      <c r="AK1087" s="3">
        <v>0.32200000000000001</v>
      </c>
      <c r="AL1087" s="3">
        <v>2.2989999999999999</v>
      </c>
      <c r="AM1087" s="3">
        <v>0.78600000000000003</v>
      </c>
      <c r="AN1087" s="3">
        <v>0.67500000000000004</v>
      </c>
      <c r="AO1087" s="3">
        <v>0.628</v>
      </c>
      <c r="AP1087" s="3">
        <v>0.67900000000000005</v>
      </c>
      <c r="AQ1087" s="3">
        <v>0.83599999999999997</v>
      </c>
      <c r="AR1087" s="3">
        <v>0.14399999999999999</v>
      </c>
      <c r="AS1087" s="3">
        <v>0.17599999999999999</v>
      </c>
      <c r="AT1087" s="3">
        <v>0.86399999999999999</v>
      </c>
      <c r="AU1087" s="3">
        <v>0.255</v>
      </c>
      <c r="AV1087" s="3">
        <v>0.23200000000000001</v>
      </c>
      <c r="AW1087" s="3">
        <v>0.442</v>
      </c>
      <c r="AX1087" s="3">
        <v>0.72099999999999997</v>
      </c>
      <c r="AY1087" s="3">
        <v>5.7270000000000003</v>
      </c>
      <c r="AZ1087" s="3">
        <v>1.57</v>
      </c>
      <c r="BA1087" s="3">
        <v>1.768</v>
      </c>
      <c r="BB1087" s="3">
        <v>1.5469999999999999</v>
      </c>
      <c r="BC1087" s="3">
        <v>1.8680000000000001</v>
      </c>
      <c r="BD1087" s="3">
        <v>2.02</v>
      </c>
      <c r="BE1087" s="3">
        <v>0.35799999999999998</v>
      </c>
      <c r="BF1087" s="3">
        <v>0.41299999999999998</v>
      </c>
      <c r="BG1087" s="3">
        <v>2.1219999999999999</v>
      </c>
      <c r="BH1087" s="4" t="s">
        <v>6490</v>
      </c>
      <c r="BI1087" s="4" t="s">
        <v>2260</v>
      </c>
      <c r="BJ1087" s="4" t="s">
        <v>2262</v>
      </c>
    </row>
    <row r="1088" spans="1:62" x14ac:dyDescent="0.2">
      <c r="A1088" s="3" t="s">
        <v>3162</v>
      </c>
      <c r="B1088" s="3" t="s">
        <v>3163</v>
      </c>
      <c r="C1088" s="3" t="s">
        <v>3164</v>
      </c>
      <c r="D1088" s="3">
        <v>17.718</v>
      </c>
      <c r="E1088" s="3">
        <v>4.8559999999999999</v>
      </c>
      <c r="F1088" s="3">
        <v>4.8559999999999999</v>
      </c>
      <c r="G1088" s="3">
        <v>2.2799999999999998</v>
      </c>
      <c r="H1088" s="3">
        <v>0.70099999999999996</v>
      </c>
      <c r="I1088" s="3">
        <v>3.2519999999999998</v>
      </c>
      <c r="J1088" s="3">
        <v>1E-3</v>
      </c>
      <c r="K1088" s="3" t="s">
        <v>3125</v>
      </c>
      <c r="L1088" s="3">
        <v>13.286</v>
      </c>
      <c r="M1088" s="3">
        <v>2.883</v>
      </c>
      <c r="N1088" s="3">
        <v>1.6459999999999999</v>
      </c>
      <c r="O1088" s="3">
        <v>2.702</v>
      </c>
      <c r="P1088" s="3">
        <v>59.98</v>
      </c>
      <c r="Q1088" s="3">
        <v>5.157</v>
      </c>
      <c r="R1088" s="3">
        <v>20.126000000000001</v>
      </c>
      <c r="S1088" s="3">
        <v>22.463000000000001</v>
      </c>
      <c r="T1088" s="3">
        <v>43.3</v>
      </c>
      <c r="U1088" s="3">
        <v>14.718</v>
      </c>
      <c r="V1088" s="3">
        <v>8.6319999999999997</v>
      </c>
      <c r="W1088" s="3">
        <v>5.1289999999999996</v>
      </c>
      <c r="X1088" s="3">
        <v>24.911000000000001</v>
      </c>
      <c r="Y1088" s="3" t="s">
        <v>3165</v>
      </c>
      <c r="Z1088" s="3" t="s">
        <v>141</v>
      </c>
      <c r="AA1088" s="3">
        <v>69881567</v>
      </c>
      <c r="AB1088" s="3">
        <v>69895539</v>
      </c>
      <c r="AC1088" s="3" t="s">
        <v>65</v>
      </c>
      <c r="AD1088" s="3" t="s">
        <v>73</v>
      </c>
      <c r="AE1088" s="3">
        <v>13972</v>
      </c>
      <c r="AF1088" s="3" t="s">
        <v>3166</v>
      </c>
      <c r="AG1088" s="1">
        <v>4878</v>
      </c>
      <c r="AH1088" s="3">
        <v>3.9E-2</v>
      </c>
      <c r="AI1088" s="3">
        <v>8.0000000000000002E-3</v>
      </c>
      <c r="AJ1088" s="3">
        <v>5.0000000000000001E-3</v>
      </c>
      <c r="AK1088" s="3">
        <v>8.0000000000000002E-3</v>
      </c>
      <c r="AL1088" s="3">
        <v>0.17499999999999999</v>
      </c>
      <c r="AM1088" s="3">
        <v>1.4999999999999999E-2</v>
      </c>
      <c r="AN1088" s="3">
        <v>5.8999999999999997E-2</v>
      </c>
      <c r="AO1088" s="3">
        <v>6.6000000000000003E-2</v>
      </c>
      <c r="AP1088" s="3">
        <v>0.126</v>
      </c>
      <c r="AQ1088" s="3">
        <v>4.2999999999999997E-2</v>
      </c>
      <c r="AR1088" s="3">
        <v>2.5000000000000001E-2</v>
      </c>
      <c r="AS1088" s="3">
        <v>1.4999999999999999E-2</v>
      </c>
      <c r="AT1088" s="3">
        <v>7.2999999999999995E-2</v>
      </c>
      <c r="AU1088" s="3">
        <v>7.6999999999999999E-2</v>
      </c>
      <c r="AV1088" s="3">
        <v>1.9E-2</v>
      </c>
      <c r="AW1088" s="3">
        <v>1.0999999999999999E-2</v>
      </c>
      <c r="AX1088" s="3">
        <v>1.6E-2</v>
      </c>
      <c r="AY1088" s="3">
        <v>0.38400000000000001</v>
      </c>
      <c r="AZ1088" s="3">
        <v>2.5999999999999999E-2</v>
      </c>
      <c r="BA1088" s="3">
        <v>0.13500000000000001</v>
      </c>
      <c r="BB1088" s="3">
        <v>0.14199999999999999</v>
      </c>
      <c r="BC1088" s="3">
        <v>0.30599999999999999</v>
      </c>
      <c r="BD1088" s="3">
        <v>9.0999999999999998E-2</v>
      </c>
      <c r="BE1088" s="3">
        <v>5.5E-2</v>
      </c>
      <c r="BF1088" s="3">
        <v>3.1E-2</v>
      </c>
      <c r="BG1088" s="3">
        <v>0.16300000000000001</v>
      </c>
      <c r="BH1088" s="4" t="s">
        <v>6490</v>
      </c>
      <c r="BI1088" s="4" t="s">
        <v>3162</v>
      </c>
      <c r="BJ1088" s="4" t="s">
        <v>3164</v>
      </c>
    </row>
    <row r="1089" spans="1:62" x14ac:dyDescent="0.2">
      <c r="A1089" s="3" t="s">
        <v>767</v>
      </c>
      <c r="B1089" s="3" t="s">
        <v>768</v>
      </c>
      <c r="C1089" s="3" t="s">
        <v>769</v>
      </c>
      <c r="D1089" s="3">
        <v>725.43399999999997</v>
      </c>
      <c r="E1089" s="3">
        <v>4.8650000000000002</v>
      </c>
      <c r="F1089" s="3">
        <v>4.8650000000000002</v>
      </c>
      <c r="G1089" s="3">
        <v>2.282</v>
      </c>
      <c r="H1089" s="3">
        <v>0.41799999999999998</v>
      </c>
      <c r="I1089" s="3">
        <v>5.4580000000000002</v>
      </c>
      <c r="J1089" s="3">
        <v>0</v>
      </c>
      <c r="K1089" s="3" t="s">
        <v>62</v>
      </c>
      <c r="L1089" s="3">
        <v>262.87400000000002</v>
      </c>
      <c r="M1089" s="3">
        <v>137.417</v>
      </c>
      <c r="N1089" s="3">
        <v>340.76</v>
      </c>
      <c r="O1089" s="3">
        <v>97.269000000000005</v>
      </c>
      <c r="P1089" s="3">
        <v>1713.0820000000001</v>
      </c>
      <c r="Q1089" s="3">
        <v>1132.538</v>
      </c>
      <c r="R1089" s="3">
        <v>678.779</v>
      </c>
      <c r="S1089" s="3">
        <v>794.01599999999996</v>
      </c>
      <c r="T1089" s="3">
        <v>1461.64</v>
      </c>
      <c r="U1089" s="3">
        <v>774.399</v>
      </c>
      <c r="V1089" s="3">
        <v>587.00099999999998</v>
      </c>
      <c r="W1089" s="3">
        <v>209.58</v>
      </c>
      <c r="X1089" s="3">
        <v>1020.208</v>
      </c>
      <c r="Y1089" s="3" t="s">
        <v>770</v>
      </c>
      <c r="Z1089" s="3" t="s">
        <v>72</v>
      </c>
      <c r="AA1089" s="3">
        <v>35439155</v>
      </c>
      <c r="AB1089" s="3">
        <v>35443773</v>
      </c>
      <c r="AC1089" s="3" t="s">
        <v>65</v>
      </c>
      <c r="AD1089" s="3" t="s">
        <v>66</v>
      </c>
      <c r="AE1089" s="3">
        <v>4618</v>
      </c>
      <c r="AF1089" s="3" t="s">
        <v>771</v>
      </c>
      <c r="AG1089" s="1">
        <v>4265</v>
      </c>
      <c r="AH1089" s="3">
        <v>0.878</v>
      </c>
      <c r="AI1089" s="3">
        <v>0.45900000000000002</v>
      </c>
      <c r="AJ1089" s="3">
        <v>1.1379999999999999</v>
      </c>
      <c r="AK1089" s="3">
        <v>0.32500000000000001</v>
      </c>
      <c r="AL1089" s="3">
        <v>5.7190000000000003</v>
      </c>
      <c r="AM1089" s="3">
        <v>3.7810000000000001</v>
      </c>
      <c r="AN1089" s="3">
        <v>2.266</v>
      </c>
      <c r="AO1089" s="3">
        <v>2.6509999999999998</v>
      </c>
      <c r="AP1089" s="3">
        <v>4.8789999999999996</v>
      </c>
      <c r="AQ1089" s="3">
        <v>2.585</v>
      </c>
      <c r="AR1089" s="3">
        <v>1.96</v>
      </c>
      <c r="AS1089" s="3">
        <v>0.7</v>
      </c>
      <c r="AT1089" s="3">
        <v>3.4060000000000001</v>
      </c>
      <c r="AU1089" s="3">
        <v>4.6159999999999997</v>
      </c>
      <c r="AV1089" s="3">
        <v>2.7130000000000001</v>
      </c>
      <c r="AW1089" s="3">
        <v>6.6379999999999999</v>
      </c>
      <c r="AX1089" s="3">
        <v>1.6950000000000001</v>
      </c>
      <c r="AY1089" s="3">
        <v>33.183999999999997</v>
      </c>
      <c r="AZ1089" s="3">
        <v>17.587</v>
      </c>
      <c r="BA1089" s="3">
        <v>13.821999999999999</v>
      </c>
      <c r="BB1089" s="3">
        <v>15.208</v>
      </c>
      <c r="BC1089" s="3">
        <v>31.263000000000002</v>
      </c>
      <c r="BD1089" s="3">
        <v>14.551</v>
      </c>
      <c r="BE1089" s="3">
        <v>11.356999999999999</v>
      </c>
      <c r="BF1089" s="3">
        <v>3.915</v>
      </c>
      <c r="BG1089" s="3">
        <v>19.567</v>
      </c>
      <c r="BH1089" s="4" t="s">
        <v>6490</v>
      </c>
      <c r="BI1089" s="4" t="s">
        <v>767</v>
      </c>
      <c r="BJ1089" s="4" t="s">
        <v>769</v>
      </c>
    </row>
    <row r="1090" spans="1:62" x14ac:dyDescent="0.2">
      <c r="A1090" s="3" t="s">
        <v>2341</v>
      </c>
      <c r="B1090" s="3" t="s">
        <v>2342</v>
      </c>
      <c r="C1090" s="3" t="s">
        <v>2343</v>
      </c>
      <c r="D1090" s="3">
        <v>8.6999999999999993</v>
      </c>
      <c r="E1090" s="3">
        <v>4.8760000000000003</v>
      </c>
      <c r="F1090" s="3">
        <v>4.8760000000000003</v>
      </c>
      <c r="G1090" s="3">
        <v>2.286</v>
      </c>
      <c r="H1090" s="3">
        <v>0.59499999999999997</v>
      </c>
      <c r="I1090" s="3">
        <v>3.8439999999999999</v>
      </c>
      <c r="J1090" s="3">
        <v>0</v>
      </c>
      <c r="K1090" s="3" t="s">
        <v>100</v>
      </c>
      <c r="L1090" s="3">
        <v>1.8979999999999999</v>
      </c>
      <c r="M1090" s="3">
        <v>4.8049999999999997</v>
      </c>
      <c r="N1090" s="3">
        <v>3.2919999999999998</v>
      </c>
      <c r="O1090" s="3">
        <v>0</v>
      </c>
      <c r="P1090" s="3">
        <v>16.091999999999999</v>
      </c>
      <c r="Q1090" s="3">
        <v>14.44</v>
      </c>
      <c r="R1090" s="3">
        <v>12.807</v>
      </c>
      <c r="S1090" s="3">
        <v>7.8129999999999997</v>
      </c>
      <c r="T1090" s="3">
        <v>13.728999999999999</v>
      </c>
      <c r="U1090" s="3">
        <v>11.321999999999999</v>
      </c>
      <c r="V1090" s="3">
        <v>9.4960000000000004</v>
      </c>
      <c r="W1090" s="3">
        <v>2.4990000000000001</v>
      </c>
      <c r="X1090" s="3">
        <v>12.243</v>
      </c>
      <c r="Y1090" s="3" t="s">
        <v>2344</v>
      </c>
      <c r="Z1090" s="3" t="s">
        <v>72</v>
      </c>
      <c r="AA1090" s="3">
        <v>34325665</v>
      </c>
      <c r="AB1090" s="3">
        <v>34341412</v>
      </c>
      <c r="AC1090" s="3" t="s">
        <v>65</v>
      </c>
      <c r="AD1090" s="3" t="s">
        <v>66</v>
      </c>
      <c r="AE1090" s="3">
        <v>15747</v>
      </c>
      <c r="AF1090" s="3" t="s">
        <v>2345</v>
      </c>
      <c r="AG1090" s="1">
        <v>3392</v>
      </c>
      <c r="AH1090" s="3">
        <v>8.0000000000000002E-3</v>
      </c>
      <c r="AI1090" s="3">
        <v>0.02</v>
      </c>
      <c r="AJ1090" s="3">
        <v>1.4E-2</v>
      </c>
      <c r="AK1090" s="3">
        <v>0</v>
      </c>
      <c r="AL1090" s="3">
        <v>6.8000000000000005E-2</v>
      </c>
      <c r="AM1090" s="3">
        <v>6.0999999999999999E-2</v>
      </c>
      <c r="AN1090" s="3">
        <v>5.3999999999999999E-2</v>
      </c>
      <c r="AO1090" s="3">
        <v>3.3000000000000002E-2</v>
      </c>
      <c r="AP1090" s="3">
        <v>5.8000000000000003E-2</v>
      </c>
      <c r="AQ1090" s="3">
        <v>4.8000000000000001E-2</v>
      </c>
      <c r="AR1090" s="3">
        <v>0.04</v>
      </c>
      <c r="AS1090" s="3">
        <v>0.01</v>
      </c>
      <c r="AT1090" s="3">
        <v>5.0999999999999997E-2</v>
      </c>
      <c r="AU1090" s="3">
        <v>0.01</v>
      </c>
      <c r="AV1090" s="3">
        <v>2.8000000000000001E-2</v>
      </c>
      <c r="AW1090" s="3">
        <v>1.9E-2</v>
      </c>
      <c r="AX1090" s="3">
        <v>0</v>
      </c>
      <c r="AY1090" s="3">
        <v>9.0999999999999998E-2</v>
      </c>
      <c r="AZ1090" s="3">
        <v>6.6000000000000003E-2</v>
      </c>
      <c r="BA1090" s="3">
        <v>7.5999999999999998E-2</v>
      </c>
      <c r="BB1090" s="3">
        <v>4.3999999999999997E-2</v>
      </c>
      <c r="BC1090" s="3">
        <v>8.5999999999999993E-2</v>
      </c>
      <c r="BD1090" s="3">
        <v>6.2E-2</v>
      </c>
      <c r="BE1090" s="3">
        <v>5.3999999999999999E-2</v>
      </c>
      <c r="BF1090" s="3">
        <v>1.4E-2</v>
      </c>
      <c r="BG1090" s="3">
        <v>6.9000000000000006E-2</v>
      </c>
      <c r="BH1090" s="4" t="s">
        <v>6490</v>
      </c>
      <c r="BI1090" s="4" t="s">
        <v>2341</v>
      </c>
      <c r="BJ1090" s="4" t="s">
        <v>2343</v>
      </c>
    </row>
    <row r="1091" spans="1:62" x14ac:dyDescent="0.2">
      <c r="A1091" s="3" t="s">
        <v>317</v>
      </c>
      <c r="B1091" s="3" t="s">
        <v>318</v>
      </c>
      <c r="C1091" s="3" t="s">
        <v>319</v>
      </c>
      <c r="D1091" s="3">
        <v>2863.5680000000002</v>
      </c>
      <c r="E1091" s="3">
        <v>4.8860000000000001</v>
      </c>
      <c r="F1091" s="3">
        <v>4.8860000000000001</v>
      </c>
      <c r="G1091" s="3">
        <v>2.2890000000000001</v>
      </c>
      <c r="H1091" s="3">
        <v>0.34300000000000003</v>
      </c>
      <c r="I1091" s="3">
        <v>6.6710000000000003</v>
      </c>
      <c r="J1091" s="3">
        <v>0</v>
      </c>
      <c r="K1091" s="3" t="s">
        <v>62</v>
      </c>
      <c r="L1091" s="3">
        <v>998.351</v>
      </c>
      <c r="M1091" s="3">
        <v>743.78399999999999</v>
      </c>
      <c r="N1091" s="3">
        <v>779.46799999999996</v>
      </c>
      <c r="O1091" s="3">
        <v>776.34699999999998</v>
      </c>
      <c r="P1091" s="3">
        <v>4317.0829999999996</v>
      </c>
      <c r="Q1091" s="3">
        <v>5714.2610000000004</v>
      </c>
      <c r="R1091" s="3">
        <v>3223.7449999999999</v>
      </c>
      <c r="S1091" s="3">
        <v>3047.1480000000001</v>
      </c>
      <c r="T1091" s="3">
        <v>7130.7730000000001</v>
      </c>
      <c r="U1091" s="3">
        <v>2870.0309999999999</v>
      </c>
      <c r="V1091" s="3">
        <v>1898.258</v>
      </c>
      <c r="W1091" s="3">
        <v>824.48699999999997</v>
      </c>
      <c r="X1091" s="3">
        <v>4028.7570000000001</v>
      </c>
      <c r="Y1091" s="3" t="s">
        <v>320</v>
      </c>
      <c r="Z1091" s="3" t="s">
        <v>247</v>
      </c>
      <c r="AA1091" s="3">
        <v>12460779</v>
      </c>
      <c r="AB1091" s="3">
        <v>12465283</v>
      </c>
      <c r="AC1091" s="3" t="s">
        <v>65</v>
      </c>
      <c r="AD1091" s="3" t="s">
        <v>66</v>
      </c>
      <c r="AE1091" s="3">
        <v>4504</v>
      </c>
      <c r="AF1091" s="3" t="s">
        <v>321</v>
      </c>
      <c r="AG1091" s="1">
        <v>4334</v>
      </c>
      <c r="AH1091" s="3">
        <v>3.28</v>
      </c>
      <c r="AI1091" s="3">
        <v>2.4430000000000001</v>
      </c>
      <c r="AJ1091" s="3">
        <v>2.5609999999999999</v>
      </c>
      <c r="AK1091" s="3">
        <v>2.5499999999999998</v>
      </c>
      <c r="AL1091" s="3">
        <v>14.182</v>
      </c>
      <c r="AM1091" s="3">
        <v>18.771999999999998</v>
      </c>
      <c r="AN1091" s="3">
        <v>10.59</v>
      </c>
      <c r="AO1091" s="3">
        <v>10.01</v>
      </c>
      <c r="AP1091" s="3">
        <v>23.425000000000001</v>
      </c>
      <c r="AQ1091" s="3">
        <v>9.4280000000000008</v>
      </c>
      <c r="AR1091" s="3">
        <v>6.2359999999999998</v>
      </c>
      <c r="AS1091" s="3">
        <v>2.7090000000000001</v>
      </c>
      <c r="AT1091" s="3">
        <v>13.234999999999999</v>
      </c>
      <c r="AU1091" s="3">
        <v>17.975000000000001</v>
      </c>
      <c r="AV1091" s="3">
        <v>15.054</v>
      </c>
      <c r="AW1091" s="3">
        <v>15.567</v>
      </c>
      <c r="AX1091" s="3">
        <v>13.872</v>
      </c>
      <c r="AY1091" s="3">
        <v>85.742000000000004</v>
      </c>
      <c r="AZ1091" s="3">
        <v>90.98</v>
      </c>
      <c r="BA1091" s="3">
        <v>67.308000000000007</v>
      </c>
      <c r="BB1091" s="3">
        <v>59.838000000000001</v>
      </c>
      <c r="BC1091" s="3">
        <v>156.38</v>
      </c>
      <c r="BD1091" s="3">
        <v>55.292000000000002</v>
      </c>
      <c r="BE1091" s="3">
        <v>37.655999999999999</v>
      </c>
      <c r="BF1091" s="3">
        <v>15.617000000000001</v>
      </c>
      <c r="BG1091" s="3">
        <v>79.028000000000006</v>
      </c>
      <c r="BH1091" s="4" t="s">
        <v>6490</v>
      </c>
      <c r="BI1091" s="4" t="s">
        <v>317</v>
      </c>
      <c r="BJ1091" s="4" t="s">
        <v>319</v>
      </c>
    </row>
    <row r="1092" spans="1:62" x14ac:dyDescent="0.2">
      <c r="A1092" s="3" t="s">
        <v>2165</v>
      </c>
      <c r="B1092" s="3" t="s">
        <v>2166</v>
      </c>
      <c r="C1092" s="3" t="s">
        <v>2167</v>
      </c>
      <c r="D1092" s="3">
        <v>282.98</v>
      </c>
      <c r="E1092" s="3">
        <v>4.9160000000000004</v>
      </c>
      <c r="F1092" s="3">
        <v>4.9160000000000004</v>
      </c>
      <c r="G1092" s="3">
        <v>2.298</v>
      </c>
      <c r="H1092" s="3">
        <v>0.57699999999999996</v>
      </c>
      <c r="I1092" s="3">
        <v>3.9830000000000001</v>
      </c>
      <c r="J1092" s="3">
        <v>0</v>
      </c>
      <c r="K1092" s="3" t="s">
        <v>2038</v>
      </c>
      <c r="L1092" s="3">
        <v>87.308000000000007</v>
      </c>
      <c r="M1092" s="3">
        <v>64.384</v>
      </c>
      <c r="N1092" s="3">
        <v>141.572</v>
      </c>
      <c r="O1092" s="3">
        <v>30.622</v>
      </c>
      <c r="P1092" s="3">
        <v>535.42899999999997</v>
      </c>
      <c r="Q1092" s="3">
        <v>639.50199999999995</v>
      </c>
      <c r="R1092" s="3">
        <v>198.511</v>
      </c>
      <c r="S1092" s="3">
        <v>170.91399999999999</v>
      </c>
      <c r="T1092" s="3">
        <v>738.21199999999999</v>
      </c>
      <c r="U1092" s="3">
        <v>387.19900000000001</v>
      </c>
      <c r="V1092" s="3">
        <v>119.127</v>
      </c>
      <c r="W1092" s="3">
        <v>80.971000000000004</v>
      </c>
      <c r="X1092" s="3">
        <v>398.41399999999999</v>
      </c>
      <c r="Y1092" s="3" t="s">
        <v>2168</v>
      </c>
      <c r="Z1092" s="3" t="s">
        <v>141</v>
      </c>
      <c r="AA1092" s="3">
        <v>58187739</v>
      </c>
      <c r="AB1092" s="3">
        <v>58189012</v>
      </c>
      <c r="AC1092" s="3" t="s">
        <v>119</v>
      </c>
      <c r="AD1092" s="3" t="s">
        <v>66</v>
      </c>
      <c r="AE1092" s="3">
        <v>1273</v>
      </c>
      <c r="AF1092" s="3" t="s">
        <v>2169</v>
      </c>
      <c r="AG1092" s="1">
        <v>1274</v>
      </c>
      <c r="AH1092" s="3">
        <v>0.97599999999999998</v>
      </c>
      <c r="AI1092" s="3">
        <v>0.72</v>
      </c>
      <c r="AJ1092" s="3">
        <v>1.5820000000000001</v>
      </c>
      <c r="AK1092" s="3">
        <v>0.34200000000000003</v>
      </c>
      <c r="AL1092" s="3">
        <v>5.984</v>
      </c>
      <c r="AM1092" s="3">
        <v>7.1470000000000002</v>
      </c>
      <c r="AN1092" s="3">
        <v>2.218</v>
      </c>
      <c r="AO1092" s="3">
        <v>1.91</v>
      </c>
      <c r="AP1092" s="3">
        <v>8.25</v>
      </c>
      <c r="AQ1092" s="3">
        <v>4.327</v>
      </c>
      <c r="AR1092" s="3">
        <v>1.331</v>
      </c>
      <c r="AS1092" s="3">
        <v>0.90500000000000003</v>
      </c>
      <c r="AT1092" s="3">
        <v>4.452</v>
      </c>
      <c r="AU1092" s="3">
        <v>5.5620000000000003</v>
      </c>
      <c r="AV1092" s="3">
        <v>4.6109999999999998</v>
      </c>
      <c r="AW1092" s="3">
        <v>10.004</v>
      </c>
      <c r="AX1092" s="3">
        <v>1.9359999999999999</v>
      </c>
      <c r="AY1092" s="3">
        <v>37.625</v>
      </c>
      <c r="AZ1092" s="3">
        <v>36.024999999999999</v>
      </c>
      <c r="BA1092" s="3">
        <v>14.664</v>
      </c>
      <c r="BB1092" s="3">
        <v>11.875</v>
      </c>
      <c r="BC1092" s="3">
        <v>57.279000000000003</v>
      </c>
      <c r="BD1092" s="3">
        <v>26.393000000000001</v>
      </c>
      <c r="BE1092" s="3">
        <v>8.3610000000000007</v>
      </c>
      <c r="BF1092" s="3">
        <v>5.5279999999999996</v>
      </c>
      <c r="BG1092" s="3">
        <v>27.46</v>
      </c>
      <c r="BH1092" s="4" t="s">
        <v>6490</v>
      </c>
      <c r="BI1092" s="4" t="s">
        <v>2165</v>
      </c>
      <c r="BJ1092" s="4" t="s">
        <v>2167</v>
      </c>
    </row>
    <row r="1093" spans="1:62" x14ac:dyDescent="0.2">
      <c r="A1093" s="3" t="s">
        <v>663</v>
      </c>
      <c r="B1093" s="3" t="s">
        <v>664</v>
      </c>
      <c r="C1093" s="3" t="s">
        <v>665</v>
      </c>
      <c r="D1093" s="3">
        <v>62.173999999999999</v>
      </c>
      <c r="E1093" s="3">
        <v>5.0190000000000001</v>
      </c>
      <c r="F1093" s="3">
        <v>5.0190000000000001</v>
      </c>
      <c r="G1093" s="3">
        <v>2.327</v>
      </c>
      <c r="H1093" s="3">
        <v>0.41299999999999998</v>
      </c>
      <c r="I1093" s="3">
        <v>5.633</v>
      </c>
      <c r="J1093" s="3">
        <v>0</v>
      </c>
      <c r="K1093" s="3" t="s">
        <v>62</v>
      </c>
      <c r="L1093" s="3">
        <v>20.878</v>
      </c>
      <c r="M1093" s="3">
        <v>18.257999999999999</v>
      </c>
      <c r="N1093" s="3">
        <v>8.2309999999999999</v>
      </c>
      <c r="O1093" s="3">
        <v>22.515999999999998</v>
      </c>
      <c r="P1093" s="3">
        <v>137.51499999999999</v>
      </c>
      <c r="Q1093" s="3">
        <v>76.328000000000003</v>
      </c>
      <c r="R1093" s="3">
        <v>67.694999999999993</v>
      </c>
      <c r="S1093" s="3">
        <v>44.926000000000002</v>
      </c>
      <c r="T1093" s="3">
        <v>153.13399999999999</v>
      </c>
      <c r="U1093" s="3">
        <v>100.762</v>
      </c>
      <c r="V1093" s="3">
        <v>33.665999999999997</v>
      </c>
      <c r="W1093" s="3">
        <v>17.471</v>
      </c>
      <c r="X1093" s="3">
        <v>87.718000000000004</v>
      </c>
      <c r="Y1093" s="3" t="s">
        <v>666</v>
      </c>
      <c r="Z1093" s="3" t="s">
        <v>135</v>
      </c>
      <c r="AA1093" s="3">
        <v>92950865</v>
      </c>
      <c r="AB1093" s="3">
        <v>92986391</v>
      </c>
      <c r="AC1093" s="3" t="s">
        <v>65</v>
      </c>
      <c r="AD1093" s="3" t="s">
        <v>66</v>
      </c>
      <c r="AE1093" s="3">
        <v>35526</v>
      </c>
      <c r="AF1093" s="3" t="s">
        <v>667</v>
      </c>
      <c r="AG1093" s="1">
        <v>4839</v>
      </c>
      <c r="AH1093" s="3">
        <v>6.0999999999999999E-2</v>
      </c>
      <c r="AI1093" s="3">
        <v>5.3999999999999999E-2</v>
      </c>
      <c r="AJ1093" s="3">
        <v>2.4E-2</v>
      </c>
      <c r="AK1093" s="3">
        <v>6.6000000000000003E-2</v>
      </c>
      <c r="AL1093" s="3">
        <v>0.40500000000000003</v>
      </c>
      <c r="AM1093" s="3">
        <v>0.22500000000000001</v>
      </c>
      <c r="AN1093" s="3">
        <v>0.19900000000000001</v>
      </c>
      <c r="AO1093" s="3">
        <v>0.13200000000000001</v>
      </c>
      <c r="AP1093" s="3">
        <v>0.45100000000000001</v>
      </c>
      <c r="AQ1093" s="3">
        <v>0.29599999999999999</v>
      </c>
      <c r="AR1093" s="3">
        <v>9.9000000000000005E-2</v>
      </c>
      <c r="AS1093" s="3">
        <v>5.0999999999999997E-2</v>
      </c>
      <c r="AT1093" s="3">
        <v>0.25800000000000001</v>
      </c>
      <c r="AU1093" s="3">
        <v>4.8000000000000001E-2</v>
      </c>
      <c r="AV1093" s="3">
        <v>4.7E-2</v>
      </c>
      <c r="AW1093" s="3">
        <v>2.1000000000000001E-2</v>
      </c>
      <c r="AX1093" s="3">
        <v>5.0999999999999997E-2</v>
      </c>
      <c r="AY1093" s="3">
        <v>0.34599999999999997</v>
      </c>
      <c r="AZ1093" s="3">
        <v>0.154</v>
      </c>
      <c r="BA1093" s="3">
        <v>0.17899999999999999</v>
      </c>
      <c r="BB1093" s="3">
        <v>0.112</v>
      </c>
      <c r="BC1093" s="3">
        <v>0.42599999999999999</v>
      </c>
      <c r="BD1093" s="3">
        <v>0.246</v>
      </c>
      <c r="BE1093" s="3">
        <v>8.5000000000000006E-2</v>
      </c>
      <c r="BF1093" s="3">
        <v>4.2000000000000003E-2</v>
      </c>
      <c r="BG1093" s="3">
        <v>0.221</v>
      </c>
      <c r="BH1093" s="4" t="s">
        <v>6490</v>
      </c>
      <c r="BI1093" s="4" t="s">
        <v>663</v>
      </c>
      <c r="BJ1093" s="4" t="s">
        <v>665</v>
      </c>
    </row>
    <row r="1094" spans="1:62" x14ac:dyDescent="0.2">
      <c r="A1094" s="3" t="s">
        <v>1785</v>
      </c>
      <c r="B1094" s="3" t="s">
        <v>1786</v>
      </c>
      <c r="C1094" s="3" t="s">
        <v>1787</v>
      </c>
      <c r="D1094" s="3">
        <v>25.771999999999998</v>
      </c>
      <c r="E1094" s="3">
        <v>5.0309999999999997</v>
      </c>
      <c r="F1094" s="3">
        <v>5.0309999999999997</v>
      </c>
      <c r="G1094" s="3">
        <v>2.331</v>
      </c>
      <c r="H1094" s="3">
        <v>0.54100000000000004</v>
      </c>
      <c r="I1094" s="3">
        <v>4.3049999999999997</v>
      </c>
      <c r="J1094" s="3">
        <v>0</v>
      </c>
      <c r="K1094" s="3" t="s">
        <v>1658</v>
      </c>
      <c r="L1094" s="3">
        <v>9.49</v>
      </c>
      <c r="M1094" s="3">
        <v>3.8439999999999999</v>
      </c>
      <c r="N1094" s="3">
        <v>8.2309999999999999</v>
      </c>
      <c r="O1094" s="3">
        <v>7.2050000000000001</v>
      </c>
      <c r="P1094" s="3">
        <v>48.276000000000003</v>
      </c>
      <c r="Q1094" s="3">
        <v>43.320999999999998</v>
      </c>
      <c r="R1094" s="3">
        <v>27.443999999999999</v>
      </c>
      <c r="S1094" s="3">
        <v>34.183</v>
      </c>
      <c r="T1094" s="3">
        <v>78.150999999999996</v>
      </c>
      <c r="U1094" s="3">
        <v>14.718</v>
      </c>
      <c r="V1094" s="3">
        <v>8.6319999999999997</v>
      </c>
      <c r="W1094" s="3">
        <v>7.1920000000000002</v>
      </c>
      <c r="X1094" s="3">
        <v>36.389000000000003</v>
      </c>
      <c r="Y1094" s="3" t="s">
        <v>1788</v>
      </c>
      <c r="Z1094" s="3" t="s">
        <v>315</v>
      </c>
      <c r="AA1094" s="3">
        <v>51480632</v>
      </c>
      <c r="AB1094" s="3">
        <v>51486703</v>
      </c>
      <c r="AC1094" s="3" t="s">
        <v>65</v>
      </c>
      <c r="AD1094" s="3" t="s">
        <v>66</v>
      </c>
      <c r="AE1094" s="3">
        <v>6071</v>
      </c>
      <c r="AF1094" s="3" t="s">
        <v>1789</v>
      </c>
      <c r="AG1094" s="1">
        <v>5439</v>
      </c>
      <c r="AH1094" s="3">
        <v>2.5000000000000001E-2</v>
      </c>
      <c r="AI1094" s="3">
        <v>0.01</v>
      </c>
      <c r="AJ1094" s="3">
        <v>2.1999999999999999E-2</v>
      </c>
      <c r="AK1094" s="3">
        <v>1.9E-2</v>
      </c>
      <c r="AL1094" s="3">
        <v>0.126</v>
      </c>
      <c r="AM1094" s="3">
        <v>0.113</v>
      </c>
      <c r="AN1094" s="3">
        <v>7.1999999999999995E-2</v>
      </c>
      <c r="AO1094" s="3">
        <v>8.8999999999999996E-2</v>
      </c>
      <c r="AP1094" s="3">
        <v>0.20499999999999999</v>
      </c>
      <c r="AQ1094" s="3">
        <v>3.9E-2</v>
      </c>
      <c r="AR1094" s="3">
        <v>2.3E-2</v>
      </c>
      <c r="AS1094" s="3">
        <v>1.9E-2</v>
      </c>
      <c r="AT1094" s="3">
        <v>9.5000000000000001E-2</v>
      </c>
      <c r="AU1094" s="3">
        <v>0.127</v>
      </c>
      <c r="AV1094" s="3">
        <v>5.8000000000000003E-2</v>
      </c>
      <c r="AW1094" s="3">
        <v>0.122</v>
      </c>
      <c r="AX1094" s="3">
        <v>9.6000000000000002E-2</v>
      </c>
      <c r="AY1094" s="3">
        <v>0.71099999999999997</v>
      </c>
      <c r="AZ1094" s="3">
        <v>0.51200000000000001</v>
      </c>
      <c r="BA1094" s="3">
        <v>0.42499999999999999</v>
      </c>
      <c r="BB1094" s="3">
        <v>0.498</v>
      </c>
      <c r="BC1094" s="3">
        <v>1.272</v>
      </c>
      <c r="BD1094" s="3">
        <v>0.21</v>
      </c>
      <c r="BE1094" s="3">
        <v>0.127</v>
      </c>
      <c r="BF1094" s="3">
        <v>0.1</v>
      </c>
      <c r="BG1094" s="3">
        <v>0.53600000000000003</v>
      </c>
      <c r="BH1094" s="4" t="s">
        <v>6490</v>
      </c>
      <c r="BI1094" s="4" t="s">
        <v>1785</v>
      </c>
      <c r="BJ1094" s="4" t="s">
        <v>1787</v>
      </c>
    </row>
    <row r="1095" spans="1:62" x14ac:dyDescent="0.2">
      <c r="A1095" s="3" t="s">
        <v>1093</v>
      </c>
      <c r="B1095" s="3" t="s">
        <v>1094</v>
      </c>
      <c r="C1095" s="3" t="s">
        <v>1095</v>
      </c>
      <c r="D1095" s="3">
        <v>29.353999999999999</v>
      </c>
      <c r="E1095" s="3">
        <v>5.048</v>
      </c>
      <c r="F1095" s="3">
        <v>5.048</v>
      </c>
      <c r="G1095" s="3">
        <v>2.3359999999999999</v>
      </c>
      <c r="H1095" s="3">
        <v>0.46300000000000002</v>
      </c>
      <c r="I1095" s="3">
        <v>5.0449999999999999</v>
      </c>
      <c r="J1095" s="3">
        <v>0</v>
      </c>
      <c r="K1095" s="3" t="s">
        <v>62</v>
      </c>
      <c r="L1095" s="3">
        <v>6.6429999999999998</v>
      </c>
      <c r="M1095" s="3">
        <v>11.532</v>
      </c>
      <c r="N1095" s="3">
        <v>8.2309999999999999</v>
      </c>
      <c r="O1095" s="3">
        <v>6.3040000000000003</v>
      </c>
      <c r="P1095" s="3">
        <v>61.442999999999998</v>
      </c>
      <c r="Q1095" s="3">
        <v>49.51</v>
      </c>
      <c r="R1095" s="3">
        <v>26.529</v>
      </c>
      <c r="S1095" s="3">
        <v>35.158999999999999</v>
      </c>
      <c r="T1095" s="3">
        <v>77.094999999999999</v>
      </c>
      <c r="U1095" s="3">
        <v>24.908000000000001</v>
      </c>
      <c r="V1095" s="3">
        <v>15.538</v>
      </c>
      <c r="W1095" s="3">
        <v>8.1769999999999996</v>
      </c>
      <c r="X1095" s="3">
        <v>41.454999999999998</v>
      </c>
      <c r="Y1095" s="3" t="s">
        <v>1096</v>
      </c>
      <c r="Z1095" s="3" t="s">
        <v>89</v>
      </c>
      <c r="AA1095" s="3">
        <v>97447035</v>
      </c>
      <c r="AB1095" s="3">
        <v>97462907</v>
      </c>
      <c r="AC1095" s="3" t="s">
        <v>891</v>
      </c>
      <c r="AD1095" s="3" t="s">
        <v>73</v>
      </c>
      <c r="AE1095" s="3">
        <v>15872</v>
      </c>
      <c r="AF1095" s="3" t="s">
        <v>1097</v>
      </c>
      <c r="AG1095" s="1">
        <v>3785</v>
      </c>
      <c r="AH1095" s="3">
        <v>2.5000000000000001E-2</v>
      </c>
      <c r="AI1095" s="3">
        <v>4.2999999999999997E-2</v>
      </c>
      <c r="AJ1095" s="3">
        <v>3.1E-2</v>
      </c>
      <c r="AK1095" s="3">
        <v>2.4E-2</v>
      </c>
      <c r="AL1095" s="3">
        <v>0.23100000000000001</v>
      </c>
      <c r="AM1095" s="3">
        <v>0.186</v>
      </c>
      <c r="AN1095" s="3">
        <v>0.1</v>
      </c>
      <c r="AO1095" s="3">
        <v>0.13200000000000001</v>
      </c>
      <c r="AP1095" s="3">
        <v>0.28999999999999998</v>
      </c>
      <c r="AQ1095" s="3">
        <v>9.4E-2</v>
      </c>
      <c r="AR1095" s="3">
        <v>5.8000000000000003E-2</v>
      </c>
      <c r="AS1095" s="3">
        <v>3.1E-2</v>
      </c>
      <c r="AT1095" s="3">
        <v>0.156</v>
      </c>
      <c r="AU1095" s="3">
        <v>3.4000000000000002E-2</v>
      </c>
      <c r="AV1095" s="3">
        <v>6.6000000000000003E-2</v>
      </c>
      <c r="AW1095" s="3">
        <v>4.7E-2</v>
      </c>
      <c r="AX1095" s="3">
        <v>3.2000000000000001E-2</v>
      </c>
      <c r="AY1095" s="3">
        <v>0.34599999999999997</v>
      </c>
      <c r="AZ1095" s="3">
        <v>0.224</v>
      </c>
      <c r="BA1095" s="3">
        <v>0.157</v>
      </c>
      <c r="BB1095" s="3">
        <v>0.19600000000000001</v>
      </c>
      <c r="BC1095" s="3">
        <v>0.48</v>
      </c>
      <c r="BD1095" s="3">
        <v>0.13600000000000001</v>
      </c>
      <c r="BE1095" s="3">
        <v>8.6999999999999994E-2</v>
      </c>
      <c r="BF1095" s="3">
        <v>4.4999999999999998E-2</v>
      </c>
      <c r="BG1095" s="3">
        <v>0.23200000000000001</v>
      </c>
      <c r="BH1095" s="4" t="s">
        <v>6490</v>
      </c>
      <c r="BI1095" s="4" t="s">
        <v>1093</v>
      </c>
      <c r="BJ1095" s="4" t="s">
        <v>1095</v>
      </c>
    </row>
    <row r="1096" spans="1:62" x14ac:dyDescent="0.2">
      <c r="A1096" s="3" t="s">
        <v>738</v>
      </c>
      <c r="B1096" s="3" t="s">
        <v>739</v>
      </c>
      <c r="C1096" s="3" t="s">
        <v>740</v>
      </c>
      <c r="D1096" s="3">
        <v>78.843000000000004</v>
      </c>
      <c r="E1096" s="3">
        <v>5.0890000000000004</v>
      </c>
      <c r="F1096" s="3">
        <v>5.0890000000000004</v>
      </c>
      <c r="G1096" s="3">
        <v>2.347</v>
      </c>
      <c r="H1096" s="3">
        <v>0.42899999999999999</v>
      </c>
      <c r="I1096" s="3">
        <v>5.4779999999999998</v>
      </c>
      <c r="J1096" s="3">
        <v>0</v>
      </c>
      <c r="K1096" s="3" t="s">
        <v>62</v>
      </c>
      <c r="L1096" s="3">
        <v>14.234999999999999</v>
      </c>
      <c r="M1096" s="3">
        <v>20.18</v>
      </c>
      <c r="N1096" s="3">
        <v>22.222999999999999</v>
      </c>
      <c r="O1096" s="3">
        <v>30.622</v>
      </c>
      <c r="P1096" s="3">
        <v>175.55099999999999</v>
      </c>
      <c r="Q1096" s="3">
        <v>94.894000000000005</v>
      </c>
      <c r="R1096" s="3">
        <v>75.013000000000005</v>
      </c>
      <c r="S1096" s="3">
        <v>83.015000000000001</v>
      </c>
      <c r="T1096" s="3">
        <v>243.959</v>
      </c>
      <c r="U1096" s="3">
        <v>71.325999999999993</v>
      </c>
      <c r="V1096" s="3">
        <v>36.256</v>
      </c>
      <c r="W1096" s="3">
        <v>21.815000000000001</v>
      </c>
      <c r="X1096" s="3">
        <v>111.431</v>
      </c>
      <c r="Y1096" s="3" t="s">
        <v>741</v>
      </c>
      <c r="Z1096" s="3" t="s">
        <v>141</v>
      </c>
      <c r="AA1096" s="3">
        <v>6506548</v>
      </c>
      <c r="AB1096" s="3">
        <v>6520965</v>
      </c>
      <c r="AC1096" s="3" t="s">
        <v>65</v>
      </c>
      <c r="AD1096" s="3" t="s">
        <v>73</v>
      </c>
      <c r="AE1096" s="3">
        <v>14417</v>
      </c>
      <c r="AF1096" s="3" t="s">
        <v>742</v>
      </c>
      <c r="AG1096" s="1">
        <v>6957</v>
      </c>
      <c r="AH1096" s="3">
        <v>2.9000000000000001E-2</v>
      </c>
      <c r="AI1096" s="3">
        <v>4.1000000000000002E-2</v>
      </c>
      <c r="AJ1096" s="3">
        <v>4.4999999999999998E-2</v>
      </c>
      <c r="AK1096" s="3">
        <v>6.3E-2</v>
      </c>
      <c r="AL1096" s="3">
        <v>0.35899999999999999</v>
      </c>
      <c r="AM1096" s="3">
        <v>0.19400000000000001</v>
      </c>
      <c r="AN1096" s="3">
        <v>0.154</v>
      </c>
      <c r="AO1096" s="3">
        <v>0.17</v>
      </c>
      <c r="AP1096" s="3">
        <v>0.499</v>
      </c>
      <c r="AQ1096" s="3">
        <v>0.14599999999999999</v>
      </c>
      <c r="AR1096" s="3">
        <v>7.3999999999999996E-2</v>
      </c>
      <c r="AS1096" s="3">
        <v>4.4999999999999998E-2</v>
      </c>
      <c r="AT1096" s="3">
        <v>0.22800000000000001</v>
      </c>
      <c r="AU1096" s="3">
        <v>0.08</v>
      </c>
      <c r="AV1096" s="3">
        <v>0.128</v>
      </c>
      <c r="AW1096" s="3">
        <v>0.13900000000000001</v>
      </c>
      <c r="AX1096" s="3">
        <v>0.17100000000000001</v>
      </c>
      <c r="AY1096" s="3">
        <v>1.089</v>
      </c>
      <c r="AZ1096" s="3">
        <v>0.47199999999999998</v>
      </c>
      <c r="BA1096" s="3">
        <v>0.48899999999999999</v>
      </c>
      <c r="BB1096" s="3">
        <v>0.50900000000000001</v>
      </c>
      <c r="BC1096" s="3">
        <v>1.671</v>
      </c>
      <c r="BD1096" s="3">
        <v>0.42899999999999999</v>
      </c>
      <c r="BE1096" s="3">
        <v>0.22500000000000001</v>
      </c>
      <c r="BF1096" s="3">
        <v>0.129</v>
      </c>
      <c r="BG1096" s="3">
        <v>0.69799999999999995</v>
      </c>
      <c r="BH1096" s="4" t="s">
        <v>6490</v>
      </c>
      <c r="BI1096" s="4" t="s">
        <v>738</v>
      </c>
      <c r="BJ1096" s="4" t="s">
        <v>740</v>
      </c>
    </row>
    <row r="1097" spans="1:62" x14ac:dyDescent="0.2">
      <c r="A1097" s="3" t="s">
        <v>3793</v>
      </c>
      <c r="B1097" s="3" t="s">
        <v>3794</v>
      </c>
      <c r="C1097" s="3" t="s">
        <v>100</v>
      </c>
      <c r="D1097" s="3">
        <v>80.811999999999998</v>
      </c>
      <c r="E1097" s="3">
        <v>5.109</v>
      </c>
      <c r="F1097" s="3">
        <v>5.109</v>
      </c>
      <c r="G1097" s="3">
        <v>2.3530000000000002</v>
      </c>
      <c r="H1097" s="3">
        <v>0.79600000000000004</v>
      </c>
      <c r="I1097" s="3">
        <v>2.9569999999999999</v>
      </c>
      <c r="J1097" s="3">
        <v>3.0000000000000001E-3</v>
      </c>
      <c r="K1097" s="3" t="s">
        <v>3773</v>
      </c>
      <c r="L1097" s="3">
        <v>12.337</v>
      </c>
      <c r="M1097" s="3">
        <v>17.297000000000001</v>
      </c>
      <c r="N1097" s="3">
        <v>25.515999999999998</v>
      </c>
      <c r="O1097" s="3">
        <v>34.223999999999997</v>
      </c>
      <c r="P1097" s="3">
        <v>13.166</v>
      </c>
      <c r="Q1097" s="3">
        <v>80.453000000000003</v>
      </c>
      <c r="R1097" s="3">
        <v>46.655000000000001</v>
      </c>
      <c r="S1097" s="3">
        <v>138.684</v>
      </c>
      <c r="T1097" s="3">
        <v>321.05399999999997</v>
      </c>
      <c r="U1097" s="3">
        <v>182.27799999999999</v>
      </c>
      <c r="V1097" s="3">
        <v>17.265000000000001</v>
      </c>
      <c r="W1097" s="3">
        <v>22.344000000000001</v>
      </c>
      <c r="X1097" s="3">
        <v>114.22199999999999</v>
      </c>
      <c r="Y1097" s="3" t="s">
        <v>3795</v>
      </c>
      <c r="Z1097" s="3" t="s">
        <v>3796</v>
      </c>
      <c r="AA1097" s="3">
        <v>4950</v>
      </c>
      <c r="AB1097" s="3">
        <v>5016</v>
      </c>
      <c r="AC1097" s="3" t="s">
        <v>3797</v>
      </c>
      <c r="AD1097" s="3" t="s">
        <v>66</v>
      </c>
      <c r="AE1097" s="3">
        <v>66</v>
      </c>
      <c r="AF1097" s="3" t="s">
        <v>3798</v>
      </c>
      <c r="AG1097" s="1">
        <v>67</v>
      </c>
      <c r="AH1097" s="3">
        <v>2.6219999999999999</v>
      </c>
      <c r="AI1097" s="3">
        <v>3.6760000000000002</v>
      </c>
      <c r="AJ1097" s="3">
        <v>5.4219999999999997</v>
      </c>
      <c r="AK1097" s="3">
        <v>7.2729999999999997</v>
      </c>
      <c r="AL1097" s="3">
        <v>2.798</v>
      </c>
      <c r="AM1097" s="3">
        <v>17.096</v>
      </c>
      <c r="AN1097" s="3">
        <v>9.9139999999999997</v>
      </c>
      <c r="AO1097" s="3">
        <v>29.471</v>
      </c>
      <c r="AP1097" s="3">
        <v>68.224000000000004</v>
      </c>
      <c r="AQ1097" s="3">
        <v>38.734000000000002</v>
      </c>
      <c r="AR1097" s="3">
        <v>3.669</v>
      </c>
      <c r="AS1097" s="3">
        <v>4.7480000000000002</v>
      </c>
      <c r="AT1097" s="3">
        <v>24.271999999999998</v>
      </c>
      <c r="AU1097" s="3">
        <v>15.157999999999999</v>
      </c>
      <c r="AV1097" s="3">
        <v>23.890999999999998</v>
      </c>
      <c r="AW1097" s="3">
        <v>34.776000000000003</v>
      </c>
      <c r="AX1097" s="3">
        <v>41.731999999999999</v>
      </c>
      <c r="AY1097" s="3">
        <v>17.844999999999999</v>
      </c>
      <c r="AZ1097" s="3">
        <v>87.415000000000006</v>
      </c>
      <c r="BA1097" s="3">
        <v>66.474999999999994</v>
      </c>
      <c r="BB1097" s="3">
        <v>185.852</v>
      </c>
      <c r="BC1097" s="3">
        <v>480.48200000000003</v>
      </c>
      <c r="BD1097" s="3">
        <v>239.64500000000001</v>
      </c>
      <c r="BE1097" s="3">
        <v>23.372</v>
      </c>
      <c r="BF1097" s="3">
        <v>28.888999999999999</v>
      </c>
      <c r="BG1097" s="3">
        <v>157.298</v>
      </c>
      <c r="BH1097" s="4" t="s">
        <v>6490</v>
      </c>
      <c r="BI1097" s="4" t="s">
        <v>3793</v>
      </c>
      <c r="BJ1097" s="4" t="s">
        <v>100</v>
      </c>
    </row>
    <row r="1098" spans="1:62" x14ac:dyDescent="0.2">
      <c r="A1098" s="3" t="s">
        <v>1880</v>
      </c>
      <c r="B1098" s="3" t="s">
        <v>1881</v>
      </c>
      <c r="C1098" s="3" t="s">
        <v>1882</v>
      </c>
      <c r="D1098" s="3">
        <v>20.452999999999999</v>
      </c>
      <c r="E1098" s="3">
        <v>5.1239999999999997</v>
      </c>
      <c r="F1098" s="3">
        <v>5.1239999999999997</v>
      </c>
      <c r="G1098" s="3">
        <v>2.3570000000000002</v>
      </c>
      <c r="H1098" s="3">
        <v>0.55900000000000005</v>
      </c>
      <c r="I1098" s="3">
        <v>4.2140000000000004</v>
      </c>
      <c r="J1098" s="3">
        <v>0</v>
      </c>
      <c r="K1098" s="3" t="s">
        <v>1658</v>
      </c>
      <c r="L1098" s="3">
        <v>5.694</v>
      </c>
      <c r="M1098" s="3">
        <v>2.883</v>
      </c>
      <c r="N1098" s="3">
        <v>6.585</v>
      </c>
      <c r="O1098" s="3">
        <v>7.2050000000000001</v>
      </c>
      <c r="P1098" s="3">
        <v>35.11</v>
      </c>
      <c r="Q1098" s="3">
        <v>34.037999999999997</v>
      </c>
      <c r="R1098" s="3">
        <v>11.891999999999999</v>
      </c>
      <c r="S1098" s="3">
        <v>21.486000000000001</v>
      </c>
      <c r="T1098" s="3">
        <v>58.085000000000001</v>
      </c>
      <c r="U1098" s="3">
        <v>35.097000000000001</v>
      </c>
      <c r="V1098" s="3">
        <v>6.9059999999999997</v>
      </c>
      <c r="W1098" s="3">
        <v>5.5919999999999996</v>
      </c>
      <c r="X1098" s="3">
        <v>28.945</v>
      </c>
      <c r="Y1098" s="3" t="s">
        <v>1883</v>
      </c>
      <c r="Z1098" s="3" t="s">
        <v>247</v>
      </c>
      <c r="AA1098" s="3">
        <v>29373417</v>
      </c>
      <c r="AB1098" s="3">
        <v>29384471</v>
      </c>
      <c r="AC1098" s="3" t="s">
        <v>681</v>
      </c>
      <c r="AD1098" s="3" t="s">
        <v>73</v>
      </c>
      <c r="AE1098" s="3">
        <v>11054</v>
      </c>
      <c r="AF1098" s="3" t="s">
        <v>1884</v>
      </c>
      <c r="AG1098" s="1">
        <v>4725</v>
      </c>
      <c r="AH1098" s="3">
        <v>1.7000000000000001E-2</v>
      </c>
      <c r="AI1098" s="3">
        <v>8.9999999999999993E-3</v>
      </c>
      <c r="AJ1098" s="3">
        <v>0.02</v>
      </c>
      <c r="AK1098" s="3">
        <v>2.1999999999999999E-2</v>
      </c>
      <c r="AL1098" s="3">
        <v>0.106</v>
      </c>
      <c r="AM1098" s="3">
        <v>0.10299999999999999</v>
      </c>
      <c r="AN1098" s="3">
        <v>3.5999999999999997E-2</v>
      </c>
      <c r="AO1098" s="3">
        <v>6.5000000000000002E-2</v>
      </c>
      <c r="AP1098" s="3">
        <v>0.17499999999999999</v>
      </c>
      <c r="AQ1098" s="3">
        <v>0.106</v>
      </c>
      <c r="AR1098" s="3">
        <v>2.1000000000000001E-2</v>
      </c>
      <c r="AS1098" s="3">
        <v>1.7000000000000001E-2</v>
      </c>
      <c r="AT1098" s="3">
        <v>8.6999999999999994E-2</v>
      </c>
      <c r="AU1098" s="3">
        <v>4.2000000000000003E-2</v>
      </c>
      <c r="AV1098" s="3">
        <v>2.4E-2</v>
      </c>
      <c r="AW1098" s="3">
        <v>5.3999999999999999E-2</v>
      </c>
      <c r="AX1098" s="3">
        <v>5.1999999999999998E-2</v>
      </c>
      <c r="AY1098" s="3">
        <v>0.28399999999999997</v>
      </c>
      <c r="AZ1098" s="3">
        <v>0.221</v>
      </c>
      <c r="BA1098" s="3">
        <v>0.10100000000000001</v>
      </c>
      <c r="BB1098" s="3">
        <v>0.17199999999999999</v>
      </c>
      <c r="BC1098" s="3">
        <v>0.51900000000000002</v>
      </c>
      <c r="BD1098" s="3">
        <v>0.27600000000000002</v>
      </c>
      <c r="BE1098" s="3">
        <v>5.6000000000000001E-2</v>
      </c>
      <c r="BF1098" s="3">
        <v>4.2999999999999997E-2</v>
      </c>
      <c r="BG1098" s="3">
        <v>0.23300000000000001</v>
      </c>
      <c r="BH1098" s="4" t="s">
        <v>6490</v>
      </c>
      <c r="BI1098" s="4" t="s">
        <v>1880</v>
      </c>
      <c r="BJ1098" s="4" t="s">
        <v>1882</v>
      </c>
    </row>
    <row r="1099" spans="1:62" x14ac:dyDescent="0.2">
      <c r="A1099" s="3" t="s">
        <v>668</v>
      </c>
      <c r="B1099" s="3" t="s">
        <v>669</v>
      </c>
      <c r="C1099" s="3" t="s">
        <v>670</v>
      </c>
      <c r="D1099" s="3">
        <v>433.50299999999999</v>
      </c>
      <c r="E1099" s="3">
        <v>5.1470000000000002</v>
      </c>
      <c r="F1099" s="3">
        <v>5.1470000000000002</v>
      </c>
      <c r="G1099" s="3">
        <v>2.3639999999999999</v>
      </c>
      <c r="H1099" s="3">
        <v>0.42099999999999999</v>
      </c>
      <c r="I1099" s="3">
        <v>5.6130000000000004</v>
      </c>
      <c r="J1099" s="3">
        <v>0</v>
      </c>
      <c r="K1099" s="3" t="s">
        <v>62</v>
      </c>
      <c r="L1099" s="3">
        <v>134.75800000000001</v>
      </c>
      <c r="M1099" s="3">
        <v>76.876999999999995</v>
      </c>
      <c r="N1099" s="3">
        <v>165.441</v>
      </c>
      <c r="O1099" s="3">
        <v>99.07</v>
      </c>
      <c r="P1099" s="3">
        <v>806.07</v>
      </c>
      <c r="Q1099" s="3">
        <v>606.49599999999998</v>
      </c>
      <c r="R1099" s="3">
        <v>354.94099999999997</v>
      </c>
      <c r="S1099" s="3">
        <v>477.58199999999999</v>
      </c>
      <c r="T1099" s="3">
        <v>1246.1959999999999</v>
      </c>
      <c r="U1099" s="3">
        <v>552.495</v>
      </c>
      <c r="V1099" s="3">
        <v>248.61199999999999</v>
      </c>
      <c r="W1099" s="3">
        <v>119.03700000000001</v>
      </c>
      <c r="X1099" s="3">
        <v>613.19899999999996</v>
      </c>
      <c r="Y1099" s="3" t="s">
        <v>671</v>
      </c>
      <c r="Z1099" s="3" t="s">
        <v>147</v>
      </c>
      <c r="AA1099" s="3">
        <v>78325752</v>
      </c>
      <c r="AB1099" s="3">
        <v>78353847</v>
      </c>
      <c r="AC1099" s="3" t="s">
        <v>65</v>
      </c>
      <c r="AD1099" s="3" t="s">
        <v>66</v>
      </c>
      <c r="AE1099" s="3">
        <v>28095</v>
      </c>
      <c r="AF1099" s="3" t="s">
        <v>672</v>
      </c>
      <c r="AG1099" s="1">
        <v>7277</v>
      </c>
      <c r="AH1099" s="3">
        <v>0.26400000000000001</v>
      </c>
      <c r="AI1099" s="3">
        <v>0.15</v>
      </c>
      <c r="AJ1099" s="3">
        <v>0.32400000000000001</v>
      </c>
      <c r="AK1099" s="3">
        <v>0.19400000000000001</v>
      </c>
      <c r="AL1099" s="3">
        <v>1.577</v>
      </c>
      <c r="AM1099" s="3">
        <v>1.1870000000000001</v>
      </c>
      <c r="AN1099" s="3">
        <v>0.69399999999999995</v>
      </c>
      <c r="AO1099" s="3">
        <v>0.93400000000000005</v>
      </c>
      <c r="AP1099" s="3">
        <v>2.4380000000000002</v>
      </c>
      <c r="AQ1099" s="3">
        <v>1.081</v>
      </c>
      <c r="AR1099" s="3">
        <v>0.48599999999999999</v>
      </c>
      <c r="AS1099" s="3">
        <v>0.23300000000000001</v>
      </c>
      <c r="AT1099" s="3">
        <v>1.2</v>
      </c>
      <c r="AU1099" s="3">
        <v>0.38900000000000001</v>
      </c>
      <c r="AV1099" s="3">
        <v>0.249</v>
      </c>
      <c r="AW1099" s="3">
        <v>0.53</v>
      </c>
      <c r="AX1099" s="3">
        <v>0.28399999999999997</v>
      </c>
      <c r="AY1099" s="3">
        <v>2.5670000000000002</v>
      </c>
      <c r="AZ1099" s="3">
        <v>1.548</v>
      </c>
      <c r="BA1099" s="3">
        <v>1.1879999999999999</v>
      </c>
      <c r="BB1099" s="3">
        <v>1.5029999999999999</v>
      </c>
      <c r="BC1099" s="3">
        <v>4.3810000000000002</v>
      </c>
      <c r="BD1099" s="3">
        <v>1.706</v>
      </c>
      <c r="BE1099" s="3">
        <v>0.79100000000000004</v>
      </c>
      <c r="BF1099" s="3">
        <v>0.36299999999999999</v>
      </c>
      <c r="BG1099" s="3">
        <v>1.9550000000000001</v>
      </c>
      <c r="BH1099" s="4" t="s">
        <v>6490</v>
      </c>
      <c r="BI1099" s="4" t="s">
        <v>668</v>
      </c>
      <c r="BJ1099" s="4" t="s">
        <v>670</v>
      </c>
    </row>
    <row r="1100" spans="1:62" x14ac:dyDescent="0.2">
      <c r="A1100" s="3" t="s">
        <v>3379</v>
      </c>
      <c r="B1100" s="3" t="s">
        <v>3380</v>
      </c>
      <c r="C1100" s="3" t="s">
        <v>3381</v>
      </c>
      <c r="D1100" s="3">
        <v>7.5529999999999999</v>
      </c>
      <c r="E1100" s="3">
        <v>5.1989999999999998</v>
      </c>
      <c r="F1100" s="3">
        <v>5.1989999999999998</v>
      </c>
      <c r="G1100" s="3">
        <v>2.3780000000000001</v>
      </c>
      <c r="H1100" s="3">
        <v>0.76100000000000001</v>
      </c>
      <c r="I1100" s="3">
        <v>3.1259999999999999</v>
      </c>
      <c r="J1100" s="3">
        <v>2E-3</v>
      </c>
      <c r="K1100" s="3" t="s">
        <v>100</v>
      </c>
      <c r="L1100" s="3">
        <v>0.94899999999999995</v>
      </c>
      <c r="M1100" s="3">
        <v>3.8439999999999999</v>
      </c>
      <c r="N1100" s="3">
        <v>0.82299999999999995</v>
      </c>
      <c r="O1100" s="3">
        <v>2.702</v>
      </c>
      <c r="P1100" s="3">
        <v>5.8520000000000003</v>
      </c>
      <c r="Q1100" s="3">
        <v>22.692</v>
      </c>
      <c r="R1100" s="3">
        <v>10.063000000000001</v>
      </c>
      <c r="S1100" s="3">
        <v>11.72</v>
      </c>
      <c r="T1100" s="3">
        <v>14.785</v>
      </c>
      <c r="U1100" s="3">
        <v>7.9249999999999998</v>
      </c>
      <c r="V1100" s="3">
        <v>1.726</v>
      </c>
      <c r="W1100" s="3">
        <v>2.0790000000000002</v>
      </c>
      <c r="X1100" s="3">
        <v>10.68</v>
      </c>
      <c r="Y1100" s="3" t="s">
        <v>3382</v>
      </c>
      <c r="Z1100" s="3" t="s">
        <v>315</v>
      </c>
      <c r="AA1100" s="3">
        <v>51526340</v>
      </c>
      <c r="AB1100" s="3">
        <v>51531161</v>
      </c>
      <c r="AC1100" s="3" t="s">
        <v>96</v>
      </c>
      <c r="AD1100" s="3" t="s">
        <v>66</v>
      </c>
      <c r="AE1100" s="3">
        <v>4821</v>
      </c>
      <c r="AF1100" s="3" t="s">
        <v>3383</v>
      </c>
      <c r="AG1100" s="1">
        <v>1242</v>
      </c>
      <c r="AH1100" s="3">
        <v>1.0999999999999999E-2</v>
      </c>
      <c r="AI1100" s="3">
        <v>4.3999999999999997E-2</v>
      </c>
      <c r="AJ1100" s="3">
        <v>8.9999999999999993E-3</v>
      </c>
      <c r="AK1100" s="3">
        <v>3.1E-2</v>
      </c>
      <c r="AL1100" s="3">
        <v>6.7000000000000004E-2</v>
      </c>
      <c r="AM1100" s="3">
        <v>0.26</v>
      </c>
      <c r="AN1100" s="3">
        <v>0.115</v>
      </c>
      <c r="AO1100" s="3">
        <v>0.13400000000000001</v>
      </c>
      <c r="AP1100" s="3">
        <v>0.16900000000000001</v>
      </c>
      <c r="AQ1100" s="3">
        <v>9.0999999999999998E-2</v>
      </c>
      <c r="AR1100" s="3">
        <v>0.02</v>
      </c>
      <c r="AS1100" s="3">
        <v>2.4E-2</v>
      </c>
      <c r="AT1100" s="3">
        <v>0.122</v>
      </c>
      <c r="AU1100" s="3">
        <v>1.6E-2</v>
      </c>
      <c r="AV1100" s="3">
        <v>7.2999999999999995E-2</v>
      </c>
      <c r="AW1100" s="3">
        <v>1.4999999999999999E-2</v>
      </c>
      <c r="AX1100" s="3">
        <v>4.4999999999999998E-2</v>
      </c>
      <c r="AY1100" s="3">
        <v>0.109</v>
      </c>
      <c r="AZ1100" s="3">
        <v>0.33800000000000002</v>
      </c>
      <c r="BA1100" s="3">
        <v>0.19600000000000001</v>
      </c>
      <c r="BB1100" s="3">
        <v>0.215</v>
      </c>
      <c r="BC1100" s="3">
        <v>0.30299999999999999</v>
      </c>
      <c r="BD1100" s="3">
        <v>0.14299999999999999</v>
      </c>
      <c r="BE1100" s="3">
        <v>3.2000000000000001E-2</v>
      </c>
      <c r="BF1100" s="3">
        <v>3.6999999999999998E-2</v>
      </c>
      <c r="BG1100" s="3">
        <v>0.191</v>
      </c>
      <c r="BH1100" s="4" t="s">
        <v>6490</v>
      </c>
      <c r="BI1100" s="4" t="s">
        <v>3379</v>
      </c>
      <c r="BJ1100" s="4" t="s">
        <v>3381</v>
      </c>
    </row>
    <row r="1101" spans="1:62" x14ac:dyDescent="0.2">
      <c r="A1101" s="3" t="s">
        <v>166</v>
      </c>
      <c r="B1101" s="3" t="s">
        <v>167</v>
      </c>
      <c r="C1101" s="3" t="s">
        <v>168</v>
      </c>
      <c r="D1101" s="3">
        <v>75.992000000000004</v>
      </c>
      <c r="E1101" s="3">
        <v>5.2750000000000004</v>
      </c>
      <c r="F1101" s="3">
        <v>5.2750000000000004</v>
      </c>
      <c r="G1101" s="3">
        <v>2.399</v>
      </c>
      <c r="H1101" s="3">
        <v>0.311</v>
      </c>
      <c r="I1101" s="3">
        <v>7.7039999999999997</v>
      </c>
      <c r="J1101" s="3">
        <v>0</v>
      </c>
      <c r="K1101" s="3" t="s">
        <v>62</v>
      </c>
      <c r="L1101" s="3">
        <v>18.030999999999999</v>
      </c>
      <c r="M1101" s="3">
        <v>20.18</v>
      </c>
      <c r="N1101" s="3">
        <v>17.285</v>
      </c>
      <c r="O1101" s="3">
        <v>26.117999999999999</v>
      </c>
      <c r="P1101" s="3">
        <v>118.497</v>
      </c>
      <c r="Q1101" s="3">
        <v>144.404</v>
      </c>
      <c r="R1101" s="3">
        <v>103.372</v>
      </c>
      <c r="S1101" s="3">
        <v>89.852000000000004</v>
      </c>
      <c r="T1101" s="3">
        <v>166.863</v>
      </c>
      <c r="U1101" s="3">
        <v>80.384</v>
      </c>
      <c r="V1101" s="3">
        <v>50.930999999999997</v>
      </c>
      <c r="W1101" s="3">
        <v>20.404</v>
      </c>
      <c r="X1101" s="3">
        <v>107.75700000000001</v>
      </c>
      <c r="Y1101" s="3" t="s">
        <v>169</v>
      </c>
      <c r="Z1101" s="3" t="s">
        <v>113</v>
      </c>
      <c r="AA1101" s="3">
        <v>77904239</v>
      </c>
      <c r="AB1101" s="3">
        <v>78002657</v>
      </c>
      <c r="AC1101" s="3" t="s">
        <v>65</v>
      </c>
      <c r="AD1101" s="3" t="s">
        <v>66</v>
      </c>
      <c r="AE1101" s="3">
        <v>98418</v>
      </c>
      <c r="AF1101" s="3" t="s">
        <v>170</v>
      </c>
      <c r="AG1101" s="1">
        <v>2321</v>
      </c>
      <c r="AH1101" s="3">
        <v>0.111</v>
      </c>
      <c r="AI1101" s="3">
        <v>0.124</v>
      </c>
      <c r="AJ1101" s="3">
        <v>0.106</v>
      </c>
      <c r="AK1101" s="3">
        <v>0.16</v>
      </c>
      <c r="AL1101" s="3">
        <v>0.72699999999999998</v>
      </c>
      <c r="AM1101" s="3">
        <v>0.88600000000000001</v>
      </c>
      <c r="AN1101" s="3">
        <v>0.63400000000000001</v>
      </c>
      <c r="AO1101" s="3">
        <v>0.55100000000000005</v>
      </c>
      <c r="AP1101" s="3">
        <v>1.024</v>
      </c>
      <c r="AQ1101" s="3">
        <v>0.49299999999999999</v>
      </c>
      <c r="AR1101" s="3">
        <v>0.312</v>
      </c>
      <c r="AS1101" s="3">
        <v>0.125</v>
      </c>
      <c r="AT1101" s="3">
        <v>0.66100000000000003</v>
      </c>
      <c r="AU1101" s="3">
        <v>1.4999999999999999E-2</v>
      </c>
      <c r="AV1101" s="3">
        <v>1.9E-2</v>
      </c>
      <c r="AW1101" s="3">
        <v>1.6E-2</v>
      </c>
      <c r="AX1101" s="3">
        <v>2.1000000000000001E-2</v>
      </c>
      <c r="AY1101" s="3">
        <v>0.108</v>
      </c>
      <c r="AZ1101" s="3">
        <v>0.105</v>
      </c>
      <c r="BA1101" s="3">
        <v>9.9000000000000005E-2</v>
      </c>
      <c r="BB1101" s="3">
        <v>8.1000000000000003E-2</v>
      </c>
      <c r="BC1101" s="3">
        <v>0.16700000000000001</v>
      </c>
      <c r="BD1101" s="3">
        <v>7.0999999999999994E-2</v>
      </c>
      <c r="BE1101" s="3">
        <v>4.5999999999999999E-2</v>
      </c>
      <c r="BF1101" s="3">
        <v>1.7999999999999999E-2</v>
      </c>
      <c r="BG1101" s="3">
        <v>9.7000000000000003E-2</v>
      </c>
      <c r="BH1101" s="4" t="s">
        <v>6490</v>
      </c>
      <c r="BI1101" s="4" t="s">
        <v>166</v>
      </c>
      <c r="BJ1101" s="4" t="s">
        <v>168</v>
      </c>
    </row>
    <row r="1102" spans="1:62" x14ac:dyDescent="0.2">
      <c r="A1102" s="3" t="s">
        <v>358</v>
      </c>
      <c r="B1102" s="3" t="s">
        <v>359</v>
      </c>
      <c r="C1102" s="3" t="s">
        <v>360</v>
      </c>
      <c r="D1102" s="3">
        <v>83.427999999999997</v>
      </c>
      <c r="E1102" s="3">
        <v>5.4020000000000001</v>
      </c>
      <c r="F1102" s="3">
        <v>5.4020000000000001</v>
      </c>
      <c r="G1102" s="3">
        <v>2.4340000000000002</v>
      </c>
      <c r="H1102" s="3">
        <v>0.375</v>
      </c>
      <c r="I1102" s="3">
        <v>6.4880000000000004</v>
      </c>
      <c r="J1102" s="3">
        <v>0</v>
      </c>
      <c r="K1102" s="3" t="s">
        <v>62</v>
      </c>
      <c r="L1102" s="3">
        <v>30.367999999999999</v>
      </c>
      <c r="M1102" s="3">
        <v>16.335999999999999</v>
      </c>
      <c r="N1102" s="3">
        <v>23.047000000000001</v>
      </c>
      <c r="O1102" s="3">
        <v>18.013000000000002</v>
      </c>
      <c r="P1102" s="3">
        <v>92.164000000000001</v>
      </c>
      <c r="Q1102" s="3">
        <v>143.37200000000001</v>
      </c>
      <c r="R1102" s="3">
        <v>59.462000000000003</v>
      </c>
      <c r="S1102" s="3">
        <v>85.944999999999993</v>
      </c>
      <c r="T1102" s="3">
        <v>267.19299999999998</v>
      </c>
      <c r="U1102" s="3">
        <v>89.441000000000003</v>
      </c>
      <c r="V1102" s="3">
        <v>92.366</v>
      </c>
      <c r="W1102" s="3">
        <v>21.940999999999999</v>
      </c>
      <c r="X1102" s="3">
        <v>118.563</v>
      </c>
      <c r="Y1102" s="3" t="s">
        <v>361</v>
      </c>
      <c r="Z1102" s="3" t="s">
        <v>362</v>
      </c>
      <c r="AA1102" s="3">
        <v>131069220</v>
      </c>
      <c r="AB1102" s="3">
        <v>131086765</v>
      </c>
      <c r="AC1102" s="3" t="s">
        <v>65</v>
      </c>
      <c r="AD1102" s="3" t="s">
        <v>73</v>
      </c>
      <c r="AE1102" s="3">
        <v>17545</v>
      </c>
      <c r="AF1102" s="3" t="s">
        <v>363</v>
      </c>
      <c r="AG1102" s="1">
        <v>7143</v>
      </c>
      <c r="AH1102" s="3">
        <v>6.0999999999999999E-2</v>
      </c>
      <c r="AI1102" s="3">
        <v>3.3000000000000002E-2</v>
      </c>
      <c r="AJ1102" s="3">
        <v>4.5999999999999999E-2</v>
      </c>
      <c r="AK1102" s="3">
        <v>3.5999999999999997E-2</v>
      </c>
      <c r="AL1102" s="3">
        <v>0.184</v>
      </c>
      <c r="AM1102" s="3">
        <v>0.28599999999999998</v>
      </c>
      <c r="AN1102" s="3">
        <v>0.11899999999999999</v>
      </c>
      <c r="AO1102" s="3">
        <v>0.17100000000000001</v>
      </c>
      <c r="AP1102" s="3">
        <v>0.53300000000000003</v>
      </c>
      <c r="AQ1102" s="3">
        <v>0.17799999999999999</v>
      </c>
      <c r="AR1102" s="3">
        <v>0.184</v>
      </c>
      <c r="AS1102" s="3">
        <v>4.3999999999999997E-2</v>
      </c>
      <c r="AT1102" s="3">
        <v>0.23599999999999999</v>
      </c>
      <c r="AU1102" s="3">
        <v>0.14000000000000001</v>
      </c>
      <c r="AV1102" s="3">
        <v>8.5000000000000006E-2</v>
      </c>
      <c r="AW1102" s="3">
        <v>0.11799999999999999</v>
      </c>
      <c r="AX1102" s="3">
        <v>8.3000000000000004E-2</v>
      </c>
      <c r="AY1102" s="3">
        <v>0.47</v>
      </c>
      <c r="AZ1102" s="3">
        <v>0.58599999999999997</v>
      </c>
      <c r="BA1102" s="3">
        <v>0.31900000000000001</v>
      </c>
      <c r="BB1102" s="3">
        <v>0.433</v>
      </c>
      <c r="BC1102" s="3">
        <v>1.504</v>
      </c>
      <c r="BD1102" s="3">
        <v>0.442</v>
      </c>
      <c r="BE1102" s="3">
        <v>0.47</v>
      </c>
      <c r="BF1102" s="3">
        <v>0.107</v>
      </c>
      <c r="BG1102" s="3">
        <v>0.60399999999999998</v>
      </c>
      <c r="BH1102" s="4" t="s">
        <v>6490</v>
      </c>
      <c r="BI1102" s="4" t="s">
        <v>358</v>
      </c>
      <c r="BJ1102" s="4" t="s">
        <v>360</v>
      </c>
    </row>
    <row r="1103" spans="1:62" x14ac:dyDescent="0.2">
      <c r="A1103" s="3" t="s">
        <v>1920</v>
      </c>
      <c r="B1103" s="3" t="s">
        <v>1921</v>
      </c>
      <c r="C1103" s="3" t="s">
        <v>1922</v>
      </c>
      <c r="D1103" s="3">
        <v>581.58900000000006</v>
      </c>
      <c r="E1103" s="3">
        <v>5.407</v>
      </c>
      <c r="F1103" s="3">
        <v>5.407</v>
      </c>
      <c r="G1103" s="3">
        <v>2.4350000000000001</v>
      </c>
      <c r="H1103" s="3">
        <v>0.58099999999999996</v>
      </c>
      <c r="I1103" s="3">
        <v>4.1920000000000002</v>
      </c>
      <c r="J1103" s="3">
        <v>0</v>
      </c>
      <c r="K1103" s="3" t="s">
        <v>1658</v>
      </c>
      <c r="L1103" s="3">
        <v>218.27099999999999</v>
      </c>
      <c r="M1103" s="3">
        <v>133.57400000000001</v>
      </c>
      <c r="N1103" s="3">
        <v>179.434</v>
      </c>
      <c r="O1103" s="3">
        <v>80.156000000000006</v>
      </c>
      <c r="P1103" s="3">
        <v>887.99400000000003</v>
      </c>
      <c r="Q1103" s="3">
        <v>1154.1980000000001</v>
      </c>
      <c r="R1103" s="3">
        <v>1186.492</v>
      </c>
      <c r="S1103" s="3">
        <v>122.081</v>
      </c>
      <c r="T1103" s="3">
        <v>1466.92</v>
      </c>
      <c r="U1103" s="3">
        <v>340.78100000000001</v>
      </c>
      <c r="V1103" s="3">
        <v>627.57299999999998</v>
      </c>
      <c r="W1103" s="3">
        <v>152.85900000000001</v>
      </c>
      <c r="X1103" s="3">
        <v>826.577</v>
      </c>
      <c r="Y1103" s="3" t="s">
        <v>1923</v>
      </c>
      <c r="Z1103" s="3" t="s">
        <v>274</v>
      </c>
      <c r="AA1103" s="3">
        <v>141384610</v>
      </c>
      <c r="AB1103" s="3">
        <v>141398724</v>
      </c>
      <c r="AC1103" s="3" t="s">
        <v>65</v>
      </c>
      <c r="AD1103" s="3" t="s">
        <v>73</v>
      </c>
      <c r="AE1103" s="3">
        <v>14114</v>
      </c>
      <c r="AF1103" s="3" t="s">
        <v>1924</v>
      </c>
      <c r="AG1103" s="1">
        <v>2942</v>
      </c>
      <c r="AH1103" s="3">
        <v>1.056</v>
      </c>
      <c r="AI1103" s="3">
        <v>0.64600000000000002</v>
      </c>
      <c r="AJ1103" s="3">
        <v>0.86799999999999999</v>
      </c>
      <c r="AK1103" s="3">
        <v>0.38800000000000001</v>
      </c>
      <c r="AL1103" s="3">
        <v>4.2969999999999997</v>
      </c>
      <c r="AM1103" s="3">
        <v>5.5860000000000003</v>
      </c>
      <c r="AN1103" s="3">
        <v>5.742</v>
      </c>
      <c r="AO1103" s="3">
        <v>0.59099999999999997</v>
      </c>
      <c r="AP1103" s="3">
        <v>7.0990000000000002</v>
      </c>
      <c r="AQ1103" s="3">
        <v>1.649</v>
      </c>
      <c r="AR1103" s="3">
        <v>3.0369999999999999</v>
      </c>
      <c r="AS1103" s="3">
        <v>0.74</v>
      </c>
      <c r="AT1103" s="3">
        <v>4</v>
      </c>
      <c r="AU1103" s="3">
        <v>1.254</v>
      </c>
      <c r="AV1103" s="3">
        <v>0.86299999999999999</v>
      </c>
      <c r="AW1103" s="3">
        <v>1.1439999999999999</v>
      </c>
      <c r="AX1103" s="3">
        <v>0.45700000000000002</v>
      </c>
      <c r="AY1103" s="3">
        <v>5.6280000000000001</v>
      </c>
      <c r="AZ1103" s="3">
        <v>5.8639999999999999</v>
      </c>
      <c r="BA1103" s="3">
        <v>7.9050000000000002</v>
      </c>
      <c r="BB1103" s="3">
        <v>0.76500000000000001</v>
      </c>
      <c r="BC1103" s="3">
        <v>10.266</v>
      </c>
      <c r="BD1103" s="3">
        <v>2.0950000000000002</v>
      </c>
      <c r="BE1103" s="3">
        <v>3.9729999999999999</v>
      </c>
      <c r="BF1103" s="3">
        <v>0.92900000000000005</v>
      </c>
      <c r="BG1103" s="3">
        <v>5.2140000000000004</v>
      </c>
      <c r="BH1103" s="4" t="s">
        <v>6490</v>
      </c>
      <c r="BI1103" s="4" t="s">
        <v>1920</v>
      </c>
      <c r="BJ1103" s="4" t="s">
        <v>1922</v>
      </c>
    </row>
    <row r="1104" spans="1:62" x14ac:dyDescent="0.2">
      <c r="A1104" s="3" t="s">
        <v>466</v>
      </c>
      <c r="B1104" s="3" t="s">
        <v>467</v>
      </c>
      <c r="C1104" s="3" t="s">
        <v>468</v>
      </c>
      <c r="D1104" s="3">
        <v>62.883000000000003</v>
      </c>
      <c r="E1104" s="3">
        <v>5.41</v>
      </c>
      <c r="F1104" s="3">
        <v>5.41</v>
      </c>
      <c r="G1104" s="3">
        <v>2.4359999999999999</v>
      </c>
      <c r="H1104" s="3">
        <v>0.39700000000000002</v>
      </c>
      <c r="I1104" s="3">
        <v>6.141</v>
      </c>
      <c r="J1104" s="3">
        <v>0</v>
      </c>
      <c r="K1104" s="3" t="s">
        <v>62</v>
      </c>
      <c r="L1104" s="3">
        <v>15.183999999999999</v>
      </c>
      <c r="M1104" s="3">
        <v>21.140999999999998</v>
      </c>
      <c r="N1104" s="3">
        <v>19.754000000000001</v>
      </c>
      <c r="O1104" s="3">
        <v>9.907</v>
      </c>
      <c r="P1104" s="3">
        <v>98.016000000000005</v>
      </c>
      <c r="Q1104" s="3">
        <v>85.611000000000004</v>
      </c>
      <c r="R1104" s="3">
        <v>54.887999999999998</v>
      </c>
      <c r="S1104" s="3">
        <v>79.108999999999995</v>
      </c>
      <c r="T1104" s="3">
        <v>202.77099999999999</v>
      </c>
      <c r="U1104" s="3">
        <v>50.947000000000003</v>
      </c>
      <c r="V1104" s="3">
        <v>54.384</v>
      </c>
      <c r="W1104" s="3">
        <v>16.497</v>
      </c>
      <c r="X1104" s="3">
        <v>89.388999999999996</v>
      </c>
      <c r="Y1104" s="3" t="s">
        <v>469</v>
      </c>
      <c r="Z1104" s="3" t="s">
        <v>95</v>
      </c>
      <c r="AA1104" s="3">
        <v>3711409</v>
      </c>
      <c r="AB1104" s="3">
        <v>3720391</v>
      </c>
      <c r="AC1104" s="3" t="s">
        <v>65</v>
      </c>
      <c r="AD1104" s="3" t="s">
        <v>73</v>
      </c>
      <c r="AE1104" s="3">
        <v>8982</v>
      </c>
      <c r="AF1104" s="3" t="s">
        <v>470</v>
      </c>
      <c r="AG1104" s="1">
        <v>4471</v>
      </c>
      <c r="AH1104" s="3">
        <v>4.8000000000000001E-2</v>
      </c>
      <c r="AI1104" s="3">
        <v>6.7000000000000004E-2</v>
      </c>
      <c r="AJ1104" s="3">
        <v>6.3E-2</v>
      </c>
      <c r="AK1104" s="3">
        <v>3.2000000000000001E-2</v>
      </c>
      <c r="AL1104" s="3">
        <v>0.312</v>
      </c>
      <c r="AM1104" s="3">
        <v>0.27300000000000002</v>
      </c>
      <c r="AN1104" s="3">
        <v>0.17499999999999999</v>
      </c>
      <c r="AO1104" s="3">
        <v>0.252</v>
      </c>
      <c r="AP1104" s="3">
        <v>0.64600000000000002</v>
      </c>
      <c r="AQ1104" s="3">
        <v>0.16200000000000001</v>
      </c>
      <c r="AR1104" s="3">
        <v>0.17299999999999999</v>
      </c>
      <c r="AS1104" s="3">
        <v>5.2999999999999999E-2</v>
      </c>
      <c r="AT1104" s="3">
        <v>0.28499999999999998</v>
      </c>
      <c r="AU1104" s="3">
        <v>0.13700000000000001</v>
      </c>
      <c r="AV1104" s="3">
        <v>0.215</v>
      </c>
      <c r="AW1104" s="3">
        <v>0.19800000000000001</v>
      </c>
      <c r="AX1104" s="3">
        <v>8.8999999999999996E-2</v>
      </c>
      <c r="AY1104" s="3">
        <v>0.97599999999999998</v>
      </c>
      <c r="AZ1104" s="3">
        <v>0.68400000000000005</v>
      </c>
      <c r="BA1104" s="3">
        <v>0.57499999999999996</v>
      </c>
      <c r="BB1104" s="3">
        <v>0.77900000000000003</v>
      </c>
      <c r="BC1104" s="3">
        <v>2.23</v>
      </c>
      <c r="BD1104" s="3">
        <v>0.49199999999999999</v>
      </c>
      <c r="BE1104" s="3">
        <v>0.54100000000000004</v>
      </c>
      <c r="BF1104" s="3">
        <v>0.16</v>
      </c>
      <c r="BG1104" s="3">
        <v>0.89700000000000002</v>
      </c>
      <c r="BH1104" s="4" t="s">
        <v>6490</v>
      </c>
      <c r="BI1104" s="4" t="s">
        <v>466</v>
      </c>
      <c r="BJ1104" s="4" t="s">
        <v>468</v>
      </c>
    </row>
    <row r="1105" spans="1:62" x14ac:dyDescent="0.2">
      <c r="A1105" s="3" t="s">
        <v>3006</v>
      </c>
      <c r="B1105" s="3" t="s">
        <v>3007</v>
      </c>
      <c r="C1105" s="3" t="s">
        <v>3008</v>
      </c>
      <c r="D1105" s="3">
        <v>9.5399999999999991</v>
      </c>
      <c r="E1105" s="3">
        <v>5.4619999999999997</v>
      </c>
      <c r="F1105" s="3">
        <v>5.4619999999999997</v>
      </c>
      <c r="G1105" s="3">
        <v>2.4489999999999998</v>
      </c>
      <c r="H1105" s="3">
        <v>0.72799999999999998</v>
      </c>
      <c r="I1105" s="3">
        <v>3.363</v>
      </c>
      <c r="J1105" s="3">
        <v>1E-3</v>
      </c>
      <c r="K1105" s="3" t="s">
        <v>100</v>
      </c>
      <c r="L1105" s="3">
        <v>0</v>
      </c>
      <c r="M1105" s="3">
        <v>2.883</v>
      </c>
      <c r="N1105" s="3">
        <v>4.1150000000000002</v>
      </c>
      <c r="O1105" s="3">
        <v>2.702</v>
      </c>
      <c r="P1105" s="3">
        <v>26.332999999999998</v>
      </c>
      <c r="Q1105" s="3">
        <v>10.315</v>
      </c>
      <c r="R1105" s="3">
        <v>8.2330000000000005</v>
      </c>
      <c r="S1105" s="3">
        <v>6.8369999999999997</v>
      </c>
      <c r="T1105" s="3">
        <v>25.346</v>
      </c>
      <c r="U1105" s="3">
        <v>14.718</v>
      </c>
      <c r="V1105" s="3">
        <v>3.4529999999999998</v>
      </c>
      <c r="W1105" s="3">
        <v>2.4249999999999998</v>
      </c>
      <c r="X1105" s="3">
        <v>13.605</v>
      </c>
      <c r="Y1105" s="3" t="s">
        <v>3009</v>
      </c>
      <c r="Z1105" s="3" t="s">
        <v>315</v>
      </c>
      <c r="AA1105" s="3">
        <v>7832470</v>
      </c>
      <c r="AB1105" s="3">
        <v>7870396</v>
      </c>
      <c r="AC1105" s="3" t="s">
        <v>65</v>
      </c>
      <c r="AD1105" s="3" t="s">
        <v>66</v>
      </c>
      <c r="AE1105" s="3">
        <v>37926</v>
      </c>
      <c r="AF1105" s="3" t="s">
        <v>3010</v>
      </c>
      <c r="AG1105" s="1">
        <v>4092</v>
      </c>
      <c r="AH1105" s="3">
        <v>0</v>
      </c>
      <c r="AI1105" s="3">
        <v>0.01</v>
      </c>
      <c r="AJ1105" s="3">
        <v>1.4E-2</v>
      </c>
      <c r="AK1105" s="3">
        <v>8.9999999999999993E-3</v>
      </c>
      <c r="AL1105" s="3">
        <v>9.1999999999999998E-2</v>
      </c>
      <c r="AM1105" s="3">
        <v>3.5999999999999997E-2</v>
      </c>
      <c r="AN1105" s="3">
        <v>2.9000000000000001E-2</v>
      </c>
      <c r="AO1105" s="3">
        <v>2.4E-2</v>
      </c>
      <c r="AP1105" s="3">
        <v>8.7999999999999995E-2</v>
      </c>
      <c r="AQ1105" s="3">
        <v>5.0999999999999997E-2</v>
      </c>
      <c r="AR1105" s="3">
        <v>1.2E-2</v>
      </c>
      <c r="AS1105" s="3">
        <v>8.0000000000000002E-3</v>
      </c>
      <c r="AT1105" s="3">
        <v>4.7E-2</v>
      </c>
      <c r="AU1105" s="3">
        <v>0</v>
      </c>
      <c r="AV1105" s="3">
        <v>7.0000000000000001E-3</v>
      </c>
      <c r="AW1105" s="3">
        <v>0.01</v>
      </c>
      <c r="AX1105" s="3">
        <v>6.0000000000000001E-3</v>
      </c>
      <c r="AY1105" s="3">
        <v>6.2E-2</v>
      </c>
      <c r="AZ1105" s="3">
        <v>0.02</v>
      </c>
      <c r="BA1105" s="3">
        <v>0.02</v>
      </c>
      <c r="BB1105" s="3">
        <v>1.6E-2</v>
      </c>
      <c r="BC1105" s="3">
        <v>6.6000000000000003E-2</v>
      </c>
      <c r="BD1105" s="3">
        <v>3.4000000000000002E-2</v>
      </c>
      <c r="BE1105" s="3">
        <v>8.0000000000000002E-3</v>
      </c>
      <c r="BF1105" s="3">
        <v>6.0000000000000001E-3</v>
      </c>
      <c r="BG1105" s="3">
        <v>3.2000000000000001E-2</v>
      </c>
      <c r="BH1105" s="4" t="s">
        <v>6490</v>
      </c>
      <c r="BI1105" s="4" t="s">
        <v>3006</v>
      </c>
      <c r="BJ1105" s="4" t="s">
        <v>3008</v>
      </c>
    </row>
    <row r="1106" spans="1:62" x14ac:dyDescent="0.2">
      <c r="A1106" s="3" t="s">
        <v>3928</v>
      </c>
      <c r="B1106" s="3" t="s">
        <v>3929</v>
      </c>
      <c r="C1106" s="3" t="s">
        <v>3930</v>
      </c>
      <c r="D1106" s="3">
        <v>9.3179999999999996</v>
      </c>
      <c r="E1106" s="3">
        <v>5.5</v>
      </c>
      <c r="F1106" s="3">
        <v>5.5</v>
      </c>
      <c r="G1106" s="3">
        <v>2.4590000000000001</v>
      </c>
      <c r="H1106" s="3">
        <v>0.84699999999999998</v>
      </c>
      <c r="I1106" s="3">
        <v>2.9020000000000001</v>
      </c>
      <c r="J1106" s="3">
        <v>4.0000000000000001E-3</v>
      </c>
      <c r="K1106" s="3" t="s">
        <v>100</v>
      </c>
      <c r="L1106" s="3">
        <v>0</v>
      </c>
      <c r="M1106" s="3">
        <v>1.9219999999999999</v>
      </c>
      <c r="N1106" s="3">
        <v>6.585</v>
      </c>
      <c r="O1106" s="3">
        <v>0.90100000000000002</v>
      </c>
      <c r="P1106" s="3">
        <v>19.018000000000001</v>
      </c>
      <c r="Q1106" s="3">
        <v>6.1890000000000001</v>
      </c>
      <c r="R1106" s="3">
        <v>6.4039999999999999</v>
      </c>
      <c r="S1106" s="3">
        <v>3.907</v>
      </c>
      <c r="T1106" s="3">
        <v>39.076000000000001</v>
      </c>
      <c r="U1106" s="3">
        <v>12.454000000000001</v>
      </c>
      <c r="V1106" s="3">
        <v>6.0430000000000001</v>
      </c>
      <c r="W1106" s="3">
        <v>2.3519999999999999</v>
      </c>
      <c r="X1106" s="3">
        <v>13.298</v>
      </c>
      <c r="Y1106" s="3" t="s">
        <v>3931</v>
      </c>
      <c r="Z1106" s="3" t="s">
        <v>158</v>
      </c>
      <c r="AA1106" s="3">
        <v>84125989</v>
      </c>
      <c r="AB1106" s="3">
        <v>84132527</v>
      </c>
      <c r="AC1106" s="3" t="s">
        <v>65</v>
      </c>
      <c r="AD1106" s="3" t="s">
        <v>66</v>
      </c>
      <c r="AE1106" s="3">
        <v>6538</v>
      </c>
      <c r="AF1106" s="3" t="s">
        <v>3932</v>
      </c>
      <c r="AG1106" s="1">
        <v>3549</v>
      </c>
      <c r="AH1106" s="3">
        <v>0</v>
      </c>
      <c r="AI1106" s="3">
        <v>8.0000000000000002E-3</v>
      </c>
      <c r="AJ1106" s="3">
        <v>2.5999999999999999E-2</v>
      </c>
      <c r="AK1106" s="3">
        <v>4.0000000000000001E-3</v>
      </c>
      <c r="AL1106" s="3">
        <v>7.5999999999999998E-2</v>
      </c>
      <c r="AM1106" s="3">
        <v>2.5000000000000001E-2</v>
      </c>
      <c r="AN1106" s="3">
        <v>2.5999999999999999E-2</v>
      </c>
      <c r="AO1106" s="3">
        <v>1.6E-2</v>
      </c>
      <c r="AP1106" s="3">
        <v>0.157</v>
      </c>
      <c r="AQ1106" s="3">
        <v>0.05</v>
      </c>
      <c r="AR1106" s="3">
        <v>2.4E-2</v>
      </c>
      <c r="AS1106" s="3">
        <v>8.9999999999999993E-3</v>
      </c>
      <c r="AT1106" s="3">
        <v>5.2999999999999999E-2</v>
      </c>
      <c r="AU1106" s="3">
        <v>0</v>
      </c>
      <c r="AV1106" s="3">
        <v>2.7E-2</v>
      </c>
      <c r="AW1106" s="3">
        <v>9.0999999999999998E-2</v>
      </c>
      <c r="AX1106" s="3">
        <v>1.0999999999999999E-2</v>
      </c>
      <c r="AY1106" s="3">
        <v>0.26</v>
      </c>
      <c r="AZ1106" s="3">
        <v>6.8000000000000005E-2</v>
      </c>
      <c r="BA1106" s="3">
        <v>9.1999999999999998E-2</v>
      </c>
      <c r="BB1106" s="3">
        <v>5.2999999999999999E-2</v>
      </c>
      <c r="BC1106" s="3">
        <v>0.59</v>
      </c>
      <c r="BD1106" s="3">
        <v>0.16500000000000001</v>
      </c>
      <c r="BE1106" s="3">
        <v>8.3000000000000004E-2</v>
      </c>
      <c r="BF1106" s="3">
        <v>3.2000000000000001E-2</v>
      </c>
      <c r="BG1106" s="3">
        <v>0.187</v>
      </c>
      <c r="BH1106" s="4" t="s">
        <v>6490</v>
      </c>
      <c r="BI1106" s="4" t="s">
        <v>3928</v>
      </c>
      <c r="BJ1106" s="4" t="s">
        <v>3930</v>
      </c>
    </row>
    <row r="1107" spans="1:62" x14ac:dyDescent="0.2">
      <c r="A1107" s="3" t="s">
        <v>2709</v>
      </c>
      <c r="B1107" s="3" t="s">
        <v>2710</v>
      </c>
      <c r="C1107" s="3" t="s">
        <v>2711</v>
      </c>
      <c r="D1107" s="3">
        <v>24.427</v>
      </c>
      <c r="E1107" s="3">
        <v>5.5679999999999996</v>
      </c>
      <c r="F1107" s="3">
        <v>5.5679999999999996</v>
      </c>
      <c r="G1107" s="3">
        <v>2.4769999999999999</v>
      </c>
      <c r="H1107" s="3">
        <v>0.69</v>
      </c>
      <c r="I1107" s="3">
        <v>3.589</v>
      </c>
      <c r="J1107" s="3">
        <v>0</v>
      </c>
      <c r="K1107" s="3" t="s">
        <v>2633</v>
      </c>
      <c r="L1107" s="3">
        <v>11.388</v>
      </c>
      <c r="M1107" s="3">
        <v>4.8049999999999997</v>
      </c>
      <c r="N1107" s="3">
        <v>3.2919999999999998</v>
      </c>
      <c r="O1107" s="3">
        <v>5.4039999999999999</v>
      </c>
      <c r="P1107" s="3">
        <v>109.71899999999999</v>
      </c>
      <c r="Q1107" s="3">
        <v>6.1890000000000001</v>
      </c>
      <c r="R1107" s="3">
        <v>15.552</v>
      </c>
      <c r="S1107" s="3">
        <v>24.416</v>
      </c>
      <c r="T1107" s="3">
        <v>23.234000000000002</v>
      </c>
      <c r="U1107" s="3">
        <v>54.344000000000001</v>
      </c>
      <c r="V1107" s="3">
        <v>10.359</v>
      </c>
      <c r="W1107" s="3">
        <v>6.2220000000000004</v>
      </c>
      <c r="X1107" s="3">
        <v>34.83</v>
      </c>
      <c r="Y1107" s="3" t="s">
        <v>2712</v>
      </c>
      <c r="Z1107" s="3" t="s">
        <v>141</v>
      </c>
      <c r="AA1107" s="3">
        <v>75431732</v>
      </c>
      <c r="AB1107" s="3">
        <v>75439591</v>
      </c>
      <c r="AC1107" s="3" t="s">
        <v>65</v>
      </c>
      <c r="AD1107" s="3" t="s">
        <v>73</v>
      </c>
      <c r="AE1107" s="3">
        <v>7859</v>
      </c>
      <c r="AF1107" s="3" t="s">
        <v>2713</v>
      </c>
      <c r="AG1107" s="1">
        <v>2324</v>
      </c>
      <c r="AH1107" s="3">
        <v>7.0000000000000007E-2</v>
      </c>
      <c r="AI1107" s="3">
        <v>2.9000000000000001E-2</v>
      </c>
      <c r="AJ1107" s="3">
        <v>0.02</v>
      </c>
      <c r="AK1107" s="3">
        <v>3.3000000000000002E-2</v>
      </c>
      <c r="AL1107" s="3">
        <v>0.67200000000000004</v>
      </c>
      <c r="AM1107" s="3">
        <v>3.7999999999999999E-2</v>
      </c>
      <c r="AN1107" s="3">
        <v>9.5000000000000001E-2</v>
      </c>
      <c r="AO1107" s="3">
        <v>0.15</v>
      </c>
      <c r="AP1107" s="3">
        <v>0.14199999999999999</v>
      </c>
      <c r="AQ1107" s="3">
        <v>0.33300000000000002</v>
      </c>
      <c r="AR1107" s="3">
        <v>6.3E-2</v>
      </c>
      <c r="AS1107" s="3">
        <v>3.7999999999999999E-2</v>
      </c>
      <c r="AT1107" s="3">
        <v>0.21299999999999999</v>
      </c>
      <c r="AU1107" s="3">
        <v>0.11799999999999999</v>
      </c>
      <c r="AV1107" s="3">
        <v>5.6000000000000001E-2</v>
      </c>
      <c r="AW1107" s="3">
        <v>3.7999999999999999E-2</v>
      </c>
      <c r="AX1107" s="3">
        <v>5.5E-2</v>
      </c>
      <c r="AY1107" s="3">
        <v>1.2490000000000001</v>
      </c>
      <c r="AZ1107" s="3">
        <v>5.6000000000000001E-2</v>
      </c>
      <c r="BA1107" s="3">
        <v>0.186</v>
      </c>
      <c r="BB1107" s="3">
        <v>0.27500000000000002</v>
      </c>
      <c r="BC1107" s="3">
        <v>0.29199999999999998</v>
      </c>
      <c r="BD1107" s="3">
        <v>0.6</v>
      </c>
      <c r="BE1107" s="3">
        <v>0.11799999999999999</v>
      </c>
      <c r="BF1107" s="3">
        <v>6.7000000000000004E-2</v>
      </c>
      <c r="BG1107" s="3">
        <v>0.39700000000000002</v>
      </c>
      <c r="BH1107" s="4" t="s">
        <v>6490</v>
      </c>
      <c r="BI1107" s="4" t="s">
        <v>2709</v>
      </c>
      <c r="BJ1107" s="4" t="s">
        <v>2711</v>
      </c>
    </row>
    <row r="1108" spans="1:62" x14ac:dyDescent="0.2">
      <c r="A1108" s="3" t="s">
        <v>394</v>
      </c>
      <c r="B1108" s="3" t="s">
        <v>395</v>
      </c>
      <c r="C1108" s="3" t="s">
        <v>396</v>
      </c>
      <c r="D1108" s="3">
        <v>82.841999999999999</v>
      </c>
      <c r="E1108" s="3">
        <v>5.5919999999999996</v>
      </c>
      <c r="F1108" s="3">
        <v>5.5919999999999996</v>
      </c>
      <c r="G1108" s="3">
        <v>2.4830000000000001</v>
      </c>
      <c r="H1108" s="3">
        <v>0.39</v>
      </c>
      <c r="I1108" s="3">
        <v>6.375</v>
      </c>
      <c r="J1108" s="3">
        <v>0</v>
      </c>
      <c r="K1108" s="3" t="s">
        <v>62</v>
      </c>
      <c r="L1108" s="3">
        <v>26.571999999999999</v>
      </c>
      <c r="M1108" s="3">
        <v>18.257999999999999</v>
      </c>
      <c r="N1108" s="3">
        <v>20.577000000000002</v>
      </c>
      <c r="O1108" s="3">
        <v>18.913</v>
      </c>
      <c r="P1108" s="3">
        <v>169.69900000000001</v>
      </c>
      <c r="Q1108" s="3">
        <v>79.421999999999997</v>
      </c>
      <c r="R1108" s="3">
        <v>85.075999999999993</v>
      </c>
      <c r="S1108" s="3">
        <v>63.481999999999999</v>
      </c>
      <c r="T1108" s="3">
        <v>264.024</v>
      </c>
      <c r="U1108" s="3">
        <v>99.63</v>
      </c>
      <c r="V1108" s="3">
        <v>65.605999999999995</v>
      </c>
      <c r="W1108" s="3">
        <v>21.08</v>
      </c>
      <c r="X1108" s="3">
        <v>118.134</v>
      </c>
      <c r="Y1108" s="3" t="s">
        <v>397</v>
      </c>
      <c r="Z1108" s="3" t="s">
        <v>95</v>
      </c>
      <c r="AA1108" s="3">
        <v>121064067</v>
      </c>
      <c r="AB1108" s="3">
        <v>121074572</v>
      </c>
      <c r="AC1108" s="3" t="s">
        <v>65</v>
      </c>
      <c r="AD1108" s="3" t="s">
        <v>73</v>
      </c>
      <c r="AE1108" s="3">
        <v>10505</v>
      </c>
      <c r="AF1108" s="3" t="s">
        <v>398</v>
      </c>
      <c r="AG1108" s="1">
        <v>2175</v>
      </c>
      <c r="AH1108" s="3">
        <v>0.17399999999999999</v>
      </c>
      <c r="AI1108" s="3">
        <v>0.12</v>
      </c>
      <c r="AJ1108" s="3">
        <v>0.13500000000000001</v>
      </c>
      <c r="AK1108" s="3">
        <v>0.124</v>
      </c>
      <c r="AL1108" s="3">
        <v>1.111</v>
      </c>
      <c r="AM1108" s="3">
        <v>0.52</v>
      </c>
      <c r="AN1108" s="3">
        <v>0.55700000000000005</v>
      </c>
      <c r="AO1108" s="3">
        <v>0.41599999999999998</v>
      </c>
      <c r="AP1108" s="3">
        <v>1.728</v>
      </c>
      <c r="AQ1108" s="3">
        <v>0.65200000000000002</v>
      </c>
      <c r="AR1108" s="3">
        <v>0.42899999999999999</v>
      </c>
      <c r="AS1108" s="3">
        <v>0.13800000000000001</v>
      </c>
      <c r="AT1108" s="3">
        <v>0.77300000000000002</v>
      </c>
      <c r="AU1108" s="3">
        <v>0.20499999999999999</v>
      </c>
      <c r="AV1108" s="3">
        <v>0.158</v>
      </c>
      <c r="AW1108" s="3">
        <v>0.17599999999999999</v>
      </c>
      <c r="AX1108" s="3">
        <v>0.14499999999999999</v>
      </c>
      <c r="AY1108" s="3">
        <v>1.4450000000000001</v>
      </c>
      <c r="AZ1108" s="3">
        <v>0.54200000000000004</v>
      </c>
      <c r="BA1108" s="3">
        <v>0.76200000000000001</v>
      </c>
      <c r="BB1108" s="3">
        <v>0.53400000000000003</v>
      </c>
      <c r="BC1108" s="3">
        <v>2.4830000000000001</v>
      </c>
      <c r="BD1108" s="3">
        <v>0.82299999999999995</v>
      </c>
      <c r="BE1108" s="3">
        <v>0.55800000000000005</v>
      </c>
      <c r="BF1108" s="3">
        <v>0.17100000000000001</v>
      </c>
      <c r="BG1108" s="3">
        <v>1.0209999999999999</v>
      </c>
      <c r="BH1108" s="4" t="s">
        <v>6490</v>
      </c>
      <c r="BI1108" s="4" t="s">
        <v>394</v>
      </c>
      <c r="BJ1108" s="4" t="s">
        <v>396</v>
      </c>
    </row>
    <row r="1109" spans="1:62" x14ac:dyDescent="0.2">
      <c r="A1109" s="3" t="s">
        <v>369</v>
      </c>
      <c r="B1109" s="3" t="s">
        <v>370</v>
      </c>
      <c r="C1109" s="3" t="s">
        <v>371</v>
      </c>
      <c r="D1109" s="3">
        <v>547.85599999999999</v>
      </c>
      <c r="E1109" s="3">
        <v>5.6390000000000002</v>
      </c>
      <c r="F1109" s="3">
        <v>5.6390000000000002</v>
      </c>
      <c r="G1109" s="3">
        <v>2.4950000000000001</v>
      </c>
      <c r="H1109" s="3">
        <v>0.38600000000000001</v>
      </c>
      <c r="I1109" s="3">
        <v>6.4649999999999999</v>
      </c>
      <c r="J1109" s="3">
        <v>0</v>
      </c>
      <c r="K1109" s="3" t="s">
        <v>62</v>
      </c>
      <c r="L1109" s="3">
        <v>138.554</v>
      </c>
      <c r="M1109" s="3">
        <v>115.315</v>
      </c>
      <c r="N1109" s="3">
        <v>196.71899999999999</v>
      </c>
      <c r="O1109" s="3">
        <v>103.57299999999999</v>
      </c>
      <c r="P1109" s="3">
        <v>895.30799999999999</v>
      </c>
      <c r="Q1109" s="3">
        <v>1366.6780000000001</v>
      </c>
      <c r="R1109" s="3">
        <v>568.08900000000006</v>
      </c>
      <c r="S1109" s="3">
        <v>418.00599999999997</v>
      </c>
      <c r="T1109" s="3">
        <v>1140.586</v>
      </c>
      <c r="U1109" s="3">
        <v>713.26199999999994</v>
      </c>
      <c r="V1109" s="3">
        <v>370.32900000000001</v>
      </c>
      <c r="W1109" s="3">
        <v>138.54</v>
      </c>
      <c r="X1109" s="3">
        <v>781.75099999999998</v>
      </c>
      <c r="Y1109" s="3" t="s">
        <v>372</v>
      </c>
      <c r="Z1109" s="3" t="s">
        <v>72</v>
      </c>
      <c r="AA1109" s="3">
        <v>34181987</v>
      </c>
      <c r="AB1109" s="3">
        <v>34187764</v>
      </c>
      <c r="AC1109" s="3" t="s">
        <v>65</v>
      </c>
      <c r="AD1109" s="3" t="s">
        <v>73</v>
      </c>
      <c r="AE1109" s="3">
        <v>5777</v>
      </c>
      <c r="AF1109" s="3" t="s">
        <v>373</v>
      </c>
      <c r="AG1109" s="1">
        <v>3660</v>
      </c>
      <c r="AH1109" s="3">
        <v>0.53900000000000003</v>
      </c>
      <c r="AI1109" s="3">
        <v>0.44900000000000001</v>
      </c>
      <c r="AJ1109" s="3">
        <v>0.76500000000000001</v>
      </c>
      <c r="AK1109" s="3">
        <v>0.40300000000000002</v>
      </c>
      <c r="AL1109" s="3">
        <v>3.4830000000000001</v>
      </c>
      <c r="AM1109" s="3">
        <v>5.3159999999999998</v>
      </c>
      <c r="AN1109" s="3">
        <v>2.21</v>
      </c>
      <c r="AO1109" s="3">
        <v>1.6259999999999999</v>
      </c>
      <c r="AP1109" s="3">
        <v>4.4370000000000003</v>
      </c>
      <c r="AQ1109" s="3">
        <v>2.7749999999999999</v>
      </c>
      <c r="AR1109" s="3">
        <v>1.4410000000000001</v>
      </c>
      <c r="AS1109" s="3">
        <v>0.53900000000000003</v>
      </c>
      <c r="AT1109" s="3">
        <v>3.0409999999999999</v>
      </c>
      <c r="AU1109" s="3">
        <v>1.9450000000000001</v>
      </c>
      <c r="AV1109" s="3">
        <v>1.82</v>
      </c>
      <c r="AW1109" s="3">
        <v>3.0630000000000002</v>
      </c>
      <c r="AX1109" s="3">
        <v>1.4430000000000001</v>
      </c>
      <c r="AY1109" s="3">
        <v>13.863</v>
      </c>
      <c r="AZ1109" s="3">
        <v>16.965</v>
      </c>
      <c r="BA1109" s="3">
        <v>9.2469999999999999</v>
      </c>
      <c r="BB1109" s="3">
        <v>6.4</v>
      </c>
      <c r="BC1109" s="3">
        <v>19.501999999999999</v>
      </c>
      <c r="BD1109" s="3">
        <v>10.712999999999999</v>
      </c>
      <c r="BE1109" s="3">
        <v>5.7270000000000003</v>
      </c>
      <c r="BF1109" s="3">
        <v>2.0680000000000001</v>
      </c>
      <c r="BG1109" s="3">
        <v>11.773999999999999</v>
      </c>
      <c r="BH1109" s="4" t="s">
        <v>6490</v>
      </c>
      <c r="BI1109" s="4" t="s">
        <v>369</v>
      </c>
      <c r="BJ1109" s="4" t="s">
        <v>371</v>
      </c>
    </row>
    <row r="1110" spans="1:62" x14ac:dyDescent="0.2">
      <c r="A1110" s="3" t="s">
        <v>2791</v>
      </c>
      <c r="B1110" s="3" t="s">
        <v>2792</v>
      </c>
      <c r="C1110" s="3" t="s">
        <v>2793</v>
      </c>
      <c r="D1110" s="3">
        <v>10.122</v>
      </c>
      <c r="E1110" s="3">
        <v>5.7089999999999996</v>
      </c>
      <c r="F1110" s="3">
        <v>5.7089999999999996</v>
      </c>
      <c r="G1110" s="3">
        <v>2.5129999999999999</v>
      </c>
      <c r="H1110" s="3">
        <v>0.71099999999999997</v>
      </c>
      <c r="I1110" s="3">
        <v>3.5350000000000001</v>
      </c>
      <c r="J1110" s="3">
        <v>0</v>
      </c>
      <c r="K1110" s="3" t="s">
        <v>100</v>
      </c>
      <c r="L1110" s="3">
        <v>1.8979999999999999</v>
      </c>
      <c r="M1110" s="3">
        <v>3.8439999999999999</v>
      </c>
      <c r="N1110" s="3">
        <v>0.82299999999999995</v>
      </c>
      <c r="O1110" s="3">
        <v>3.6030000000000002</v>
      </c>
      <c r="P1110" s="3">
        <v>17.555</v>
      </c>
      <c r="Q1110" s="3">
        <v>20.629000000000001</v>
      </c>
      <c r="R1110" s="3">
        <v>9.1479999999999997</v>
      </c>
      <c r="S1110" s="3">
        <v>12.696</v>
      </c>
      <c r="T1110" s="3">
        <v>30.626999999999999</v>
      </c>
      <c r="U1110" s="3">
        <v>7.9249999999999998</v>
      </c>
      <c r="V1110" s="3">
        <v>2.59</v>
      </c>
      <c r="W1110" s="3">
        <v>2.5419999999999998</v>
      </c>
      <c r="X1110" s="3">
        <v>14.452999999999999</v>
      </c>
      <c r="Y1110" s="3" t="s">
        <v>2794</v>
      </c>
      <c r="Z1110" s="3" t="s">
        <v>135</v>
      </c>
      <c r="AA1110" s="3">
        <v>74153989</v>
      </c>
      <c r="AB1110" s="3">
        <v>74161246</v>
      </c>
      <c r="AC1110" s="3" t="s">
        <v>65</v>
      </c>
      <c r="AD1110" s="3" t="s">
        <v>66</v>
      </c>
      <c r="AE1110" s="3">
        <v>7257</v>
      </c>
      <c r="AF1110" s="3" t="s">
        <v>2795</v>
      </c>
      <c r="AG1110" s="1">
        <v>3048</v>
      </c>
      <c r="AH1110" s="3">
        <v>8.9999999999999993E-3</v>
      </c>
      <c r="AI1110" s="3">
        <v>1.7999999999999999E-2</v>
      </c>
      <c r="AJ1110" s="3">
        <v>4.0000000000000001E-3</v>
      </c>
      <c r="AK1110" s="3">
        <v>1.7000000000000001E-2</v>
      </c>
      <c r="AL1110" s="3">
        <v>8.2000000000000003E-2</v>
      </c>
      <c r="AM1110" s="3">
        <v>9.6000000000000002E-2</v>
      </c>
      <c r="AN1110" s="3">
        <v>4.2999999999999997E-2</v>
      </c>
      <c r="AO1110" s="3">
        <v>5.8999999999999997E-2</v>
      </c>
      <c r="AP1110" s="3">
        <v>0.14299999999999999</v>
      </c>
      <c r="AQ1110" s="3">
        <v>3.6999999999999998E-2</v>
      </c>
      <c r="AR1110" s="3">
        <v>1.2E-2</v>
      </c>
      <c r="AS1110" s="3">
        <v>1.2E-2</v>
      </c>
      <c r="AT1110" s="3">
        <v>6.8000000000000005E-2</v>
      </c>
      <c r="AU1110" s="3">
        <v>2.1000000000000001E-2</v>
      </c>
      <c r="AV1110" s="3">
        <v>4.8000000000000001E-2</v>
      </c>
      <c r="AW1110" s="3">
        <v>0.01</v>
      </c>
      <c r="AX1110" s="3">
        <v>0.04</v>
      </c>
      <c r="AY1110" s="3">
        <v>0.216</v>
      </c>
      <c r="AZ1110" s="3">
        <v>0.20399999999999999</v>
      </c>
      <c r="BA1110" s="3">
        <v>0.11899999999999999</v>
      </c>
      <c r="BB1110" s="3">
        <v>0.155</v>
      </c>
      <c r="BC1110" s="3">
        <v>0.41699999999999998</v>
      </c>
      <c r="BD1110" s="3">
        <v>9.5000000000000001E-2</v>
      </c>
      <c r="BE1110" s="3">
        <v>3.2000000000000001E-2</v>
      </c>
      <c r="BF1110" s="3">
        <v>0.03</v>
      </c>
      <c r="BG1110" s="3">
        <v>0.17699999999999999</v>
      </c>
      <c r="BH1110" s="4" t="s">
        <v>6490</v>
      </c>
      <c r="BI1110" s="4" t="s">
        <v>2791</v>
      </c>
      <c r="BJ1110" s="4" t="s">
        <v>2793</v>
      </c>
    </row>
    <row r="1111" spans="1:62" x14ac:dyDescent="0.2">
      <c r="A1111" s="3" t="s">
        <v>3115</v>
      </c>
      <c r="B1111" s="3" t="s">
        <v>3116</v>
      </c>
      <c r="C1111" s="3" t="s">
        <v>3117</v>
      </c>
      <c r="D1111" s="3">
        <v>7.3810000000000002</v>
      </c>
      <c r="E1111" s="3">
        <v>5.8040000000000003</v>
      </c>
      <c r="F1111" s="3">
        <v>5.8040000000000003</v>
      </c>
      <c r="G1111" s="3">
        <v>2.5369999999999999</v>
      </c>
      <c r="H1111" s="3">
        <v>0.77400000000000002</v>
      </c>
      <c r="I1111" s="3">
        <v>3.2759999999999998</v>
      </c>
      <c r="J1111" s="3">
        <v>1E-3</v>
      </c>
      <c r="K1111" s="3" t="s">
        <v>100</v>
      </c>
      <c r="L1111" s="3">
        <v>3.7959999999999998</v>
      </c>
      <c r="M1111" s="3">
        <v>0</v>
      </c>
      <c r="N1111" s="3">
        <v>0.82299999999999995</v>
      </c>
      <c r="O1111" s="3">
        <v>2.702</v>
      </c>
      <c r="P1111" s="3">
        <v>5.8520000000000003</v>
      </c>
      <c r="Q1111" s="3">
        <v>7.22</v>
      </c>
      <c r="R1111" s="3">
        <v>9.1479999999999997</v>
      </c>
      <c r="S1111" s="3">
        <v>10.743</v>
      </c>
      <c r="T1111" s="3">
        <v>26.402000000000001</v>
      </c>
      <c r="U1111" s="3">
        <v>10.189</v>
      </c>
      <c r="V1111" s="3">
        <v>4.3159999999999998</v>
      </c>
      <c r="W1111" s="3">
        <v>1.83</v>
      </c>
      <c r="X1111" s="3">
        <v>10.553000000000001</v>
      </c>
      <c r="Y1111" s="3" t="s">
        <v>3118</v>
      </c>
      <c r="Z1111" s="3" t="s">
        <v>185</v>
      </c>
      <c r="AA1111" s="3">
        <v>15371653</v>
      </c>
      <c r="AB1111" s="3">
        <v>15426520</v>
      </c>
      <c r="AC1111" s="3" t="s">
        <v>65</v>
      </c>
      <c r="AD1111" s="3" t="s">
        <v>73</v>
      </c>
      <c r="AE1111" s="3">
        <v>54867</v>
      </c>
      <c r="AF1111" s="3" t="s">
        <v>3119</v>
      </c>
      <c r="AG1111" s="1">
        <v>2291</v>
      </c>
      <c r="AH1111" s="3">
        <v>2.4E-2</v>
      </c>
      <c r="AI1111" s="3">
        <v>0</v>
      </c>
      <c r="AJ1111" s="3">
        <v>5.0000000000000001E-3</v>
      </c>
      <c r="AK1111" s="3">
        <v>1.7000000000000001E-2</v>
      </c>
      <c r="AL1111" s="3">
        <v>3.5999999999999997E-2</v>
      </c>
      <c r="AM1111" s="3">
        <v>4.4999999999999998E-2</v>
      </c>
      <c r="AN1111" s="3">
        <v>5.7000000000000002E-2</v>
      </c>
      <c r="AO1111" s="3">
        <v>6.7000000000000004E-2</v>
      </c>
      <c r="AP1111" s="3">
        <v>0.16400000000000001</v>
      </c>
      <c r="AQ1111" s="3">
        <v>6.3E-2</v>
      </c>
      <c r="AR1111" s="3">
        <v>2.7E-2</v>
      </c>
      <c r="AS1111" s="3">
        <v>1.0999999999999999E-2</v>
      </c>
      <c r="AT1111" s="3">
        <v>6.6000000000000003E-2</v>
      </c>
      <c r="AU1111" s="3">
        <v>6.0000000000000001E-3</v>
      </c>
      <c r="AV1111" s="3">
        <v>0</v>
      </c>
      <c r="AW1111" s="3">
        <v>1E-3</v>
      </c>
      <c r="AX1111" s="3">
        <v>4.0000000000000001E-3</v>
      </c>
      <c r="AY1111" s="3">
        <v>0.01</v>
      </c>
      <c r="AZ1111" s="3">
        <v>8.9999999999999993E-3</v>
      </c>
      <c r="BA1111" s="3">
        <v>1.6E-2</v>
      </c>
      <c r="BB1111" s="3">
        <v>1.7000000000000001E-2</v>
      </c>
      <c r="BC1111" s="3">
        <v>4.8000000000000001E-2</v>
      </c>
      <c r="BD1111" s="3">
        <v>1.6E-2</v>
      </c>
      <c r="BE1111" s="3">
        <v>7.0000000000000001E-3</v>
      </c>
      <c r="BF1111" s="3">
        <v>3.0000000000000001E-3</v>
      </c>
      <c r="BG1111" s="3">
        <v>1.7999999999999999E-2</v>
      </c>
      <c r="BH1111" s="4" t="s">
        <v>6490</v>
      </c>
      <c r="BI1111" s="4" t="s">
        <v>3115</v>
      </c>
      <c r="BJ1111" s="4" t="s">
        <v>3117</v>
      </c>
    </row>
    <row r="1112" spans="1:62" x14ac:dyDescent="0.2">
      <c r="A1112" s="3" t="s">
        <v>678</v>
      </c>
      <c r="B1112" s="3" t="s">
        <v>679</v>
      </c>
      <c r="C1112" s="3" t="s">
        <v>100</v>
      </c>
      <c r="D1112" s="3">
        <v>47.987000000000002</v>
      </c>
      <c r="E1112" s="3">
        <v>5.8570000000000002</v>
      </c>
      <c r="F1112" s="3">
        <v>5.8570000000000002</v>
      </c>
      <c r="G1112" s="3">
        <v>2.5499999999999998</v>
      </c>
      <c r="H1112" s="3">
        <v>0.45600000000000002</v>
      </c>
      <c r="I1112" s="3">
        <v>5.5960000000000001</v>
      </c>
      <c r="J1112" s="3">
        <v>0</v>
      </c>
      <c r="K1112" s="3" t="s">
        <v>62</v>
      </c>
      <c r="L1112" s="3">
        <v>17.082000000000001</v>
      </c>
      <c r="M1112" s="3">
        <v>14.414</v>
      </c>
      <c r="N1112" s="3">
        <v>8.2309999999999999</v>
      </c>
      <c r="O1112" s="3">
        <v>7.2050000000000001</v>
      </c>
      <c r="P1112" s="3">
        <v>115.571</v>
      </c>
      <c r="Q1112" s="3">
        <v>108.303</v>
      </c>
      <c r="R1112" s="3">
        <v>36.591999999999999</v>
      </c>
      <c r="S1112" s="3">
        <v>32.228999999999999</v>
      </c>
      <c r="T1112" s="3">
        <v>105.61</v>
      </c>
      <c r="U1112" s="3">
        <v>49.814999999999998</v>
      </c>
      <c r="V1112" s="3">
        <v>32.802999999999997</v>
      </c>
      <c r="W1112" s="3">
        <v>11.733000000000001</v>
      </c>
      <c r="X1112" s="3">
        <v>68.703000000000003</v>
      </c>
      <c r="Y1112" s="3" t="s">
        <v>680</v>
      </c>
      <c r="Z1112" s="3" t="s">
        <v>72</v>
      </c>
      <c r="AA1112" s="3">
        <v>34199316</v>
      </c>
      <c r="AB1112" s="3">
        <v>34205449</v>
      </c>
      <c r="AC1112" s="3" t="s">
        <v>681</v>
      </c>
      <c r="AD1112" s="3" t="s">
        <v>73</v>
      </c>
      <c r="AE1112" s="3">
        <v>6133</v>
      </c>
      <c r="AF1112" s="3" t="s">
        <v>682</v>
      </c>
      <c r="AG1112" s="1">
        <v>663</v>
      </c>
      <c r="AH1112" s="3">
        <v>0.36699999999999999</v>
      </c>
      <c r="AI1112" s="3">
        <v>0.31</v>
      </c>
      <c r="AJ1112" s="3">
        <v>0.17699999999999999</v>
      </c>
      <c r="AK1112" s="3">
        <v>0.155</v>
      </c>
      <c r="AL1112" s="3">
        <v>2.4820000000000002</v>
      </c>
      <c r="AM1112" s="3">
        <v>2.3260000000000001</v>
      </c>
      <c r="AN1112" s="3">
        <v>0.78600000000000003</v>
      </c>
      <c r="AO1112" s="3">
        <v>0.69199999999999995</v>
      </c>
      <c r="AP1112" s="3">
        <v>2.2679999999999998</v>
      </c>
      <c r="AQ1112" s="3">
        <v>1.07</v>
      </c>
      <c r="AR1112" s="3">
        <v>0.70399999999999996</v>
      </c>
      <c r="AS1112" s="3">
        <v>0.252</v>
      </c>
      <c r="AT1112" s="3">
        <v>1.4750000000000001</v>
      </c>
      <c r="AU1112" s="3">
        <v>0.22600000000000001</v>
      </c>
      <c r="AV1112" s="3">
        <v>0.214</v>
      </c>
      <c r="AW1112" s="3">
        <v>0.121</v>
      </c>
      <c r="AX1112" s="3">
        <v>9.5000000000000001E-2</v>
      </c>
      <c r="AY1112" s="3">
        <v>1.6859999999999999</v>
      </c>
      <c r="AZ1112" s="3">
        <v>1.266</v>
      </c>
      <c r="BA1112" s="3">
        <v>0.56100000000000005</v>
      </c>
      <c r="BB1112" s="3">
        <v>0.46500000000000002</v>
      </c>
      <c r="BC1112" s="3">
        <v>1.7010000000000001</v>
      </c>
      <c r="BD1112" s="3">
        <v>0.70499999999999996</v>
      </c>
      <c r="BE1112" s="3">
        <v>0.47799999999999998</v>
      </c>
      <c r="BF1112" s="3">
        <v>0.16400000000000001</v>
      </c>
      <c r="BG1112" s="3">
        <v>0.98</v>
      </c>
      <c r="BH1112" s="4" t="s">
        <v>6490</v>
      </c>
      <c r="BI1112" s="4" t="s">
        <v>678</v>
      </c>
      <c r="BJ1112" s="4" t="s">
        <v>100</v>
      </c>
    </row>
    <row r="1113" spans="1:62" x14ac:dyDescent="0.2">
      <c r="A1113" s="3" t="s">
        <v>1303</v>
      </c>
      <c r="B1113" s="3" t="s">
        <v>1304</v>
      </c>
      <c r="C1113" s="3" t="s">
        <v>1305</v>
      </c>
      <c r="D1113" s="3">
        <v>17.838999999999999</v>
      </c>
      <c r="E1113" s="3">
        <v>5.8579999999999997</v>
      </c>
      <c r="F1113" s="3">
        <v>5.8579999999999997</v>
      </c>
      <c r="G1113" s="3">
        <v>2.5499999999999998</v>
      </c>
      <c r="H1113" s="3">
        <v>0.53400000000000003</v>
      </c>
      <c r="I1113" s="3">
        <v>4.7759999999999998</v>
      </c>
      <c r="J1113" s="3">
        <v>0</v>
      </c>
      <c r="K1113" s="3" t="s">
        <v>62</v>
      </c>
      <c r="L1113" s="3">
        <v>4.7450000000000001</v>
      </c>
      <c r="M1113" s="3">
        <v>4.8049999999999997</v>
      </c>
      <c r="N1113" s="3">
        <v>2.4689999999999999</v>
      </c>
      <c r="O1113" s="3">
        <v>5.4039999999999999</v>
      </c>
      <c r="P1113" s="3">
        <v>32.183999999999997</v>
      </c>
      <c r="Q1113" s="3">
        <v>31.975000000000001</v>
      </c>
      <c r="R1113" s="3">
        <v>14.637</v>
      </c>
      <c r="S1113" s="3">
        <v>29.298999999999999</v>
      </c>
      <c r="T1113" s="3">
        <v>29.571000000000002</v>
      </c>
      <c r="U1113" s="3">
        <v>35.097000000000001</v>
      </c>
      <c r="V1113" s="3">
        <v>6.0430000000000001</v>
      </c>
      <c r="W1113" s="3">
        <v>4.3559999999999999</v>
      </c>
      <c r="X1113" s="3">
        <v>25.544</v>
      </c>
      <c r="Y1113" s="3" t="s">
        <v>1306</v>
      </c>
      <c r="Z1113" s="3" t="s">
        <v>72</v>
      </c>
      <c r="AA1113" s="3">
        <v>83831156</v>
      </c>
      <c r="AB1113" s="3">
        <v>83847963</v>
      </c>
      <c r="AC1113" s="3" t="s">
        <v>65</v>
      </c>
      <c r="AD1113" s="3" t="s">
        <v>73</v>
      </c>
      <c r="AE1113" s="3">
        <v>16807</v>
      </c>
      <c r="AF1113" s="3" t="s">
        <v>1307</v>
      </c>
      <c r="AG1113" s="1">
        <v>4681</v>
      </c>
      <c r="AH1113" s="3">
        <v>1.4E-2</v>
      </c>
      <c r="AI1113" s="3">
        <v>1.4999999999999999E-2</v>
      </c>
      <c r="AJ1113" s="3">
        <v>8.0000000000000002E-3</v>
      </c>
      <c r="AK1113" s="3">
        <v>1.6E-2</v>
      </c>
      <c r="AL1113" s="3">
        <v>9.8000000000000004E-2</v>
      </c>
      <c r="AM1113" s="3">
        <v>9.7000000000000003E-2</v>
      </c>
      <c r="AN1113" s="3">
        <v>4.4999999999999998E-2</v>
      </c>
      <c r="AO1113" s="3">
        <v>8.8999999999999996E-2</v>
      </c>
      <c r="AP1113" s="3">
        <v>0.09</v>
      </c>
      <c r="AQ1113" s="3">
        <v>0.107</v>
      </c>
      <c r="AR1113" s="3">
        <v>1.7999999999999999E-2</v>
      </c>
      <c r="AS1113" s="3">
        <v>1.2999999999999999E-2</v>
      </c>
      <c r="AT1113" s="3">
        <v>7.8E-2</v>
      </c>
      <c r="AU1113" s="3">
        <v>2.3E-2</v>
      </c>
      <c r="AV1113" s="3">
        <v>2.5999999999999999E-2</v>
      </c>
      <c r="AW1113" s="3">
        <v>1.2999999999999999E-2</v>
      </c>
      <c r="AX1113" s="3">
        <v>2.5999999999999999E-2</v>
      </c>
      <c r="AY1113" s="3">
        <v>0.17100000000000001</v>
      </c>
      <c r="AZ1113" s="3">
        <v>0.13600000000000001</v>
      </c>
      <c r="BA1113" s="3">
        <v>8.2000000000000003E-2</v>
      </c>
      <c r="BB1113" s="3">
        <v>0.154</v>
      </c>
      <c r="BC1113" s="3">
        <v>0.17399999999999999</v>
      </c>
      <c r="BD1113" s="3">
        <v>0.18099999999999999</v>
      </c>
      <c r="BE1113" s="3">
        <v>3.2000000000000001E-2</v>
      </c>
      <c r="BF1113" s="3">
        <v>2.1999999999999999E-2</v>
      </c>
      <c r="BG1113" s="3">
        <v>0.13300000000000001</v>
      </c>
      <c r="BH1113" s="4" t="s">
        <v>6490</v>
      </c>
      <c r="BI1113" s="4" t="s">
        <v>1303</v>
      </c>
      <c r="BJ1113" s="4" t="s">
        <v>1305</v>
      </c>
    </row>
    <row r="1114" spans="1:62" x14ac:dyDescent="0.2">
      <c r="A1114" s="3" t="s">
        <v>4994</v>
      </c>
      <c r="B1114" s="3" t="s">
        <v>4995</v>
      </c>
      <c r="C1114" s="3" t="s">
        <v>4996</v>
      </c>
      <c r="D1114" s="3">
        <v>7.3730000000000002</v>
      </c>
      <c r="E1114" s="3">
        <v>5.8680000000000003</v>
      </c>
      <c r="F1114" s="3">
        <v>5.8680000000000003</v>
      </c>
      <c r="G1114" s="3">
        <v>2.5529999999999999</v>
      </c>
      <c r="H1114" s="3">
        <v>1.0549999999999999</v>
      </c>
      <c r="I1114" s="3">
        <v>2.4209999999999998</v>
      </c>
      <c r="J1114" s="3">
        <v>1.4999999999999999E-2</v>
      </c>
      <c r="K1114" s="3" t="s">
        <v>100</v>
      </c>
      <c r="L1114" s="3">
        <v>3.7959999999999998</v>
      </c>
      <c r="M1114" s="3">
        <v>0</v>
      </c>
      <c r="N1114" s="3">
        <v>3.2919999999999998</v>
      </c>
      <c r="O1114" s="3">
        <v>0</v>
      </c>
      <c r="P1114" s="3">
        <v>27.795999999999999</v>
      </c>
      <c r="Q1114" s="3">
        <v>8.2520000000000007</v>
      </c>
      <c r="R1114" s="3">
        <v>11.891999999999999</v>
      </c>
      <c r="S1114" s="3">
        <v>5.86</v>
      </c>
      <c r="T1114" s="3">
        <v>17.954000000000001</v>
      </c>
      <c r="U1114" s="3">
        <v>2.2639999999999998</v>
      </c>
      <c r="V1114" s="3">
        <v>0</v>
      </c>
      <c r="W1114" s="3">
        <v>1.772</v>
      </c>
      <c r="X1114" s="3">
        <v>10.574</v>
      </c>
      <c r="Y1114" s="3" t="s">
        <v>4997</v>
      </c>
      <c r="Z1114" s="3" t="s">
        <v>113</v>
      </c>
      <c r="AA1114" s="3">
        <v>59276913</v>
      </c>
      <c r="AB1114" s="3">
        <v>59297522</v>
      </c>
      <c r="AC1114" s="3" t="s">
        <v>65</v>
      </c>
      <c r="AD1114" s="3" t="s">
        <v>73</v>
      </c>
      <c r="AE1114" s="3">
        <v>20609</v>
      </c>
      <c r="AF1114" s="3" t="s">
        <v>4998</v>
      </c>
      <c r="AG1114" s="1">
        <v>1354</v>
      </c>
      <c r="AH1114" s="3">
        <v>0.04</v>
      </c>
      <c r="AI1114" s="3">
        <v>0</v>
      </c>
      <c r="AJ1114" s="3">
        <v>3.5000000000000003E-2</v>
      </c>
      <c r="AK1114" s="3">
        <v>0</v>
      </c>
      <c r="AL1114" s="3">
        <v>0.29199999999999998</v>
      </c>
      <c r="AM1114" s="3">
        <v>8.6999999999999994E-2</v>
      </c>
      <c r="AN1114" s="3">
        <v>0.125</v>
      </c>
      <c r="AO1114" s="3">
        <v>6.2E-2</v>
      </c>
      <c r="AP1114" s="3">
        <v>0.189</v>
      </c>
      <c r="AQ1114" s="3">
        <v>2.4E-2</v>
      </c>
      <c r="AR1114" s="3">
        <v>0</v>
      </c>
      <c r="AS1114" s="3">
        <v>1.9E-2</v>
      </c>
      <c r="AT1114" s="3">
        <v>0.111</v>
      </c>
      <c r="AU1114" s="3">
        <v>1.4999999999999999E-2</v>
      </c>
      <c r="AV1114" s="3">
        <v>0</v>
      </c>
      <c r="AW1114" s="3">
        <v>1.4E-2</v>
      </c>
      <c r="AX1114" s="3">
        <v>0</v>
      </c>
      <c r="AY1114" s="3">
        <v>0.121</v>
      </c>
      <c r="AZ1114" s="3">
        <v>2.9000000000000001E-2</v>
      </c>
      <c r="BA1114" s="3">
        <v>5.3999999999999999E-2</v>
      </c>
      <c r="BB1114" s="3">
        <v>2.5000000000000001E-2</v>
      </c>
      <c r="BC1114" s="3">
        <v>8.5999999999999993E-2</v>
      </c>
      <c r="BD1114" s="3">
        <v>0.01</v>
      </c>
      <c r="BE1114" s="3">
        <v>0</v>
      </c>
      <c r="BF1114" s="3">
        <v>7.0000000000000001E-3</v>
      </c>
      <c r="BG1114" s="3">
        <v>4.5999999999999999E-2</v>
      </c>
      <c r="BH1114" s="4" t="s">
        <v>6490</v>
      </c>
      <c r="BI1114" s="4" t="s">
        <v>4994</v>
      </c>
      <c r="BJ1114" s="4" t="s">
        <v>4996</v>
      </c>
    </row>
    <row r="1115" spans="1:62" x14ac:dyDescent="0.2">
      <c r="A1115" s="3" t="s">
        <v>1118</v>
      </c>
      <c r="B1115" s="3" t="s">
        <v>1119</v>
      </c>
      <c r="C1115" s="3" t="s">
        <v>1120</v>
      </c>
      <c r="D1115" s="3">
        <v>54.878</v>
      </c>
      <c r="E1115" s="3">
        <v>5.8739999999999997</v>
      </c>
      <c r="F1115" s="3">
        <v>5.8739999999999997</v>
      </c>
      <c r="G1115" s="3">
        <v>2.5539999999999998</v>
      </c>
      <c r="H1115" s="3">
        <v>0.51300000000000001</v>
      </c>
      <c r="I1115" s="3">
        <v>4.9829999999999997</v>
      </c>
      <c r="J1115" s="3">
        <v>0</v>
      </c>
      <c r="K1115" s="3" t="s">
        <v>62</v>
      </c>
      <c r="L1115" s="3">
        <v>19.928999999999998</v>
      </c>
      <c r="M1115" s="3">
        <v>17.297000000000001</v>
      </c>
      <c r="N1115" s="3">
        <v>7.4080000000000004</v>
      </c>
      <c r="O1115" s="3">
        <v>9.0060000000000002</v>
      </c>
      <c r="P1115" s="3">
        <v>92.164000000000001</v>
      </c>
      <c r="Q1115" s="3">
        <v>101.083</v>
      </c>
      <c r="R1115" s="3">
        <v>62.206000000000003</v>
      </c>
      <c r="S1115" s="3">
        <v>35.158999999999999</v>
      </c>
      <c r="T1115" s="3">
        <v>186.929</v>
      </c>
      <c r="U1115" s="3">
        <v>54.344000000000001</v>
      </c>
      <c r="V1115" s="3">
        <v>18.128</v>
      </c>
      <c r="W1115" s="3">
        <v>13.41</v>
      </c>
      <c r="X1115" s="3">
        <v>78.572999999999993</v>
      </c>
      <c r="Y1115" s="3" t="s">
        <v>1121</v>
      </c>
      <c r="Z1115" s="3" t="s">
        <v>580</v>
      </c>
      <c r="AA1115" s="3">
        <v>98268635</v>
      </c>
      <c r="AB1115" s="3">
        <v>98276644</v>
      </c>
      <c r="AC1115" s="3" t="s">
        <v>65</v>
      </c>
      <c r="AD1115" s="3" t="s">
        <v>66</v>
      </c>
      <c r="AE1115" s="3">
        <v>8009</v>
      </c>
      <c r="AF1115" s="3" t="s">
        <v>1122</v>
      </c>
      <c r="AG1115" s="1">
        <v>2069</v>
      </c>
      <c r="AH1115" s="3">
        <v>0.13700000000000001</v>
      </c>
      <c r="AI1115" s="3">
        <v>0.11899999999999999</v>
      </c>
      <c r="AJ1115" s="3">
        <v>5.0999999999999997E-2</v>
      </c>
      <c r="AK1115" s="3">
        <v>6.2E-2</v>
      </c>
      <c r="AL1115" s="3">
        <v>0.63400000000000001</v>
      </c>
      <c r="AM1115" s="3">
        <v>0.69599999999999995</v>
      </c>
      <c r="AN1115" s="3">
        <v>0.42799999999999999</v>
      </c>
      <c r="AO1115" s="3">
        <v>0.24199999999999999</v>
      </c>
      <c r="AP1115" s="3">
        <v>1.286</v>
      </c>
      <c r="AQ1115" s="3">
        <v>0.374</v>
      </c>
      <c r="AR1115" s="3">
        <v>0.125</v>
      </c>
      <c r="AS1115" s="3">
        <v>9.1999999999999998E-2</v>
      </c>
      <c r="AT1115" s="3">
        <v>0.54100000000000004</v>
      </c>
      <c r="AU1115" s="3">
        <v>0.20200000000000001</v>
      </c>
      <c r="AV1115" s="3">
        <v>0.19700000000000001</v>
      </c>
      <c r="AW1115" s="3">
        <v>8.3000000000000004E-2</v>
      </c>
      <c r="AX1115" s="3">
        <v>9.0999999999999998E-2</v>
      </c>
      <c r="AY1115" s="3">
        <v>1.0289999999999999</v>
      </c>
      <c r="AZ1115" s="3">
        <v>0.90500000000000003</v>
      </c>
      <c r="BA1115" s="3">
        <v>0.73</v>
      </c>
      <c r="BB1115" s="3">
        <v>0.38800000000000001</v>
      </c>
      <c r="BC1115" s="3">
        <v>2.3050000000000002</v>
      </c>
      <c r="BD1115" s="3">
        <v>0.58899999999999997</v>
      </c>
      <c r="BE1115" s="3">
        <v>0.20200000000000001</v>
      </c>
      <c r="BF1115" s="3">
        <v>0.14299999999999999</v>
      </c>
      <c r="BG1115" s="3">
        <v>0.879</v>
      </c>
      <c r="BH1115" s="4" t="s">
        <v>6490</v>
      </c>
      <c r="BI1115" s="4" t="s">
        <v>1118</v>
      </c>
      <c r="BJ1115" s="4" t="s">
        <v>1120</v>
      </c>
    </row>
    <row r="1116" spans="1:62" x14ac:dyDescent="0.2">
      <c r="A1116" s="3" t="s">
        <v>2827</v>
      </c>
      <c r="B1116" s="3" t="s">
        <v>2828</v>
      </c>
      <c r="C1116" s="3" t="s">
        <v>2829</v>
      </c>
      <c r="D1116" s="3">
        <v>18.07</v>
      </c>
      <c r="E1116" s="3">
        <v>5.899</v>
      </c>
      <c r="F1116" s="3">
        <v>5.899</v>
      </c>
      <c r="G1116" s="3">
        <v>2.56</v>
      </c>
      <c r="H1116" s="3">
        <v>0.73099999999999998</v>
      </c>
      <c r="I1116" s="3">
        <v>3.504</v>
      </c>
      <c r="J1116" s="3">
        <v>0</v>
      </c>
      <c r="K1116" s="3" t="s">
        <v>2826</v>
      </c>
      <c r="L1116" s="3">
        <v>4.7450000000000001</v>
      </c>
      <c r="M1116" s="3">
        <v>5.766</v>
      </c>
      <c r="N1116" s="3">
        <v>2.4689999999999999</v>
      </c>
      <c r="O1116" s="3">
        <v>4.5030000000000001</v>
      </c>
      <c r="P1116" s="3">
        <v>67.293999999999997</v>
      </c>
      <c r="Q1116" s="3">
        <v>6.1890000000000001</v>
      </c>
      <c r="R1116" s="3">
        <v>6.4039999999999999</v>
      </c>
      <c r="S1116" s="3">
        <v>17.579999999999998</v>
      </c>
      <c r="T1116" s="3">
        <v>60.198</v>
      </c>
      <c r="U1116" s="3">
        <v>15.85</v>
      </c>
      <c r="V1116" s="3">
        <v>7.7690000000000001</v>
      </c>
      <c r="W1116" s="3">
        <v>4.3710000000000004</v>
      </c>
      <c r="X1116" s="3">
        <v>25.898</v>
      </c>
      <c r="Y1116" s="3" t="s">
        <v>2830</v>
      </c>
      <c r="Z1116" s="3" t="s">
        <v>580</v>
      </c>
      <c r="AA1116" s="3">
        <v>112850873</v>
      </c>
      <c r="AB1116" s="3">
        <v>112868228</v>
      </c>
      <c r="AC1116" s="3" t="s">
        <v>65</v>
      </c>
      <c r="AD1116" s="3" t="s">
        <v>73</v>
      </c>
      <c r="AE1116" s="3">
        <v>17355</v>
      </c>
      <c r="AF1116" s="3" t="s">
        <v>2831</v>
      </c>
      <c r="AG1116" s="1">
        <v>2715</v>
      </c>
      <c r="AH1116" s="3">
        <v>2.5000000000000001E-2</v>
      </c>
      <c r="AI1116" s="3">
        <v>0.03</v>
      </c>
      <c r="AJ1116" s="3">
        <v>1.2999999999999999E-2</v>
      </c>
      <c r="AK1116" s="3">
        <v>2.4E-2</v>
      </c>
      <c r="AL1116" s="3">
        <v>0.35299999999999998</v>
      </c>
      <c r="AM1116" s="3">
        <v>3.2000000000000001E-2</v>
      </c>
      <c r="AN1116" s="3">
        <v>3.4000000000000002E-2</v>
      </c>
      <c r="AO1116" s="3">
        <v>9.1999999999999998E-2</v>
      </c>
      <c r="AP1116" s="3">
        <v>0.316</v>
      </c>
      <c r="AQ1116" s="3">
        <v>8.3000000000000004E-2</v>
      </c>
      <c r="AR1116" s="3">
        <v>4.1000000000000002E-2</v>
      </c>
      <c r="AS1116" s="3">
        <v>2.3E-2</v>
      </c>
      <c r="AT1116" s="3">
        <v>0.13600000000000001</v>
      </c>
      <c r="AU1116" s="3">
        <v>2.1999999999999999E-2</v>
      </c>
      <c r="AV1116" s="3">
        <v>0.03</v>
      </c>
      <c r="AW1116" s="3">
        <v>1.2999999999999999E-2</v>
      </c>
      <c r="AX1116" s="3">
        <v>2.1000000000000001E-2</v>
      </c>
      <c r="AY1116" s="3">
        <v>0.34699999999999998</v>
      </c>
      <c r="AZ1116" s="3">
        <v>2.5999999999999999E-2</v>
      </c>
      <c r="BA1116" s="3">
        <v>3.5000000000000003E-2</v>
      </c>
      <c r="BB1116" s="3">
        <v>0.09</v>
      </c>
      <c r="BC1116" s="3">
        <v>0.34300000000000003</v>
      </c>
      <c r="BD1116" s="3">
        <v>7.9000000000000001E-2</v>
      </c>
      <c r="BE1116" s="3">
        <v>0.04</v>
      </c>
      <c r="BF1116" s="3">
        <v>2.1999999999999999E-2</v>
      </c>
      <c r="BG1116" s="3">
        <v>0.13700000000000001</v>
      </c>
      <c r="BH1116" s="4" t="s">
        <v>6490</v>
      </c>
      <c r="BI1116" s="4" t="s">
        <v>2827</v>
      </c>
      <c r="BJ1116" s="4" t="s">
        <v>2829</v>
      </c>
    </row>
    <row r="1117" spans="1:62" x14ac:dyDescent="0.2">
      <c r="A1117" s="3" t="s">
        <v>3178</v>
      </c>
      <c r="B1117" s="3" t="s">
        <v>3179</v>
      </c>
      <c r="C1117" s="3" t="s">
        <v>3180</v>
      </c>
      <c r="D1117" s="3">
        <v>8.4320000000000004</v>
      </c>
      <c r="E1117" s="3">
        <v>5.9249999999999998</v>
      </c>
      <c r="F1117" s="3">
        <v>5.9249999999999998</v>
      </c>
      <c r="G1117" s="3">
        <v>2.5670000000000002</v>
      </c>
      <c r="H1117" s="3">
        <v>0.79200000000000004</v>
      </c>
      <c r="I1117" s="3">
        <v>3.24</v>
      </c>
      <c r="J1117" s="3">
        <v>1E-3</v>
      </c>
      <c r="K1117" s="3" t="s">
        <v>100</v>
      </c>
      <c r="L1117" s="3">
        <v>2.847</v>
      </c>
      <c r="M1117" s="3">
        <v>0.96099999999999997</v>
      </c>
      <c r="N1117" s="3">
        <v>3.2919999999999998</v>
      </c>
      <c r="O1117" s="3">
        <v>0.90100000000000002</v>
      </c>
      <c r="P1117" s="3">
        <v>21.943999999999999</v>
      </c>
      <c r="Q1117" s="3">
        <v>5.157</v>
      </c>
      <c r="R1117" s="3">
        <v>6.4039999999999999</v>
      </c>
      <c r="S1117" s="3">
        <v>11.72</v>
      </c>
      <c r="T1117" s="3">
        <v>25.346</v>
      </c>
      <c r="U1117" s="3">
        <v>12.454000000000001</v>
      </c>
      <c r="V1117" s="3">
        <v>1.726</v>
      </c>
      <c r="W1117" s="3">
        <v>2</v>
      </c>
      <c r="X1117" s="3">
        <v>12.106999999999999</v>
      </c>
      <c r="Y1117" s="3" t="s">
        <v>3181</v>
      </c>
      <c r="Z1117" s="3" t="s">
        <v>346</v>
      </c>
      <c r="AA1117" s="3">
        <v>44981786</v>
      </c>
      <c r="AB1117" s="3">
        <v>44987339</v>
      </c>
      <c r="AC1117" s="3" t="s">
        <v>65</v>
      </c>
      <c r="AD1117" s="3" t="s">
        <v>66</v>
      </c>
      <c r="AE1117" s="3">
        <v>5553</v>
      </c>
      <c r="AF1117" s="3" t="s">
        <v>3182</v>
      </c>
      <c r="AG1117" s="1">
        <v>1815</v>
      </c>
      <c r="AH1117" s="3">
        <v>2.1999999999999999E-2</v>
      </c>
      <c r="AI1117" s="3">
        <v>8.0000000000000002E-3</v>
      </c>
      <c r="AJ1117" s="3">
        <v>2.5999999999999999E-2</v>
      </c>
      <c r="AK1117" s="3">
        <v>7.0000000000000001E-3</v>
      </c>
      <c r="AL1117" s="3">
        <v>0.17199999999999999</v>
      </c>
      <c r="AM1117" s="3">
        <v>0.04</v>
      </c>
      <c r="AN1117" s="3">
        <v>0.05</v>
      </c>
      <c r="AO1117" s="3">
        <v>9.1999999999999998E-2</v>
      </c>
      <c r="AP1117" s="3">
        <v>0.19900000000000001</v>
      </c>
      <c r="AQ1117" s="3">
        <v>9.8000000000000004E-2</v>
      </c>
      <c r="AR1117" s="3">
        <v>1.4E-2</v>
      </c>
      <c r="AS1117" s="3">
        <v>1.6E-2</v>
      </c>
      <c r="AT1117" s="3">
        <v>9.5000000000000001E-2</v>
      </c>
      <c r="AU1117" s="3">
        <v>4.2000000000000003E-2</v>
      </c>
      <c r="AV1117" s="3">
        <v>1.6E-2</v>
      </c>
      <c r="AW1117" s="3">
        <v>5.2999999999999999E-2</v>
      </c>
      <c r="AX1117" s="3">
        <v>1.2999999999999999E-2</v>
      </c>
      <c r="AY1117" s="3">
        <v>0.35299999999999998</v>
      </c>
      <c r="AZ1117" s="3">
        <v>6.7000000000000004E-2</v>
      </c>
      <c r="BA1117" s="3">
        <v>0.108</v>
      </c>
      <c r="BB1117" s="3">
        <v>0.187</v>
      </c>
      <c r="BC1117" s="3">
        <v>0.45100000000000001</v>
      </c>
      <c r="BD1117" s="3">
        <v>0.19500000000000001</v>
      </c>
      <c r="BE1117" s="3">
        <v>2.8000000000000001E-2</v>
      </c>
      <c r="BF1117" s="3">
        <v>3.1E-2</v>
      </c>
      <c r="BG1117" s="3">
        <v>0.19800000000000001</v>
      </c>
      <c r="BH1117" s="4" t="s">
        <v>6490</v>
      </c>
      <c r="BI1117" s="4" t="s">
        <v>3178</v>
      </c>
      <c r="BJ1117" s="4" t="s">
        <v>3180</v>
      </c>
    </row>
    <row r="1118" spans="1:62" x14ac:dyDescent="0.2">
      <c r="A1118" s="3" t="s">
        <v>3294</v>
      </c>
      <c r="B1118" s="3" t="s">
        <v>3295</v>
      </c>
      <c r="C1118" s="3" t="s">
        <v>3296</v>
      </c>
      <c r="D1118" s="3">
        <v>11.327</v>
      </c>
      <c r="E1118" s="3">
        <v>5.9359999999999999</v>
      </c>
      <c r="F1118" s="3">
        <v>5.9359999999999999</v>
      </c>
      <c r="G1118" s="3">
        <v>2.569</v>
      </c>
      <c r="H1118" s="3">
        <v>0.81100000000000005</v>
      </c>
      <c r="I1118" s="3">
        <v>3.169</v>
      </c>
      <c r="J1118" s="3">
        <v>2E-3</v>
      </c>
      <c r="K1118" s="3" t="s">
        <v>3271</v>
      </c>
      <c r="L1118" s="3">
        <v>4.7450000000000001</v>
      </c>
      <c r="M1118" s="3">
        <v>0.96099999999999997</v>
      </c>
      <c r="N1118" s="3">
        <v>1.6459999999999999</v>
      </c>
      <c r="O1118" s="3">
        <v>3.6030000000000002</v>
      </c>
      <c r="P1118" s="3">
        <v>17.555</v>
      </c>
      <c r="Q1118" s="3">
        <v>17.535</v>
      </c>
      <c r="R1118" s="3">
        <v>7.3179999999999996</v>
      </c>
      <c r="S1118" s="3">
        <v>0.97699999999999998</v>
      </c>
      <c r="T1118" s="3">
        <v>46.468000000000004</v>
      </c>
      <c r="U1118" s="3">
        <v>5.6609999999999996</v>
      </c>
      <c r="V1118" s="3">
        <v>18.128</v>
      </c>
      <c r="W1118" s="3">
        <v>2.7389999999999999</v>
      </c>
      <c r="X1118" s="3">
        <v>16.234999999999999</v>
      </c>
      <c r="Y1118" s="3" t="s">
        <v>3297</v>
      </c>
      <c r="Z1118" s="3" t="s">
        <v>113</v>
      </c>
      <c r="AA1118" s="3">
        <v>30886476</v>
      </c>
      <c r="AB1118" s="3">
        <v>30902353</v>
      </c>
      <c r="AC1118" s="3" t="s">
        <v>65</v>
      </c>
      <c r="AD1118" s="3" t="s">
        <v>66</v>
      </c>
      <c r="AE1118" s="3">
        <v>15877</v>
      </c>
      <c r="AF1118" s="3" t="s">
        <v>3298</v>
      </c>
      <c r="AG1118" s="1">
        <v>3690</v>
      </c>
      <c r="AH1118" s="3">
        <v>1.7999999999999999E-2</v>
      </c>
      <c r="AI1118" s="3">
        <v>4.0000000000000001E-3</v>
      </c>
      <c r="AJ1118" s="3">
        <v>6.0000000000000001E-3</v>
      </c>
      <c r="AK1118" s="3">
        <v>1.4E-2</v>
      </c>
      <c r="AL1118" s="3">
        <v>6.8000000000000005E-2</v>
      </c>
      <c r="AM1118" s="3">
        <v>6.8000000000000005E-2</v>
      </c>
      <c r="AN1118" s="3">
        <v>2.8000000000000001E-2</v>
      </c>
      <c r="AO1118" s="3">
        <v>4.0000000000000001E-3</v>
      </c>
      <c r="AP1118" s="3">
        <v>0.17899999999999999</v>
      </c>
      <c r="AQ1118" s="3">
        <v>2.1999999999999999E-2</v>
      </c>
      <c r="AR1118" s="3">
        <v>7.0000000000000007E-2</v>
      </c>
      <c r="AS1118" s="3">
        <v>1.0999999999999999E-2</v>
      </c>
      <c r="AT1118" s="3">
        <v>6.3E-2</v>
      </c>
      <c r="AU1118" s="3">
        <v>2.4E-2</v>
      </c>
      <c r="AV1118" s="3">
        <v>6.0000000000000001E-3</v>
      </c>
      <c r="AW1118" s="3">
        <v>8.9999999999999993E-3</v>
      </c>
      <c r="AX1118" s="3">
        <v>1.7999999999999999E-2</v>
      </c>
      <c r="AY1118" s="3">
        <v>9.9000000000000005E-2</v>
      </c>
      <c r="AZ1118" s="3">
        <v>7.9000000000000001E-2</v>
      </c>
      <c r="BA1118" s="3">
        <v>4.2999999999999997E-2</v>
      </c>
      <c r="BB1118" s="3">
        <v>5.0000000000000001E-3</v>
      </c>
      <c r="BC1118" s="3">
        <v>0.28899999999999998</v>
      </c>
      <c r="BD1118" s="3">
        <v>3.1E-2</v>
      </c>
      <c r="BE1118" s="3">
        <v>0.10199999999999999</v>
      </c>
      <c r="BF1118" s="3">
        <v>1.4E-2</v>
      </c>
      <c r="BG1118" s="3">
        <v>9.2999999999999999E-2</v>
      </c>
      <c r="BH1118" s="4" t="s">
        <v>6490</v>
      </c>
      <c r="BI1118" s="4" t="s">
        <v>3294</v>
      </c>
      <c r="BJ1118" s="4" t="s">
        <v>3296</v>
      </c>
    </row>
    <row r="1119" spans="1:62" x14ac:dyDescent="0.2">
      <c r="A1119" s="3" t="s">
        <v>5382</v>
      </c>
      <c r="B1119" s="3" t="s">
        <v>5383</v>
      </c>
      <c r="C1119" s="3" t="s">
        <v>5384</v>
      </c>
      <c r="D1119" s="3">
        <v>9.6890000000000001</v>
      </c>
      <c r="E1119" s="3">
        <v>5.94</v>
      </c>
      <c r="F1119" s="3">
        <v>5.94</v>
      </c>
      <c r="G1119" s="3">
        <v>2.57</v>
      </c>
      <c r="H1119" s="3">
        <v>1.1259999999999999</v>
      </c>
      <c r="I1119" s="3">
        <v>2.2829999999999999</v>
      </c>
      <c r="J1119" s="3">
        <v>2.1999999999999999E-2</v>
      </c>
      <c r="K1119" s="3" t="s">
        <v>100</v>
      </c>
      <c r="L1119" s="3">
        <v>0</v>
      </c>
      <c r="M1119" s="3">
        <v>7.6879999999999997</v>
      </c>
      <c r="N1119" s="3">
        <v>1.6459999999999999</v>
      </c>
      <c r="O1119" s="3">
        <v>0</v>
      </c>
      <c r="P1119" s="3">
        <v>48.276000000000003</v>
      </c>
      <c r="Q1119" s="3">
        <v>0</v>
      </c>
      <c r="R1119" s="3">
        <v>10.978</v>
      </c>
      <c r="S1119" s="3">
        <v>5.86</v>
      </c>
      <c r="T1119" s="3">
        <v>17.954000000000001</v>
      </c>
      <c r="U1119" s="3">
        <v>12.454000000000001</v>
      </c>
      <c r="V1119" s="3">
        <v>1.726</v>
      </c>
      <c r="W1119" s="3">
        <v>2.3330000000000002</v>
      </c>
      <c r="X1119" s="3">
        <v>13.893000000000001</v>
      </c>
      <c r="Y1119" s="3" t="s">
        <v>5385</v>
      </c>
      <c r="Z1119" s="3" t="s">
        <v>423</v>
      </c>
      <c r="AA1119" s="3">
        <v>71373427</v>
      </c>
      <c r="AB1119" s="3">
        <v>71379173</v>
      </c>
      <c r="AC1119" s="3" t="s">
        <v>65</v>
      </c>
      <c r="AD1119" s="3" t="s">
        <v>66</v>
      </c>
      <c r="AE1119" s="3">
        <v>5746</v>
      </c>
      <c r="AF1119" s="3" t="s">
        <v>5386</v>
      </c>
      <c r="AG1119" s="1">
        <v>3637</v>
      </c>
      <c r="AH1119" s="3">
        <v>0</v>
      </c>
      <c r="AI1119" s="3">
        <v>0.03</v>
      </c>
      <c r="AJ1119" s="3">
        <v>6.0000000000000001E-3</v>
      </c>
      <c r="AK1119" s="3">
        <v>0</v>
      </c>
      <c r="AL1119" s="3">
        <v>0.189</v>
      </c>
      <c r="AM1119" s="3">
        <v>0</v>
      </c>
      <c r="AN1119" s="3">
        <v>4.2999999999999997E-2</v>
      </c>
      <c r="AO1119" s="3">
        <v>2.3E-2</v>
      </c>
      <c r="AP1119" s="3">
        <v>7.0000000000000007E-2</v>
      </c>
      <c r="AQ1119" s="3">
        <v>4.9000000000000002E-2</v>
      </c>
      <c r="AR1119" s="3">
        <v>7.0000000000000001E-3</v>
      </c>
      <c r="AS1119" s="3">
        <v>8.9999999999999993E-3</v>
      </c>
      <c r="AT1119" s="3">
        <v>5.3999999999999999E-2</v>
      </c>
      <c r="AU1119" s="3">
        <v>0</v>
      </c>
      <c r="AV1119" s="3">
        <v>0.122</v>
      </c>
      <c r="AW1119" s="3">
        <v>2.5999999999999999E-2</v>
      </c>
      <c r="AX1119" s="3">
        <v>0</v>
      </c>
      <c r="AY1119" s="3">
        <v>0.752</v>
      </c>
      <c r="AZ1119" s="3">
        <v>0</v>
      </c>
      <c r="BA1119" s="3">
        <v>0.18</v>
      </c>
      <c r="BB1119" s="3">
        <v>0.09</v>
      </c>
      <c r="BC1119" s="3">
        <v>0.309</v>
      </c>
      <c r="BD1119" s="3">
        <v>0.188</v>
      </c>
      <c r="BE1119" s="3">
        <v>2.7E-2</v>
      </c>
      <c r="BF1119" s="3">
        <v>3.6999999999999998E-2</v>
      </c>
      <c r="BG1119" s="3">
        <v>0.221</v>
      </c>
      <c r="BH1119" s="4" t="s">
        <v>6490</v>
      </c>
      <c r="BI1119" s="4" t="s">
        <v>5382</v>
      </c>
      <c r="BJ1119" s="4" t="s">
        <v>5384</v>
      </c>
    </row>
    <row r="1120" spans="1:62" x14ac:dyDescent="0.2">
      <c r="A1120" s="3" t="s">
        <v>516</v>
      </c>
      <c r="B1120" s="3" t="s">
        <v>517</v>
      </c>
      <c r="C1120" s="3" t="s">
        <v>518</v>
      </c>
      <c r="D1120" s="3">
        <v>1681.626</v>
      </c>
      <c r="E1120" s="3">
        <v>5.9459999999999997</v>
      </c>
      <c r="F1120" s="3">
        <v>5.9459999999999997</v>
      </c>
      <c r="G1120" s="3">
        <v>2.5720000000000001</v>
      </c>
      <c r="H1120" s="3">
        <v>0.42899999999999999</v>
      </c>
      <c r="I1120" s="3">
        <v>5.9960000000000004</v>
      </c>
      <c r="J1120" s="3">
        <v>0</v>
      </c>
      <c r="K1120" s="3" t="s">
        <v>62</v>
      </c>
      <c r="L1120" s="3">
        <v>405.22399999999999</v>
      </c>
      <c r="M1120" s="3">
        <v>303.66399999999999</v>
      </c>
      <c r="N1120" s="3">
        <v>590.15700000000004</v>
      </c>
      <c r="O1120" s="3">
        <v>322.42700000000002</v>
      </c>
      <c r="P1120" s="3">
        <v>3414.46</v>
      </c>
      <c r="Q1120" s="3">
        <v>3099.5219999999999</v>
      </c>
      <c r="R1120" s="3">
        <v>1347.4960000000001</v>
      </c>
      <c r="S1120" s="3">
        <v>1315.547</v>
      </c>
      <c r="T1120" s="3">
        <v>4128.2870000000003</v>
      </c>
      <c r="U1120" s="3">
        <v>2637.9380000000001</v>
      </c>
      <c r="V1120" s="3">
        <v>933.15899999999999</v>
      </c>
      <c r="W1120" s="3">
        <v>405.36799999999999</v>
      </c>
      <c r="X1120" s="3">
        <v>2410.9160000000002</v>
      </c>
      <c r="Y1120" s="3" t="s">
        <v>519</v>
      </c>
      <c r="Z1120" s="3" t="s">
        <v>185</v>
      </c>
      <c r="AA1120" s="3">
        <v>142620602</v>
      </c>
      <c r="AB1120" s="3">
        <v>142638008</v>
      </c>
      <c r="AC1120" s="3" t="s">
        <v>65</v>
      </c>
      <c r="AD1120" s="3" t="s">
        <v>66</v>
      </c>
      <c r="AE1120" s="3">
        <v>17406</v>
      </c>
      <c r="AF1120" s="3" t="s">
        <v>520</v>
      </c>
      <c r="AG1120" s="1">
        <v>2516</v>
      </c>
      <c r="AH1120" s="3">
        <v>2.2930000000000001</v>
      </c>
      <c r="AI1120" s="3">
        <v>1.718</v>
      </c>
      <c r="AJ1120" s="3">
        <v>3.34</v>
      </c>
      <c r="AK1120" s="3">
        <v>1.825</v>
      </c>
      <c r="AL1120" s="3">
        <v>19.321999999999999</v>
      </c>
      <c r="AM1120" s="3">
        <v>17.54</v>
      </c>
      <c r="AN1120" s="3">
        <v>7.625</v>
      </c>
      <c r="AO1120" s="3">
        <v>7.444</v>
      </c>
      <c r="AP1120" s="3">
        <v>23.361000000000001</v>
      </c>
      <c r="AQ1120" s="3">
        <v>14.928000000000001</v>
      </c>
      <c r="AR1120" s="3">
        <v>5.2809999999999997</v>
      </c>
      <c r="AS1120" s="3">
        <v>2.294</v>
      </c>
      <c r="AT1120" s="3">
        <v>13.643000000000001</v>
      </c>
      <c r="AU1120" s="3">
        <v>1.8879999999999999</v>
      </c>
      <c r="AV1120" s="3">
        <v>1.59</v>
      </c>
      <c r="AW1120" s="3">
        <v>3.05</v>
      </c>
      <c r="AX1120" s="3">
        <v>1.4910000000000001</v>
      </c>
      <c r="AY1120" s="3">
        <v>17.547999999999998</v>
      </c>
      <c r="AZ1120" s="3">
        <v>12.77</v>
      </c>
      <c r="BA1120" s="3">
        <v>7.28</v>
      </c>
      <c r="BB1120" s="3">
        <v>6.6849999999999996</v>
      </c>
      <c r="BC1120" s="3">
        <v>23.427</v>
      </c>
      <c r="BD1120" s="3">
        <v>13.151</v>
      </c>
      <c r="BE1120" s="3">
        <v>4.79</v>
      </c>
      <c r="BF1120" s="3">
        <v>2.0049999999999999</v>
      </c>
      <c r="BG1120" s="3">
        <v>12.236000000000001</v>
      </c>
      <c r="BH1120" s="4" t="s">
        <v>6490</v>
      </c>
      <c r="BI1120" s="4" t="s">
        <v>516</v>
      </c>
      <c r="BJ1120" s="4" t="s">
        <v>518</v>
      </c>
    </row>
    <row r="1121" spans="1:62" x14ac:dyDescent="0.2">
      <c r="A1121" s="3" t="s">
        <v>2719</v>
      </c>
      <c r="B1121" s="3" t="s">
        <v>2720</v>
      </c>
      <c r="C1121" s="3" t="s">
        <v>2721</v>
      </c>
      <c r="D1121" s="3">
        <v>10.253</v>
      </c>
      <c r="E1121" s="3">
        <v>5.9550000000000001</v>
      </c>
      <c r="F1121" s="3">
        <v>5.9550000000000001</v>
      </c>
      <c r="G1121" s="3">
        <v>2.5739999999999998</v>
      </c>
      <c r="H1121" s="3">
        <v>0.71699999999999997</v>
      </c>
      <c r="I1121" s="3">
        <v>3.5880000000000001</v>
      </c>
      <c r="J1121" s="3">
        <v>0</v>
      </c>
      <c r="K1121" s="3" t="s">
        <v>100</v>
      </c>
      <c r="L1121" s="3">
        <v>1.8979999999999999</v>
      </c>
      <c r="M1121" s="3">
        <v>2.883</v>
      </c>
      <c r="N1121" s="3">
        <v>4.9390000000000001</v>
      </c>
      <c r="O1121" s="3">
        <v>0</v>
      </c>
      <c r="P1121" s="3">
        <v>19.018000000000001</v>
      </c>
      <c r="Q1121" s="3">
        <v>10.315</v>
      </c>
      <c r="R1121" s="3">
        <v>4.5739999999999998</v>
      </c>
      <c r="S1121" s="3">
        <v>12.696</v>
      </c>
      <c r="T1121" s="3">
        <v>35.906999999999996</v>
      </c>
      <c r="U1121" s="3">
        <v>10.189</v>
      </c>
      <c r="V1121" s="3">
        <v>10.359</v>
      </c>
      <c r="W1121" s="3">
        <v>2.4300000000000002</v>
      </c>
      <c r="X1121" s="3">
        <v>14.723000000000001</v>
      </c>
      <c r="Y1121" s="3" t="s">
        <v>2722</v>
      </c>
      <c r="Z1121" s="3" t="s">
        <v>95</v>
      </c>
      <c r="AA1121" s="3">
        <v>3884242</v>
      </c>
      <c r="AB1121" s="3">
        <v>3898120</v>
      </c>
      <c r="AC1121" s="3" t="s">
        <v>65</v>
      </c>
      <c r="AD1121" s="3" t="s">
        <v>73</v>
      </c>
      <c r="AE1121" s="3">
        <v>13878</v>
      </c>
      <c r="AF1121" s="3" t="s">
        <v>2723</v>
      </c>
      <c r="AG1121" s="1">
        <v>2128</v>
      </c>
      <c r="AH1121" s="3">
        <v>1.2999999999999999E-2</v>
      </c>
      <c r="AI1121" s="3">
        <v>1.9E-2</v>
      </c>
      <c r="AJ1121" s="3">
        <v>3.3000000000000002E-2</v>
      </c>
      <c r="AK1121" s="3">
        <v>0</v>
      </c>
      <c r="AL1121" s="3">
        <v>0.127</v>
      </c>
      <c r="AM1121" s="3">
        <v>6.9000000000000006E-2</v>
      </c>
      <c r="AN1121" s="3">
        <v>3.1E-2</v>
      </c>
      <c r="AO1121" s="3">
        <v>8.5000000000000006E-2</v>
      </c>
      <c r="AP1121" s="3">
        <v>0.24</v>
      </c>
      <c r="AQ1121" s="3">
        <v>6.8000000000000005E-2</v>
      </c>
      <c r="AR1121" s="3">
        <v>6.9000000000000006E-2</v>
      </c>
      <c r="AS1121" s="3">
        <v>1.6E-2</v>
      </c>
      <c r="AT1121" s="3">
        <v>9.9000000000000005E-2</v>
      </c>
      <c r="AU1121" s="3">
        <v>1.0999999999999999E-2</v>
      </c>
      <c r="AV1121" s="3">
        <v>1.9E-2</v>
      </c>
      <c r="AW1121" s="3">
        <v>3.2000000000000001E-2</v>
      </c>
      <c r="AX1121" s="3">
        <v>0</v>
      </c>
      <c r="AY1121" s="3">
        <v>0.123</v>
      </c>
      <c r="AZ1121" s="3">
        <v>5.2999999999999999E-2</v>
      </c>
      <c r="BA1121" s="3">
        <v>3.1E-2</v>
      </c>
      <c r="BB1121" s="3">
        <v>8.1000000000000003E-2</v>
      </c>
      <c r="BC1121" s="3">
        <v>0.25600000000000001</v>
      </c>
      <c r="BD1121" s="3">
        <v>6.4000000000000001E-2</v>
      </c>
      <c r="BE1121" s="3">
        <v>6.7000000000000004E-2</v>
      </c>
      <c r="BF1121" s="3">
        <v>1.6E-2</v>
      </c>
      <c r="BG1121" s="3">
        <v>9.6000000000000002E-2</v>
      </c>
      <c r="BH1121" s="4" t="s">
        <v>6490</v>
      </c>
      <c r="BI1121" s="4" t="s">
        <v>2719</v>
      </c>
      <c r="BJ1121" s="4" t="s">
        <v>2721</v>
      </c>
    </row>
    <row r="1122" spans="1:62" x14ac:dyDescent="0.2">
      <c r="A1122" s="3" t="s">
        <v>2120</v>
      </c>
      <c r="B1122" s="3" t="s">
        <v>2121</v>
      </c>
      <c r="C1122" s="3" t="s">
        <v>2122</v>
      </c>
      <c r="D1122" s="3">
        <v>30.318999999999999</v>
      </c>
      <c r="E1122" s="3">
        <v>6.0170000000000003</v>
      </c>
      <c r="F1122" s="3">
        <v>6.0170000000000003</v>
      </c>
      <c r="G1122" s="3">
        <v>2.589</v>
      </c>
      <c r="H1122" s="3">
        <v>0.64300000000000002</v>
      </c>
      <c r="I1122" s="3">
        <v>4.0279999999999996</v>
      </c>
      <c r="J1122" s="3">
        <v>0</v>
      </c>
      <c r="K1122" s="3" t="s">
        <v>2038</v>
      </c>
      <c r="L1122" s="3">
        <v>8.5410000000000004</v>
      </c>
      <c r="M1122" s="3">
        <v>0</v>
      </c>
      <c r="N1122" s="3">
        <v>4.9390000000000001</v>
      </c>
      <c r="O1122" s="3">
        <v>15.311</v>
      </c>
      <c r="P1122" s="3">
        <v>70.22</v>
      </c>
      <c r="Q1122" s="3">
        <v>38.164000000000001</v>
      </c>
      <c r="R1122" s="3">
        <v>21.954999999999998</v>
      </c>
      <c r="S1122" s="3">
        <v>34.183</v>
      </c>
      <c r="T1122" s="3">
        <v>99.272999999999996</v>
      </c>
      <c r="U1122" s="3">
        <v>30.568000000000001</v>
      </c>
      <c r="V1122" s="3">
        <v>10.359</v>
      </c>
      <c r="W1122" s="3">
        <v>7.1980000000000004</v>
      </c>
      <c r="X1122" s="3">
        <v>43.531999999999996</v>
      </c>
      <c r="Y1122" s="3" t="s">
        <v>2123</v>
      </c>
      <c r="Z1122" s="3" t="s">
        <v>135</v>
      </c>
      <c r="AA1122" s="3">
        <v>164061982</v>
      </c>
      <c r="AB1122" s="3">
        <v>164084181</v>
      </c>
      <c r="AC1122" s="3" t="s">
        <v>65</v>
      </c>
      <c r="AD1122" s="3" t="s">
        <v>66</v>
      </c>
      <c r="AE1122" s="3">
        <v>22199</v>
      </c>
      <c r="AF1122" s="3" t="s">
        <v>2124</v>
      </c>
      <c r="AG1122" s="1">
        <v>5911</v>
      </c>
      <c r="AH1122" s="3">
        <v>2.1000000000000001E-2</v>
      </c>
      <c r="AI1122" s="3">
        <v>0</v>
      </c>
      <c r="AJ1122" s="3">
        <v>1.2E-2</v>
      </c>
      <c r="AK1122" s="3">
        <v>3.6999999999999998E-2</v>
      </c>
      <c r="AL1122" s="3">
        <v>0.16900000000000001</v>
      </c>
      <c r="AM1122" s="3">
        <v>9.1999999999999998E-2</v>
      </c>
      <c r="AN1122" s="3">
        <v>5.2999999999999999E-2</v>
      </c>
      <c r="AO1122" s="3">
        <v>8.2000000000000003E-2</v>
      </c>
      <c r="AP1122" s="3">
        <v>0.23899999999999999</v>
      </c>
      <c r="AQ1122" s="3">
        <v>7.3999999999999996E-2</v>
      </c>
      <c r="AR1122" s="3">
        <v>2.5000000000000001E-2</v>
      </c>
      <c r="AS1122" s="3">
        <v>1.7000000000000001E-2</v>
      </c>
      <c r="AT1122" s="3">
        <v>0.105</v>
      </c>
      <c r="AU1122" s="3">
        <v>3.1E-2</v>
      </c>
      <c r="AV1122" s="3">
        <v>0</v>
      </c>
      <c r="AW1122" s="3">
        <v>0.02</v>
      </c>
      <c r="AX1122" s="3">
        <v>5.6000000000000001E-2</v>
      </c>
      <c r="AY1122" s="3">
        <v>0.28299999999999997</v>
      </c>
      <c r="AZ1122" s="3">
        <v>0.123</v>
      </c>
      <c r="BA1122" s="3">
        <v>9.2999999999999999E-2</v>
      </c>
      <c r="BB1122" s="3">
        <v>0.13600000000000001</v>
      </c>
      <c r="BC1122" s="3">
        <v>0.442</v>
      </c>
      <c r="BD1122" s="3">
        <v>0.11899999999999999</v>
      </c>
      <c r="BE1122" s="3">
        <v>4.2000000000000003E-2</v>
      </c>
      <c r="BF1122" s="3">
        <v>2.7E-2</v>
      </c>
      <c r="BG1122" s="3">
        <v>0.17699999999999999</v>
      </c>
      <c r="BH1122" s="4" t="s">
        <v>6490</v>
      </c>
      <c r="BI1122" s="4" t="s">
        <v>2120</v>
      </c>
      <c r="BJ1122" s="4" t="s">
        <v>2122</v>
      </c>
    </row>
    <row r="1123" spans="1:62" x14ac:dyDescent="0.2">
      <c r="A1123" s="3" t="s">
        <v>5610</v>
      </c>
      <c r="B1123" s="3" t="s">
        <v>5611</v>
      </c>
      <c r="C1123" s="3" t="s">
        <v>5612</v>
      </c>
      <c r="D1123" s="3">
        <v>6.6769999999999996</v>
      </c>
      <c r="E1123" s="3">
        <v>6.0289999999999999</v>
      </c>
      <c r="F1123" s="3">
        <v>6.0289999999999999</v>
      </c>
      <c r="G1123" s="3">
        <v>2.5920000000000001</v>
      </c>
      <c r="H1123" s="3">
        <v>1.17</v>
      </c>
      <c r="I1123" s="3">
        <v>2.2160000000000002</v>
      </c>
      <c r="J1123" s="3">
        <v>2.7E-2</v>
      </c>
      <c r="K1123" s="3" t="s">
        <v>100</v>
      </c>
      <c r="L1123" s="3">
        <v>4.7450000000000001</v>
      </c>
      <c r="M1123" s="3">
        <v>0</v>
      </c>
      <c r="N1123" s="3">
        <v>1.6459999999999999</v>
      </c>
      <c r="O1123" s="3">
        <v>0</v>
      </c>
      <c r="P1123" s="3">
        <v>1.4630000000000001</v>
      </c>
      <c r="Q1123" s="3">
        <v>18.565999999999999</v>
      </c>
      <c r="R1123" s="3">
        <v>14.637</v>
      </c>
      <c r="S1123" s="3">
        <v>0</v>
      </c>
      <c r="T1123" s="3">
        <v>26.402000000000001</v>
      </c>
      <c r="U1123" s="3">
        <v>3.3959999999999999</v>
      </c>
      <c r="V1123" s="3">
        <v>2.59</v>
      </c>
      <c r="W1123" s="3">
        <v>1.5980000000000001</v>
      </c>
      <c r="X1123" s="3">
        <v>9.5790000000000006</v>
      </c>
      <c r="Y1123" s="3" t="s">
        <v>5613</v>
      </c>
      <c r="Z1123" s="3" t="s">
        <v>72</v>
      </c>
      <c r="AA1123" s="3">
        <v>86497732</v>
      </c>
      <c r="AB1123" s="3">
        <v>86505232</v>
      </c>
      <c r="AC1123" s="3" t="s">
        <v>65</v>
      </c>
      <c r="AD1123" s="3" t="s">
        <v>73</v>
      </c>
      <c r="AE1123" s="3">
        <v>7500</v>
      </c>
      <c r="AF1123" s="3" t="s">
        <v>5614</v>
      </c>
      <c r="AG1123" s="1">
        <v>2005</v>
      </c>
      <c r="AH1123" s="3">
        <v>3.4000000000000002E-2</v>
      </c>
      <c r="AI1123" s="3">
        <v>0</v>
      </c>
      <c r="AJ1123" s="3">
        <v>1.2E-2</v>
      </c>
      <c r="AK1123" s="3">
        <v>0</v>
      </c>
      <c r="AL1123" s="3">
        <v>0.01</v>
      </c>
      <c r="AM1123" s="3">
        <v>0.13200000000000001</v>
      </c>
      <c r="AN1123" s="3">
        <v>0.104</v>
      </c>
      <c r="AO1123" s="3">
        <v>0</v>
      </c>
      <c r="AP1123" s="3">
        <v>0.187</v>
      </c>
      <c r="AQ1123" s="3">
        <v>2.4E-2</v>
      </c>
      <c r="AR1123" s="3">
        <v>1.7999999999999999E-2</v>
      </c>
      <c r="AS1123" s="3">
        <v>1.0999999999999999E-2</v>
      </c>
      <c r="AT1123" s="3">
        <v>6.8000000000000005E-2</v>
      </c>
      <c r="AU1123" s="3">
        <v>5.0999999999999997E-2</v>
      </c>
      <c r="AV1123" s="3">
        <v>0</v>
      </c>
      <c r="AW1123" s="3">
        <v>0.02</v>
      </c>
      <c r="AX1123" s="3">
        <v>0</v>
      </c>
      <c r="AY1123" s="3">
        <v>1.7000000000000001E-2</v>
      </c>
      <c r="AZ1123" s="3">
        <v>0.17799999999999999</v>
      </c>
      <c r="BA1123" s="3">
        <v>0.184</v>
      </c>
      <c r="BB1123" s="3">
        <v>0</v>
      </c>
      <c r="BC1123" s="3">
        <v>0.34799999999999998</v>
      </c>
      <c r="BD1123" s="3">
        <v>3.9E-2</v>
      </c>
      <c r="BE1123" s="3">
        <v>3.1E-2</v>
      </c>
      <c r="BF1123" s="3">
        <v>1.7999999999999999E-2</v>
      </c>
      <c r="BG1123" s="3">
        <v>0.114</v>
      </c>
      <c r="BH1123" s="4" t="s">
        <v>6490</v>
      </c>
      <c r="BI1123" s="4" t="s">
        <v>5610</v>
      </c>
      <c r="BJ1123" s="4" t="s">
        <v>5612</v>
      </c>
    </row>
    <row r="1124" spans="1:62" x14ac:dyDescent="0.2">
      <c r="A1124" s="3" t="s">
        <v>1138</v>
      </c>
      <c r="B1124" s="3" t="s">
        <v>1139</v>
      </c>
      <c r="C1124" s="3" t="s">
        <v>1140</v>
      </c>
      <c r="D1124" s="3">
        <v>55.904000000000003</v>
      </c>
      <c r="E1124" s="3">
        <v>6.0330000000000004</v>
      </c>
      <c r="F1124" s="3">
        <v>6.0330000000000004</v>
      </c>
      <c r="G1124" s="3">
        <v>2.593</v>
      </c>
      <c r="H1124" s="3">
        <v>0.52200000000000002</v>
      </c>
      <c r="I1124" s="3">
        <v>4.9640000000000004</v>
      </c>
      <c r="J1124" s="3">
        <v>0</v>
      </c>
      <c r="K1124" s="3" t="s">
        <v>62</v>
      </c>
      <c r="L1124" s="3">
        <v>9.49</v>
      </c>
      <c r="M1124" s="3">
        <v>16.335999999999999</v>
      </c>
      <c r="N1124" s="3">
        <v>17.285</v>
      </c>
      <c r="O1124" s="3">
        <v>9.907</v>
      </c>
      <c r="P1124" s="3">
        <v>124.348</v>
      </c>
      <c r="Q1124" s="3">
        <v>28.881</v>
      </c>
      <c r="R1124" s="3">
        <v>42.081000000000003</v>
      </c>
      <c r="S1124" s="3">
        <v>88.875</v>
      </c>
      <c r="T1124" s="3">
        <v>183.761</v>
      </c>
      <c r="U1124" s="3">
        <v>75.855000000000004</v>
      </c>
      <c r="V1124" s="3">
        <v>18.128</v>
      </c>
      <c r="W1124" s="3">
        <v>13.255000000000001</v>
      </c>
      <c r="X1124" s="3">
        <v>80.275999999999996</v>
      </c>
      <c r="Y1124" s="3" t="s">
        <v>1141</v>
      </c>
      <c r="Z1124" s="3" t="s">
        <v>362</v>
      </c>
      <c r="AA1124" s="3">
        <v>129364570</v>
      </c>
      <c r="AB1124" s="3">
        <v>129371139</v>
      </c>
      <c r="AC1124" s="3" t="s">
        <v>65</v>
      </c>
      <c r="AD1124" s="3" t="s">
        <v>73</v>
      </c>
      <c r="AE1124" s="3">
        <v>6569</v>
      </c>
      <c r="AF1124" s="3" t="s">
        <v>1142</v>
      </c>
      <c r="AG1124" s="1">
        <v>1907</v>
      </c>
      <c r="AH1124" s="3">
        <v>7.0999999999999994E-2</v>
      </c>
      <c r="AI1124" s="3">
        <v>0.122</v>
      </c>
      <c r="AJ1124" s="3">
        <v>0.129</v>
      </c>
      <c r="AK1124" s="3">
        <v>7.3999999999999996E-2</v>
      </c>
      <c r="AL1124" s="3">
        <v>0.92800000000000005</v>
      </c>
      <c r="AM1124" s="3">
        <v>0.216</v>
      </c>
      <c r="AN1124" s="3">
        <v>0.314</v>
      </c>
      <c r="AO1124" s="3">
        <v>0.66400000000000003</v>
      </c>
      <c r="AP1124" s="3">
        <v>1.3720000000000001</v>
      </c>
      <c r="AQ1124" s="3">
        <v>0.56599999999999995</v>
      </c>
      <c r="AR1124" s="3">
        <v>0.13500000000000001</v>
      </c>
      <c r="AS1124" s="3">
        <v>9.9000000000000005E-2</v>
      </c>
      <c r="AT1124" s="3">
        <v>0.59899999999999998</v>
      </c>
      <c r="AU1124" s="3">
        <v>0.11700000000000001</v>
      </c>
      <c r="AV1124" s="3">
        <v>0.22700000000000001</v>
      </c>
      <c r="AW1124" s="3">
        <v>0.23699999999999999</v>
      </c>
      <c r="AX1124" s="3">
        <v>0.121</v>
      </c>
      <c r="AY1124" s="3">
        <v>1.6930000000000001</v>
      </c>
      <c r="AZ1124" s="3">
        <v>0.315</v>
      </c>
      <c r="BA1124" s="3">
        <v>0.60199999999999998</v>
      </c>
      <c r="BB1124" s="3">
        <v>1.1970000000000001</v>
      </c>
      <c r="BC1124" s="3">
        <v>2.7629999999999999</v>
      </c>
      <c r="BD1124" s="3">
        <v>1.002</v>
      </c>
      <c r="BE1124" s="3">
        <v>0.247</v>
      </c>
      <c r="BF1124" s="3">
        <v>0.17499999999999999</v>
      </c>
      <c r="BG1124" s="3">
        <v>1.117</v>
      </c>
      <c r="BH1124" s="4" t="s">
        <v>6490</v>
      </c>
      <c r="BI1124" s="4" t="s">
        <v>1138</v>
      </c>
      <c r="BJ1124" s="4" t="s">
        <v>1140</v>
      </c>
    </row>
    <row r="1125" spans="1:62" x14ac:dyDescent="0.2">
      <c r="A1125" s="3" t="s">
        <v>109</v>
      </c>
      <c r="B1125" s="3" t="s">
        <v>110</v>
      </c>
      <c r="C1125" s="3" t="s">
        <v>111</v>
      </c>
      <c r="D1125" s="3">
        <v>52.878</v>
      </c>
      <c r="E1125" s="3">
        <v>6.04</v>
      </c>
      <c r="F1125" s="3">
        <v>6.04</v>
      </c>
      <c r="G1125" s="3">
        <v>2.5939999999999999</v>
      </c>
      <c r="H1125" s="3">
        <v>0.315</v>
      </c>
      <c r="I1125" s="3">
        <v>8.2420000000000009</v>
      </c>
      <c r="J1125" s="3">
        <v>0</v>
      </c>
      <c r="K1125" s="3" t="s">
        <v>62</v>
      </c>
      <c r="L1125" s="3">
        <v>17.082000000000001</v>
      </c>
      <c r="M1125" s="3">
        <v>12.492000000000001</v>
      </c>
      <c r="N1125" s="3">
        <v>9.8770000000000007</v>
      </c>
      <c r="O1125" s="3">
        <v>10.808</v>
      </c>
      <c r="P1125" s="3">
        <v>99.478999999999999</v>
      </c>
      <c r="Q1125" s="3">
        <v>103.146</v>
      </c>
      <c r="R1125" s="3">
        <v>53.972999999999999</v>
      </c>
      <c r="S1125" s="3">
        <v>77.155000000000001</v>
      </c>
      <c r="T1125" s="3">
        <v>83.432000000000002</v>
      </c>
      <c r="U1125" s="3">
        <v>70.194000000000003</v>
      </c>
      <c r="V1125" s="3">
        <v>44.024999999999999</v>
      </c>
      <c r="W1125" s="3">
        <v>12.565</v>
      </c>
      <c r="X1125" s="3">
        <v>75.915000000000006</v>
      </c>
      <c r="Y1125" s="3" t="s">
        <v>112</v>
      </c>
      <c r="Z1125" s="3" t="s">
        <v>113</v>
      </c>
      <c r="AA1125" s="3">
        <v>59320964</v>
      </c>
      <c r="AB1125" s="3">
        <v>59341351</v>
      </c>
      <c r="AC1125" s="3" t="s">
        <v>65</v>
      </c>
      <c r="AD1125" s="3" t="s">
        <v>73</v>
      </c>
      <c r="AE1125" s="3">
        <v>20387</v>
      </c>
      <c r="AF1125" s="3" t="s">
        <v>114</v>
      </c>
      <c r="AG1125" s="1">
        <v>1184</v>
      </c>
      <c r="AH1125" s="3">
        <v>0.20499999999999999</v>
      </c>
      <c r="AI1125" s="3">
        <v>0.15</v>
      </c>
      <c r="AJ1125" s="3">
        <v>0.11899999999999999</v>
      </c>
      <c r="AK1125" s="3">
        <v>0.13</v>
      </c>
      <c r="AL1125" s="3">
        <v>1.196</v>
      </c>
      <c r="AM1125" s="3">
        <v>1.24</v>
      </c>
      <c r="AN1125" s="3">
        <v>0.64900000000000002</v>
      </c>
      <c r="AO1125" s="3">
        <v>0.92800000000000005</v>
      </c>
      <c r="AP1125" s="3">
        <v>1.0029999999999999</v>
      </c>
      <c r="AQ1125" s="3">
        <v>0.84399999999999997</v>
      </c>
      <c r="AR1125" s="3">
        <v>0.52900000000000003</v>
      </c>
      <c r="AS1125" s="3">
        <v>0.151</v>
      </c>
      <c r="AT1125" s="3">
        <v>0.91300000000000003</v>
      </c>
      <c r="AU1125" s="3">
        <v>6.8000000000000005E-2</v>
      </c>
      <c r="AV1125" s="3">
        <v>5.6000000000000001E-2</v>
      </c>
      <c r="AW1125" s="3">
        <v>4.3999999999999997E-2</v>
      </c>
      <c r="AX1125" s="3">
        <v>4.2999999999999997E-2</v>
      </c>
      <c r="AY1125" s="3">
        <v>0.436</v>
      </c>
      <c r="AZ1125" s="3">
        <v>0.36299999999999999</v>
      </c>
      <c r="BA1125" s="3">
        <v>0.249</v>
      </c>
      <c r="BB1125" s="3">
        <v>0.33500000000000002</v>
      </c>
      <c r="BC1125" s="3">
        <v>0.40400000000000003</v>
      </c>
      <c r="BD1125" s="3">
        <v>0.29899999999999999</v>
      </c>
      <c r="BE1125" s="3">
        <v>0.193</v>
      </c>
      <c r="BF1125" s="3">
        <v>5.2999999999999999E-2</v>
      </c>
      <c r="BG1125" s="3">
        <v>0.32600000000000001</v>
      </c>
      <c r="BH1125" s="4" t="s">
        <v>6490</v>
      </c>
      <c r="BI1125" s="4" t="s">
        <v>109</v>
      </c>
      <c r="BJ1125" s="4" t="s">
        <v>111</v>
      </c>
    </row>
    <row r="1126" spans="1:62" x14ac:dyDescent="0.2">
      <c r="A1126" s="3" t="s">
        <v>546</v>
      </c>
      <c r="B1126" s="3" t="s">
        <v>547</v>
      </c>
      <c r="C1126" s="3" t="s">
        <v>548</v>
      </c>
      <c r="D1126" s="3">
        <v>2408.0230000000001</v>
      </c>
      <c r="E1126" s="3">
        <v>6.1559999999999997</v>
      </c>
      <c r="F1126" s="3">
        <v>6.1559999999999997</v>
      </c>
      <c r="G1126" s="3">
        <v>2.6219999999999999</v>
      </c>
      <c r="H1126" s="3">
        <v>0.44600000000000001</v>
      </c>
      <c r="I1126" s="3">
        <v>5.8819999999999997</v>
      </c>
      <c r="J1126" s="3">
        <v>0</v>
      </c>
      <c r="K1126" s="3" t="s">
        <v>62</v>
      </c>
      <c r="L1126" s="3">
        <v>659.55700000000002</v>
      </c>
      <c r="M1126" s="3">
        <v>498.73899999999998</v>
      </c>
      <c r="N1126" s="3">
        <v>671.64300000000003</v>
      </c>
      <c r="O1126" s="3">
        <v>419.69600000000003</v>
      </c>
      <c r="P1126" s="3">
        <v>4267.3440000000001</v>
      </c>
      <c r="Q1126" s="3">
        <v>6511.576</v>
      </c>
      <c r="R1126" s="3">
        <v>2175.3870000000002</v>
      </c>
      <c r="S1126" s="3">
        <v>1626.1220000000001</v>
      </c>
      <c r="T1126" s="3">
        <v>5609.9920000000002</v>
      </c>
      <c r="U1126" s="3">
        <v>2636.806</v>
      </c>
      <c r="V1126" s="3">
        <v>1411.3920000000001</v>
      </c>
      <c r="W1126" s="3">
        <v>562.40899999999999</v>
      </c>
      <c r="X1126" s="3">
        <v>3462.66</v>
      </c>
      <c r="Y1126" s="3" t="s">
        <v>549</v>
      </c>
      <c r="Z1126" s="3" t="s">
        <v>141</v>
      </c>
      <c r="AA1126" s="3">
        <v>48861968</v>
      </c>
      <c r="AB1126" s="3">
        <v>48871683</v>
      </c>
      <c r="AC1126" s="3" t="s">
        <v>65</v>
      </c>
      <c r="AD1126" s="3" t="s">
        <v>73</v>
      </c>
      <c r="AE1126" s="3">
        <v>9715</v>
      </c>
      <c r="AF1126" s="3" t="s">
        <v>550</v>
      </c>
      <c r="AG1126" s="1">
        <v>5810</v>
      </c>
      <c r="AH1126" s="3">
        <v>1.6160000000000001</v>
      </c>
      <c r="AI1126" s="3">
        <v>1.222</v>
      </c>
      <c r="AJ1126" s="3">
        <v>1.6459999999999999</v>
      </c>
      <c r="AK1126" s="3">
        <v>1.028</v>
      </c>
      <c r="AL1126" s="3">
        <v>10.457000000000001</v>
      </c>
      <c r="AM1126" s="3">
        <v>15.957000000000001</v>
      </c>
      <c r="AN1126" s="3">
        <v>5.3310000000000004</v>
      </c>
      <c r="AO1126" s="3">
        <v>3.9849999999999999</v>
      </c>
      <c r="AP1126" s="3">
        <v>13.747</v>
      </c>
      <c r="AQ1126" s="3">
        <v>6.4619999999999997</v>
      </c>
      <c r="AR1126" s="3">
        <v>3.4590000000000001</v>
      </c>
      <c r="AS1126" s="3">
        <v>1.3779999999999999</v>
      </c>
      <c r="AT1126" s="3">
        <v>8.4849999999999994</v>
      </c>
      <c r="AU1126" s="3">
        <v>5.5049999999999999</v>
      </c>
      <c r="AV1126" s="3">
        <v>4.68</v>
      </c>
      <c r="AW1126" s="3">
        <v>6.2190000000000003</v>
      </c>
      <c r="AX1126" s="3">
        <v>3.4769999999999999</v>
      </c>
      <c r="AY1126" s="3">
        <v>39.292999999999999</v>
      </c>
      <c r="AZ1126" s="3">
        <v>48.064999999999998</v>
      </c>
      <c r="BA1126" s="3">
        <v>21.056999999999999</v>
      </c>
      <c r="BB1126" s="3">
        <v>14.804</v>
      </c>
      <c r="BC1126" s="3">
        <v>57.037999999999997</v>
      </c>
      <c r="BD1126" s="3">
        <v>23.550999999999998</v>
      </c>
      <c r="BE1126" s="3">
        <v>12.98</v>
      </c>
      <c r="BF1126" s="3">
        <v>4.97</v>
      </c>
      <c r="BG1126" s="3">
        <v>30.97</v>
      </c>
      <c r="BH1126" s="4" t="s">
        <v>6490</v>
      </c>
      <c r="BI1126" s="4" t="s">
        <v>546</v>
      </c>
      <c r="BJ1126" s="4" t="s">
        <v>548</v>
      </c>
    </row>
    <row r="1127" spans="1:62" x14ac:dyDescent="0.2">
      <c r="A1127" s="3" t="s">
        <v>2265</v>
      </c>
      <c r="B1127" s="3" t="s">
        <v>2266</v>
      </c>
      <c r="C1127" s="3" t="s">
        <v>2267</v>
      </c>
      <c r="D1127" s="3">
        <v>8.7460000000000004</v>
      </c>
      <c r="E1127" s="3">
        <v>6.2050000000000001</v>
      </c>
      <c r="F1127" s="3">
        <v>6.2050000000000001</v>
      </c>
      <c r="G1127" s="3">
        <v>2.6339999999999999</v>
      </c>
      <c r="H1127" s="3">
        <v>0.67500000000000004</v>
      </c>
      <c r="I1127" s="3">
        <v>3.9009999999999998</v>
      </c>
      <c r="J1127" s="3">
        <v>0</v>
      </c>
      <c r="K1127" s="3" t="s">
        <v>100</v>
      </c>
      <c r="L1127" s="3">
        <v>1.8979999999999999</v>
      </c>
      <c r="M1127" s="3">
        <v>0.96099999999999997</v>
      </c>
      <c r="N1127" s="3">
        <v>3.2919999999999998</v>
      </c>
      <c r="O1127" s="3">
        <v>1.8009999999999999</v>
      </c>
      <c r="P1127" s="3">
        <v>13.166</v>
      </c>
      <c r="Q1127" s="3">
        <v>12.377000000000001</v>
      </c>
      <c r="R1127" s="3">
        <v>13.722</v>
      </c>
      <c r="S1127" s="3">
        <v>5.86</v>
      </c>
      <c r="T1127" s="3">
        <v>23.234000000000002</v>
      </c>
      <c r="U1127" s="3">
        <v>14.718</v>
      </c>
      <c r="V1127" s="3">
        <v>5.1790000000000003</v>
      </c>
      <c r="W1127" s="3">
        <v>1.988</v>
      </c>
      <c r="X1127" s="3">
        <v>12.608000000000001</v>
      </c>
      <c r="Y1127" s="3" t="s">
        <v>2268</v>
      </c>
      <c r="Z1127" s="3" t="s">
        <v>253</v>
      </c>
      <c r="AA1127" s="3">
        <v>120010390</v>
      </c>
      <c r="AB1127" s="3">
        <v>120018931</v>
      </c>
      <c r="AC1127" s="3" t="s">
        <v>96</v>
      </c>
      <c r="AD1127" s="3" t="s">
        <v>66</v>
      </c>
      <c r="AE1127" s="3">
        <v>8541</v>
      </c>
      <c r="AF1127" s="3" t="s">
        <v>2269</v>
      </c>
      <c r="AG1127" s="1">
        <v>1509</v>
      </c>
      <c r="AH1127" s="3">
        <v>1.7999999999999999E-2</v>
      </c>
      <c r="AI1127" s="3">
        <v>8.9999999999999993E-3</v>
      </c>
      <c r="AJ1127" s="3">
        <v>3.1E-2</v>
      </c>
      <c r="AK1127" s="3">
        <v>1.7000000000000001E-2</v>
      </c>
      <c r="AL1127" s="3">
        <v>0.124</v>
      </c>
      <c r="AM1127" s="3">
        <v>0.11700000000000001</v>
      </c>
      <c r="AN1127" s="3">
        <v>0.129</v>
      </c>
      <c r="AO1127" s="3">
        <v>5.5E-2</v>
      </c>
      <c r="AP1127" s="3">
        <v>0.219</v>
      </c>
      <c r="AQ1127" s="3">
        <v>0.13900000000000001</v>
      </c>
      <c r="AR1127" s="3">
        <v>4.9000000000000002E-2</v>
      </c>
      <c r="AS1127" s="3">
        <v>1.9E-2</v>
      </c>
      <c r="AT1127" s="3">
        <v>0.11899999999999999</v>
      </c>
      <c r="AU1127" s="3">
        <v>1.7999999999999999E-2</v>
      </c>
      <c r="AV1127" s="3">
        <v>0.01</v>
      </c>
      <c r="AW1127" s="3">
        <v>3.5000000000000003E-2</v>
      </c>
      <c r="AX1127" s="3">
        <v>1.7000000000000001E-2</v>
      </c>
      <c r="AY1127" s="3">
        <v>0.13800000000000001</v>
      </c>
      <c r="AZ1127" s="3">
        <v>0.104</v>
      </c>
      <c r="BA1127" s="3">
        <v>0.151</v>
      </c>
      <c r="BB1127" s="3">
        <v>6.0999999999999999E-2</v>
      </c>
      <c r="BC1127" s="3">
        <v>0.26900000000000002</v>
      </c>
      <c r="BD1127" s="3">
        <v>0.15</v>
      </c>
      <c r="BE1127" s="3">
        <v>5.3999999999999999E-2</v>
      </c>
      <c r="BF1127" s="3">
        <v>0.02</v>
      </c>
      <c r="BG1127" s="3">
        <v>0.13200000000000001</v>
      </c>
      <c r="BH1127" s="4" t="s">
        <v>6490</v>
      </c>
      <c r="BI1127" s="4" t="s">
        <v>2265</v>
      </c>
      <c r="BJ1127" s="4" t="s">
        <v>2267</v>
      </c>
    </row>
    <row r="1128" spans="1:62" x14ac:dyDescent="0.2">
      <c r="A1128" s="3" t="s">
        <v>3068</v>
      </c>
      <c r="B1128" s="3" t="s">
        <v>3069</v>
      </c>
      <c r="C1128" s="3" t="s">
        <v>3070</v>
      </c>
      <c r="D1128" s="3">
        <v>9.8219999999999992</v>
      </c>
      <c r="E1128" s="3">
        <v>6.2130000000000001</v>
      </c>
      <c r="F1128" s="3">
        <v>6.2130000000000001</v>
      </c>
      <c r="G1128" s="3">
        <v>2.6349999999999998</v>
      </c>
      <c r="H1128" s="3">
        <v>0.79600000000000004</v>
      </c>
      <c r="I1128" s="3">
        <v>3.3119999999999998</v>
      </c>
      <c r="J1128" s="3">
        <v>1E-3</v>
      </c>
      <c r="K1128" s="3" t="s">
        <v>100</v>
      </c>
      <c r="L1128" s="3">
        <v>1.8979999999999999</v>
      </c>
      <c r="M1128" s="3">
        <v>2.883</v>
      </c>
      <c r="N1128" s="3">
        <v>2.4689999999999999</v>
      </c>
      <c r="O1128" s="3">
        <v>1.8009999999999999</v>
      </c>
      <c r="P1128" s="3">
        <v>16.091999999999999</v>
      </c>
      <c r="Q1128" s="3">
        <v>35.069000000000003</v>
      </c>
      <c r="R1128" s="3">
        <v>2.7440000000000002</v>
      </c>
      <c r="S1128" s="3">
        <v>4.883</v>
      </c>
      <c r="T1128" s="3">
        <v>24.29</v>
      </c>
      <c r="U1128" s="3">
        <v>12.454000000000001</v>
      </c>
      <c r="V1128" s="3">
        <v>3.4529999999999998</v>
      </c>
      <c r="W1128" s="3">
        <v>2.2629999999999999</v>
      </c>
      <c r="X1128" s="3">
        <v>14.141</v>
      </c>
      <c r="Y1128" s="3" t="s">
        <v>3071</v>
      </c>
      <c r="Z1128" s="3" t="s">
        <v>346</v>
      </c>
      <c r="AA1128" s="3">
        <v>7558456</v>
      </c>
      <c r="AB1128" s="3">
        <v>7568485</v>
      </c>
      <c r="AC1128" s="3" t="s">
        <v>65</v>
      </c>
      <c r="AD1128" s="3" t="s">
        <v>66</v>
      </c>
      <c r="AE1128" s="3">
        <v>10029</v>
      </c>
      <c r="AF1128" s="3" t="s">
        <v>3072</v>
      </c>
      <c r="AG1128" s="1">
        <v>2425</v>
      </c>
      <c r="AH1128" s="3">
        <v>1.0999999999999999E-2</v>
      </c>
      <c r="AI1128" s="3">
        <v>1.7000000000000001E-2</v>
      </c>
      <c r="AJ1128" s="3">
        <v>1.4E-2</v>
      </c>
      <c r="AK1128" s="3">
        <v>1.0999999999999999E-2</v>
      </c>
      <c r="AL1128" s="3">
        <v>9.4E-2</v>
      </c>
      <c r="AM1128" s="3">
        <v>0.20599999999999999</v>
      </c>
      <c r="AN1128" s="3">
        <v>1.6E-2</v>
      </c>
      <c r="AO1128" s="3">
        <v>2.9000000000000001E-2</v>
      </c>
      <c r="AP1128" s="3">
        <v>0.14299999999999999</v>
      </c>
      <c r="AQ1128" s="3">
        <v>7.2999999999999995E-2</v>
      </c>
      <c r="AR1128" s="3">
        <v>0.02</v>
      </c>
      <c r="AS1128" s="3">
        <v>1.2999999999999999E-2</v>
      </c>
      <c r="AT1128" s="3">
        <v>8.3000000000000004E-2</v>
      </c>
      <c r="AU1128" s="3">
        <v>1.4999999999999999E-2</v>
      </c>
      <c r="AV1128" s="3">
        <v>2.5999999999999999E-2</v>
      </c>
      <c r="AW1128" s="3">
        <v>2.1999999999999999E-2</v>
      </c>
      <c r="AX1128" s="3">
        <v>1.4E-2</v>
      </c>
      <c r="AY1128" s="3">
        <v>0.14399999999999999</v>
      </c>
      <c r="AZ1128" s="3">
        <v>0.251</v>
      </c>
      <c r="BA1128" s="3">
        <v>2.5999999999999999E-2</v>
      </c>
      <c r="BB1128" s="3">
        <v>4.2999999999999997E-2</v>
      </c>
      <c r="BC1128" s="3">
        <v>0.23899999999999999</v>
      </c>
      <c r="BD1128" s="3">
        <v>0.108</v>
      </c>
      <c r="BE1128" s="3">
        <v>3.1E-2</v>
      </c>
      <c r="BF1128" s="3">
        <v>0.02</v>
      </c>
      <c r="BG1128" s="3">
        <v>0.12</v>
      </c>
      <c r="BH1128" s="4" t="s">
        <v>6490</v>
      </c>
      <c r="BI1128" s="4" t="s">
        <v>3068</v>
      </c>
      <c r="BJ1128" s="4" t="s">
        <v>3070</v>
      </c>
    </row>
    <row r="1129" spans="1:62" x14ac:dyDescent="0.2">
      <c r="A1129" s="3" t="s">
        <v>291</v>
      </c>
      <c r="B1129" s="3" t="s">
        <v>292</v>
      </c>
      <c r="C1129" s="3" t="s">
        <v>293</v>
      </c>
      <c r="D1129" s="3">
        <v>983.19500000000005</v>
      </c>
      <c r="E1129" s="3">
        <v>6.2439999999999998</v>
      </c>
      <c r="F1129" s="3">
        <v>6.2439999999999998</v>
      </c>
      <c r="G1129" s="3">
        <v>2.6429999999999998</v>
      </c>
      <c r="H1129" s="3">
        <v>0.38900000000000001</v>
      </c>
      <c r="I1129" s="3">
        <v>6.7850000000000001</v>
      </c>
      <c r="J1129" s="3">
        <v>0</v>
      </c>
      <c r="K1129" s="3" t="s">
        <v>62</v>
      </c>
      <c r="L1129" s="3">
        <v>279.00700000000001</v>
      </c>
      <c r="M1129" s="3">
        <v>203.72399999999999</v>
      </c>
      <c r="N1129" s="3">
        <v>261.74299999999999</v>
      </c>
      <c r="O1129" s="3">
        <v>162.114</v>
      </c>
      <c r="P1129" s="3">
        <v>1847.671</v>
      </c>
      <c r="Q1129" s="3">
        <v>2181.527</v>
      </c>
      <c r="R1129" s="3">
        <v>1082.2049999999999</v>
      </c>
      <c r="S1129" s="3">
        <v>788.15700000000004</v>
      </c>
      <c r="T1129" s="3">
        <v>2276.9470000000001</v>
      </c>
      <c r="U1129" s="3">
        <v>1135.559</v>
      </c>
      <c r="V1129" s="3">
        <v>596.49699999999996</v>
      </c>
      <c r="W1129" s="3">
        <v>226.64699999999999</v>
      </c>
      <c r="X1129" s="3">
        <v>1415.509</v>
      </c>
      <c r="Y1129" s="3" t="s">
        <v>294</v>
      </c>
      <c r="Z1129" s="3" t="s">
        <v>72</v>
      </c>
      <c r="AA1129" s="3">
        <v>34197721</v>
      </c>
      <c r="AB1129" s="3">
        <v>34201454</v>
      </c>
      <c r="AC1129" s="3" t="s">
        <v>65</v>
      </c>
      <c r="AD1129" s="3" t="s">
        <v>66</v>
      </c>
      <c r="AE1129" s="3">
        <v>3733</v>
      </c>
      <c r="AF1129" s="3" t="s">
        <v>295</v>
      </c>
      <c r="AG1129" s="1">
        <v>3381</v>
      </c>
      <c r="AH1129" s="3">
        <v>1.175</v>
      </c>
      <c r="AI1129" s="3">
        <v>0.85799999999999998</v>
      </c>
      <c r="AJ1129" s="3">
        <v>1.1020000000000001</v>
      </c>
      <c r="AK1129" s="3">
        <v>0.68300000000000005</v>
      </c>
      <c r="AL1129" s="3">
        <v>7.7809999999999997</v>
      </c>
      <c r="AM1129" s="3">
        <v>9.1869999999999994</v>
      </c>
      <c r="AN1129" s="3">
        <v>4.5570000000000004</v>
      </c>
      <c r="AO1129" s="3">
        <v>3.319</v>
      </c>
      <c r="AP1129" s="3">
        <v>9.5879999999999992</v>
      </c>
      <c r="AQ1129" s="3">
        <v>4.782</v>
      </c>
      <c r="AR1129" s="3">
        <v>2.512</v>
      </c>
      <c r="AS1129" s="3">
        <v>0.95399999999999996</v>
      </c>
      <c r="AT1129" s="3">
        <v>5.9610000000000003</v>
      </c>
      <c r="AU1129" s="3">
        <v>6.0609999999999999</v>
      </c>
      <c r="AV1129" s="3">
        <v>4.9749999999999996</v>
      </c>
      <c r="AW1129" s="3">
        <v>6.3070000000000004</v>
      </c>
      <c r="AX1129" s="3">
        <v>3.4950000000000001</v>
      </c>
      <c r="AY1129" s="3">
        <v>44.276000000000003</v>
      </c>
      <c r="AZ1129" s="3">
        <v>41.906999999999996</v>
      </c>
      <c r="BA1129" s="3">
        <v>27.262</v>
      </c>
      <c r="BB1129" s="3">
        <v>18.673999999999999</v>
      </c>
      <c r="BC1129" s="3">
        <v>60.247</v>
      </c>
      <c r="BD1129" s="3">
        <v>26.395</v>
      </c>
      <c r="BE1129" s="3">
        <v>14.276999999999999</v>
      </c>
      <c r="BF1129" s="3">
        <v>5.2089999999999996</v>
      </c>
      <c r="BG1129" s="3">
        <v>33.290999999999997</v>
      </c>
      <c r="BH1129" s="4" t="s">
        <v>6490</v>
      </c>
      <c r="BI1129" s="4" t="s">
        <v>291</v>
      </c>
      <c r="BJ1129" s="4" t="s">
        <v>293</v>
      </c>
    </row>
    <row r="1130" spans="1:62" x14ac:dyDescent="0.2">
      <c r="A1130" s="3" t="s">
        <v>923</v>
      </c>
      <c r="B1130" s="3" t="s">
        <v>924</v>
      </c>
      <c r="C1130" s="3" t="s">
        <v>925</v>
      </c>
      <c r="D1130" s="3">
        <v>58.386000000000003</v>
      </c>
      <c r="E1130" s="3">
        <v>6.2960000000000003</v>
      </c>
      <c r="F1130" s="3">
        <v>6.2960000000000003</v>
      </c>
      <c r="G1130" s="3">
        <v>2.6539999999999999</v>
      </c>
      <c r="H1130" s="3">
        <v>0.50600000000000001</v>
      </c>
      <c r="I1130" s="3">
        <v>5.2469999999999999</v>
      </c>
      <c r="J1130" s="3">
        <v>0</v>
      </c>
      <c r="K1130" s="3" t="s">
        <v>62</v>
      </c>
      <c r="L1130" s="3">
        <v>18.98</v>
      </c>
      <c r="M1130" s="3">
        <v>9.61</v>
      </c>
      <c r="N1130" s="3">
        <v>14.816000000000001</v>
      </c>
      <c r="O1130" s="3">
        <v>9.907</v>
      </c>
      <c r="P1130" s="3">
        <v>117.03400000000001</v>
      </c>
      <c r="Q1130" s="3">
        <v>61.887</v>
      </c>
      <c r="R1130" s="3">
        <v>28.359000000000002</v>
      </c>
      <c r="S1130" s="3">
        <v>48.832000000000001</v>
      </c>
      <c r="T1130" s="3">
        <v>229.173</v>
      </c>
      <c r="U1130" s="3">
        <v>65.665000000000006</v>
      </c>
      <c r="V1130" s="3">
        <v>37.981999999999999</v>
      </c>
      <c r="W1130" s="3">
        <v>13.327999999999999</v>
      </c>
      <c r="X1130" s="3">
        <v>84.132999999999996</v>
      </c>
      <c r="Y1130" s="3" t="s">
        <v>926</v>
      </c>
      <c r="Z1130" s="3" t="s">
        <v>158</v>
      </c>
      <c r="AA1130" s="3">
        <v>39581685</v>
      </c>
      <c r="AB1130" s="3">
        <v>39642673</v>
      </c>
      <c r="AC1130" s="3" t="s">
        <v>65</v>
      </c>
      <c r="AD1130" s="3" t="s">
        <v>73</v>
      </c>
      <c r="AE1130" s="3">
        <v>60988</v>
      </c>
      <c r="AF1130" s="3" t="s">
        <v>927</v>
      </c>
      <c r="AG1130" s="1">
        <v>6344</v>
      </c>
      <c r="AH1130" s="3">
        <v>4.2999999999999997E-2</v>
      </c>
      <c r="AI1130" s="3">
        <v>2.1999999999999999E-2</v>
      </c>
      <c r="AJ1130" s="3">
        <v>3.3000000000000002E-2</v>
      </c>
      <c r="AK1130" s="3">
        <v>2.1999999999999999E-2</v>
      </c>
      <c r="AL1130" s="3">
        <v>0.26300000000000001</v>
      </c>
      <c r="AM1130" s="3">
        <v>0.13900000000000001</v>
      </c>
      <c r="AN1130" s="3">
        <v>6.4000000000000001E-2</v>
      </c>
      <c r="AO1130" s="3">
        <v>0.11</v>
      </c>
      <c r="AP1130" s="3">
        <v>0.51400000000000001</v>
      </c>
      <c r="AQ1130" s="3">
        <v>0.14699999999999999</v>
      </c>
      <c r="AR1130" s="3">
        <v>8.5000000000000006E-2</v>
      </c>
      <c r="AS1130" s="3">
        <v>0.03</v>
      </c>
      <c r="AT1130" s="3">
        <v>0.189</v>
      </c>
      <c r="AU1130" s="3">
        <v>2.5000000000000001E-2</v>
      </c>
      <c r="AV1130" s="3">
        <v>1.4E-2</v>
      </c>
      <c r="AW1130" s="3">
        <v>2.1999999999999999E-2</v>
      </c>
      <c r="AX1130" s="3">
        <v>1.2999999999999999E-2</v>
      </c>
      <c r="AY1130" s="3">
        <v>0.17199999999999999</v>
      </c>
      <c r="AZ1130" s="3">
        <v>7.2999999999999995E-2</v>
      </c>
      <c r="BA1130" s="3">
        <v>4.3999999999999997E-2</v>
      </c>
      <c r="BB1130" s="3">
        <v>7.0999999999999994E-2</v>
      </c>
      <c r="BC1130" s="3">
        <v>0.371</v>
      </c>
      <c r="BD1130" s="3">
        <v>9.2999999999999999E-2</v>
      </c>
      <c r="BE1130" s="3">
        <v>5.6000000000000001E-2</v>
      </c>
      <c r="BF1130" s="3">
        <v>1.9E-2</v>
      </c>
      <c r="BG1130" s="3">
        <v>0.126</v>
      </c>
      <c r="BH1130" s="4" t="s">
        <v>6490</v>
      </c>
      <c r="BI1130" s="4" t="s">
        <v>923</v>
      </c>
      <c r="BJ1130" s="4" t="s">
        <v>925</v>
      </c>
    </row>
    <row r="1131" spans="1:62" x14ac:dyDescent="0.2">
      <c r="A1131" s="3" t="s">
        <v>521</v>
      </c>
      <c r="B1131" s="3" t="s">
        <v>522</v>
      </c>
      <c r="C1131" s="3" t="s">
        <v>523</v>
      </c>
      <c r="D1131" s="3">
        <v>1332.0809999999999</v>
      </c>
      <c r="E1131" s="3">
        <v>6.3449999999999998</v>
      </c>
      <c r="F1131" s="3">
        <v>6.3449999999999998</v>
      </c>
      <c r="G1131" s="3">
        <v>2.6659999999999999</v>
      </c>
      <c r="H1131" s="3">
        <v>0.44500000000000001</v>
      </c>
      <c r="I1131" s="3">
        <v>5.984</v>
      </c>
      <c r="J1131" s="3">
        <v>0</v>
      </c>
      <c r="K1131" s="3" t="s">
        <v>62</v>
      </c>
      <c r="L1131" s="3">
        <v>281.85399999999998</v>
      </c>
      <c r="M1131" s="3">
        <v>250.81100000000001</v>
      </c>
      <c r="N1131" s="3">
        <v>493.85500000000002</v>
      </c>
      <c r="O1131" s="3">
        <v>183.72900000000001</v>
      </c>
      <c r="P1131" s="3">
        <v>2431.377</v>
      </c>
      <c r="Q1131" s="3">
        <v>3391.424</v>
      </c>
      <c r="R1131" s="3">
        <v>1267.9090000000001</v>
      </c>
      <c r="S1131" s="3">
        <v>938.56100000000004</v>
      </c>
      <c r="T1131" s="3">
        <v>2843.0160000000001</v>
      </c>
      <c r="U1131" s="3">
        <v>1735.605</v>
      </c>
      <c r="V1131" s="3">
        <v>834.75</v>
      </c>
      <c r="W1131" s="3">
        <v>302.56200000000001</v>
      </c>
      <c r="X1131" s="3">
        <v>1920.377</v>
      </c>
      <c r="Y1131" s="3" t="s">
        <v>524</v>
      </c>
      <c r="Z1131" s="3" t="s">
        <v>141</v>
      </c>
      <c r="AA1131" s="3">
        <v>58199618</v>
      </c>
      <c r="AB1131" s="3">
        <v>58222782</v>
      </c>
      <c r="AC1131" s="3" t="s">
        <v>65</v>
      </c>
      <c r="AD1131" s="3" t="s">
        <v>66</v>
      </c>
      <c r="AE1131" s="3">
        <v>23164</v>
      </c>
      <c r="AF1131" s="3" t="s">
        <v>525</v>
      </c>
      <c r="AG1131" s="1">
        <v>3690</v>
      </c>
      <c r="AH1131" s="3">
        <v>1.0880000000000001</v>
      </c>
      <c r="AI1131" s="3">
        <v>0.96799999999999997</v>
      </c>
      <c r="AJ1131" s="3">
        <v>1.905</v>
      </c>
      <c r="AK1131" s="3">
        <v>0.70899999999999996</v>
      </c>
      <c r="AL1131" s="3">
        <v>9.3810000000000002</v>
      </c>
      <c r="AM1131" s="3">
        <v>13.086</v>
      </c>
      <c r="AN1131" s="3">
        <v>4.8920000000000003</v>
      </c>
      <c r="AO1131" s="3">
        <v>3.621</v>
      </c>
      <c r="AP1131" s="3">
        <v>10.97</v>
      </c>
      <c r="AQ1131" s="3">
        <v>6.6970000000000001</v>
      </c>
      <c r="AR1131" s="3">
        <v>3.2210000000000001</v>
      </c>
      <c r="AS1131" s="3">
        <v>1.167</v>
      </c>
      <c r="AT1131" s="3">
        <v>7.41</v>
      </c>
      <c r="AU1131" s="3">
        <v>0.98699999999999999</v>
      </c>
      <c r="AV1131" s="3">
        <v>0.98699999999999999</v>
      </c>
      <c r="AW1131" s="3">
        <v>1.9179999999999999</v>
      </c>
      <c r="AX1131" s="3">
        <v>0.63800000000000001</v>
      </c>
      <c r="AY1131" s="3">
        <v>9.3889999999999993</v>
      </c>
      <c r="AZ1131" s="3">
        <v>10.499000000000001</v>
      </c>
      <c r="BA1131" s="3">
        <v>5.1470000000000002</v>
      </c>
      <c r="BB1131" s="3">
        <v>3.5840000000000001</v>
      </c>
      <c r="BC1131" s="3">
        <v>12.122999999999999</v>
      </c>
      <c r="BD1131" s="3">
        <v>6.5019999999999998</v>
      </c>
      <c r="BE1131" s="3">
        <v>3.22</v>
      </c>
      <c r="BF1131" s="3">
        <v>1.1319999999999999</v>
      </c>
      <c r="BG1131" s="3">
        <v>7.2089999999999996</v>
      </c>
      <c r="BH1131" s="4" t="s">
        <v>6490</v>
      </c>
      <c r="BI1131" s="4" t="s">
        <v>521</v>
      </c>
      <c r="BJ1131" s="4" t="s">
        <v>523</v>
      </c>
    </row>
    <row r="1132" spans="1:62" x14ac:dyDescent="0.2">
      <c r="A1132" s="3" t="s">
        <v>4709</v>
      </c>
      <c r="B1132" s="3" t="s">
        <v>4710</v>
      </c>
      <c r="C1132" s="3" t="s">
        <v>4711</v>
      </c>
      <c r="D1132" s="3">
        <v>6.0979999999999999</v>
      </c>
      <c r="E1132" s="3">
        <v>6.4420000000000002</v>
      </c>
      <c r="F1132" s="3">
        <v>6.4420000000000002</v>
      </c>
      <c r="G1132" s="3">
        <v>2.6869999999999998</v>
      </c>
      <c r="H1132" s="3">
        <v>1.056</v>
      </c>
      <c r="I1132" s="3">
        <v>2.5459999999999998</v>
      </c>
      <c r="J1132" s="3">
        <v>1.0999999999999999E-2</v>
      </c>
      <c r="K1132" s="3" t="s">
        <v>100</v>
      </c>
      <c r="L1132" s="3">
        <v>1.8979999999999999</v>
      </c>
      <c r="M1132" s="3">
        <v>0</v>
      </c>
      <c r="N1132" s="3">
        <v>0</v>
      </c>
      <c r="O1132" s="3">
        <v>3.6030000000000002</v>
      </c>
      <c r="P1132" s="3">
        <v>4.3890000000000002</v>
      </c>
      <c r="Q1132" s="3">
        <v>19.597999999999999</v>
      </c>
      <c r="R1132" s="3">
        <v>6.4039999999999999</v>
      </c>
      <c r="S1132" s="3">
        <v>4.883</v>
      </c>
      <c r="T1132" s="3">
        <v>21.122</v>
      </c>
      <c r="U1132" s="3">
        <v>0</v>
      </c>
      <c r="V1132" s="3">
        <v>5.1790000000000003</v>
      </c>
      <c r="W1132" s="3">
        <v>1.375</v>
      </c>
      <c r="X1132" s="3">
        <v>8.7959999999999994</v>
      </c>
      <c r="Y1132" s="3" t="s">
        <v>4712</v>
      </c>
      <c r="Z1132" s="3" t="s">
        <v>164</v>
      </c>
      <c r="AA1132" s="3">
        <v>103605711</v>
      </c>
      <c r="AB1132" s="3">
        <v>103629403</v>
      </c>
      <c r="AC1132" s="3" t="s">
        <v>65</v>
      </c>
      <c r="AD1132" s="3" t="s">
        <v>73</v>
      </c>
      <c r="AE1132" s="3">
        <v>23692</v>
      </c>
      <c r="AF1132" s="3" t="s">
        <v>4713</v>
      </c>
      <c r="AG1132" s="1">
        <v>2124</v>
      </c>
      <c r="AH1132" s="3">
        <v>1.2999999999999999E-2</v>
      </c>
      <c r="AI1132" s="3">
        <v>0</v>
      </c>
      <c r="AJ1132" s="3">
        <v>0</v>
      </c>
      <c r="AK1132" s="3">
        <v>2.4E-2</v>
      </c>
      <c r="AL1132" s="3">
        <v>2.9000000000000001E-2</v>
      </c>
      <c r="AM1132" s="3">
        <v>0.13100000000000001</v>
      </c>
      <c r="AN1132" s="3">
        <v>4.2999999999999997E-2</v>
      </c>
      <c r="AO1132" s="3">
        <v>3.3000000000000002E-2</v>
      </c>
      <c r="AP1132" s="3">
        <v>0.14199999999999999</v>
      </c>
      <c r="AQ1132" s="3">
        <v>0</v>
      </c>
      <c r="AR1132" s="3">
        <v>3.5000000000000003E-2</v>
      </c>
      <c r="AS1132" s="3">
        <v>8.9999999999999993E-3</v>
      </c>
      <c r="AT1132" s="3">
        <v>5.8999999999999997E-2</v>
      </c>
      <c r="AU1132" s="3">
        <v>6.0000000000000001E-3</v>
      </c>
      <c r="AV1132" s="3">
        <v>0</v>
      </c>
      <c r="AW1132" s="3">
        <v>0</v>
      </c>
      <c r="AX1132" s="3">
        <v>1.2E-2</v>
      </c>
      <c r="AY1132" s="3">
        <v>1.7000000000000001E-2</v>
      </c>
      <c r="AZ1132" s="3">
        <v>5.8999999999999997E-2</v>
      </c>
      <c r="BA1132" s="3">
        <v>2.5000000000000001E-2</v>
      </c>
      <c r="BB1132" s="3">
        <v>1.7999999999999999E-2</v>
      </c>
      <c r="BC1132" s="3">
        <v>8.7999999999999995E-2</v>
      </c>
      <c r="BD1132" s="3">
        <v>0</v>
      </c>
      <c r="BE1132" s="3">
        <v>0.02</v>
      </c>
      <c r="BF1132" s="3">
        <v>5.0000000000000001E-3</v>
      </c>
      <c r="BG1132" s="3">
        <v>3.2000000000000001E-2</v>
      </c>
      <c r="BH1132" s="4" t="s">
        <v>6490</v>
      </c>
      <c r="BI1132" s="4" t="s">
        <v>4709</v>
      </c>
      <c r="BJ1132" s="4" t="s">
        <v>4711</v>
      </c>
    </row>
    <row r="1133" spans="1:62" x14ac:dyDescent="0.2">
      <c r="A1133" s="3" t="s">
        <v>2452</v>
      </c>
      <c r="B1133" s="3" t="s">
        <v>2453</v>
      </c>
      <c r="C1133" s="3" t="s">
        <v>2454</v>
      </c>
      <c r="D1133" s="3">
        <v>273.21199999999999</v>
      </c>
      <c r="E1133" s="3">
        <v>6.4470000000000001</v>
      </c>
      <c r="F1133" s="3">
        <v>6.4470000000000001</v>
      </c>
      <c r="G1133" s="3">
        <v>2.6890000000000001</v>
      </c>
      <c r="H1133" s="3">
        <v>0.71399999999999997</v>
      </c>
      <c r="I1133" s="3">
        <v>3.7639999999999998</v>
      </c>
      <c r="J1133" s="3">
        <v>0</v>
      </c>
      <c r="K1133" s="3" t="s">
        <v>2441</v>
      </c>
      <c r="L1133" s="3">
        <v>108.18600000000001</v>
      </c>
      <c r="M1133" s="3">
        <v>32.673000000000002</v>
      </c>
      <c r="N1133" s="3">
        <v>83.954999999999998</v>
      </c>
      <c r="O1133" s="3">
        <v>19.814</v>
      </c>
      <c r="P1133" s="3">
        <v>370.11900000000003</v>
      </c>
      <c r="Q1133" s="3">
        <v>651.88</v>
      </c>
      <c r="R1133" s="3">
        <v>152.77099999999999</v>
      </c>
      <c r="S1133" s="3">
        <v>86.921999999999997</v>
      </c>
      <c r="T1133" s="3">
        <v>1006.461</v>
      </c>
      <c r="U1133" s="3">
        <v>332.85599999999999</v>
      </c>
      <c r="V1133" s="3">
        <v>159.69900000000001</v>
      </c>
      <c r="W1133" s="3">
        <v>61.156999999999996</v>
      </c>
      <c r="X1133" s="3">
        <v>394.387</v>
      </c>
      <c r="Y1133" s="3" t="s">
        <v>2455</v>
      </c>
      <c r="Z1133" s="3" t="s">
        <v>164</v>
      </c>
      <c r="AA1133" s="3">
        <v>105014150</v>
      </c>
      <c r="AB1133" s="3">
        <v>105139540</v>
      </c>
      <c r="AC1133" s="3" t="s">
        <v>65</v>
      </c>
      <c r="AD1133" s="3" t="s">
        <v>73</v>
      </c>
      <c r="AE1133" s="3">
        <v>125390</v>
      </c>
      <c r="AF1133" s="3" t="s">
        <v>2456</v>
      </c>
      <c r="AG1133" s="1">
        <v>3443</v>
      </c>
      <c r="AH1133" s="3">
        <v>0.44700000000000001</v>
      </c>
      <c r="AI1133" s="3">
        <v>0.13500000000000001</v>
      </c>
      <c r="AJ1133" s="3">
        <v>0.34699999999999998</v>
      </c>
      <c r="AK1133" s="3">
        <v>8.2000000000000003E-2</v>
      </c>
      <c r="AL1133" s="3">
        <v>1.5309999999999999</v>
      </c>
      <c r="AM1133" s="3">
        <v>2.6960000000000002</v>
      </c>
      <c r="AN1133" s="3">
        <v>0.63200000000000001</v>
      </c>
      <c r="AO1133" s="3">
        <v>0.35899999999999999</v>
      </c>
      <c r="AP1133" s="3">
        <v>4.1619999999999999</v>
      </c>
      <c r="AQ1133" s="3">
        <v>1.3759999999999999</v>
      </c>
      <c r="AR1133" s="3">
        <v>0.66</v>
      </c>
      <c r="AS1133" s="3">
        <v>0.253</v>
      </c>
      <c r="AT1133" s="3">
        <v>1.631</v>
      </c>
      <c r="AU1133" s="3">
        <v>7.0000000000000007E-2</v>
      </c>
      <c r="AV1133" s="3">
        <v>2.4E-2</v>
      </c>
      <c r="AW1133" s="3">
        <v>0.06</v>
      </c>
      <c r="AX1133" s="3">
        <v>1.2999999999999999E-2</v>
      </c>
      <c r="AY1133" s="3">
        <v>0.26400000000000001</v>
      </c>
      <c r="AZ1133" s="3">
        <v>0.373</v>
      </c>
      <c r="BA1133" s="3">
        <v>0.115</v>
      </c>
      <c r="BB1133" s="3">
        <v>6.0999999999999999E-2</v>
      </c>
      <c r="BC1133" s="3">
        <v>0.79300000000000004</v>
      </c>
      <c r="BD1133" s="3">
        <v>0.23</v>
      </c>
      <c r="BE1133" s="3">
        <v>0.114</v>
      </c>
      <c r="BF1133" s="3">
        <v>4.2000000000000003E-2</v>
      </c>
      <c r="BG1133" s="3">
        <v>0.27900000000000003</v>
      </c>
      <c r="BH1133" s="4" t="s">
        <v>6490</v>
      </c>
      <c r="BI1133" s="4" t="s">
        <v>2452</v>
      </c>
      <c r="BJ1133" s="4" t="s">
        <v>2454</v>
      </c>
    </row>
    <row r="1134" spans="1:62" x14ac:dyDescent="0.2">
      <c r="A1134" s="3" t="s">
        <v>160</v>
      </c>
      <c r="B1134" s="3" t="s">
        <v>161</v>
      </c>
      <c r="C1134" s="3" t="s">
        <v>162</v>
      </c>
      <c r="D1134" s="3">
        <v>479.48500000000001</v>
      </c>
      <c r="E1134" s="3">
        <v>6.4809999999999999</v>
      </c>
      <c r="F1134" s="3">
        <v>6.4809999999999999</v>
      </c>
      <c r="G1134" s="3">
        <v>2.6960000000000002</v>
      </c>
      <c r="H1134" s="3">
        <v>0.34799999999999998</v>
      </c>
      <c r="I1134" s="3">
        <v>7.75</v>
      </c>
      <c r="J1134" s="3">
        <v>0</v>
      </c>
      <c r="K1134" s="3" t="s">
        <v>62</v>
      </c>
      <c r="L1134" s="3">
        <v>113.88</v>
      </c>
      <c r="M1134" s="3">
        <v>89.369</v>
      </c>
      <c r="N1134" s="3">
        <v>119.348</v>
      </c>
      <c r="O1134" s="3">
        <v>104.474</v>
      </c>
      <c r="P1134" s="3">
        <v>921.64099999999996</v>
      </c>
      <c r="Q1134" s="3">
        <v>861.26499999999999</v>
      </c>
      <c r="R1134" s="3">
        <v>484.84199999999998</v>
      </c>
      <c r="S1134" s="3">
        <v>398.47300000000001</v>
      </c>
      <c r="T1134" s="3">
        <v>1228.242</v>
      </c>
      <c r="U1134" s="3">
        <v>584.19600000000003</v>
      </c>
      <c r="V1134" s="3">
        <v>368.60199999999998</v>
      </c>
      <c r="W1134" s="3">
        <v>106.768</v>
      </c>
      <c r="X1134" s="3">
        <v>692.46600000000001</v>
      </c>
      <c r="Y1134" s="3" t="s">
        <v>163</v>
      </c>
      <c r="Z1134" s="3" t="s">
        <v>164</v>
      </c>
      <c r="AA1134" s="3">
        <v>21372642</v>
      </c>
      <c r="AB1134" s="3">
        <v>21378374</v>
      </c>
      <c r="AC1134" s="3" t="s">
        <v>65</v>
      </c>
      <c r="AD1134" s="3" t="s">
        <v>66</v>
      </c>
      <c r="AE1134" s="3">
        <v>5732</v>
      </c>
      <c r="AF1134" s="3" t="s">
        <v>165</v>
      </c>
      <c r="AG1134" s="1">
        <v>3788</v>
      </c>
      <c r="AH1134" s="3">
        <v>0.42799999999999999</v>
      </c>
      <c r="AI1134" s="3">
        <v>0.33600000000000002</v>
      </c>
      <c r="AJ1134" s="3">
        <v>0.44900000000000001</v>
      </c>
      <c r="AK1134" s="3">
        <v>0.39300000000000002</v>
      </c>
      <c r="AL1134" s="3">
        <v>3.464</v>
      </c>
      <c r="AM1134" s="3">
        <v>3.2370000000000001</v>
      </c>
      <c r="AN1134" s="3">
        <v>1.8220000000000001</v>
      </c>
      <c r="AO1134" s="3">
        <v>1.498</v>
      </c>
      <c r="AP1134" s="3">
        <v>4.6159999999999997</v>
      </c>
      <c r="AQ1134" s="3">
        <v>2.1960000000000002</v>
      </c>
      <c r="AR1134" s="3">
        <v>1.385</v>
      </c>
      <c r="AS1134" s="3">
        <v>0.40100000000000002</v>
      </c>
      <c r="AT1134" s="3">
        <v>2.6030000000000002</v>
      </c>
      <c r="AU1134" s="3">
        <v>1.611</v>
      </c>
      <c r="AV1134" s="3">
        <v>1.421</v>
      </c>
      <c r="AW1134" s="3">
        <v>1.873</v>
      </c>
      <c r="AX1134" s="3">
        <v>1.4670000000000001</v>
      </c>
      <c r="AY1134" s="3">
        <v>14.382999999999999</v>
      </c>
      <c r="AZ1134" s="3">
        <v>10.775</v>
      </c>
      <c r="BA1134" s="3">
        <v>7.9539999999999997</v>
      </c>
      <c r="BB1134" s="3">
        <v>6.149</v>
      </c>
      <c r="BC1134" s="3">
        <v>21.164999999999999</v>
      </c>
      <c r="BD1134" s="3">
        <v>8.8439999999999994</v>
      </c>
      <c r="BE1134" s="3">
        <v>5.7460000000000004</v>
      </c>
      <c r="BF1134" s="3">
        <v>1.593</v>
      </c>
      <c r="BG1134" s="3">
        <v>10.715999999999999</v>
      </c>
      <c r="BH1134" s="4" t="s">
        <v>6490</v>
      </c>
      <c r="BI1134" s="4" t="s">
        <v>160</v>
      </c>
      <c r="BJ1134" s="4" t="s">
        <v>162</v>
      </c>
    </row>
    <row r="1135" spans="1:62" x14ac:dyDescent="0.2">
      <c r="A1135" s="3" t="s">
        <v>2356</v>
      </c>
      <c r="B1135" s="3" t="s">
        <v>2357</v>
      </c>
      <c r="C1135" s="3" t="s">
        <v>2358</v>
      </c>
      <c r="D1135" s="3">
        <v>16.454999999999998</v>
      </c>
      <c r="E1135" s="3">
        <v>6.5410000000000004</v>
      </c>
      <c r="F1135" s="3">
        <v>6.5410000000000004</v>
      </c>
      <c r="G1135" s="3">
        <v>2.71</v>
      </c>
      <c r="H1135" s="3">
        <v>0.70699999999999996</v>
      </c>
      <c r="I1135" s="3">
        <v>3.835</v>
      </c>
      <c r="J1135" s="3">
        <v>0</v>
      </c>
      <c r="K1135" s="3" t="s">
        <v>2340</v>
      </c>
      <c r="L1135" s="3">
        <v>6.6429999999999998</v>
      </c>
      <c r="M1135" s="3">
        <v>0</v>
      </c>
      <c r="N1135" s="3">
        <v>3.2919999999999998</v>
      </c>
      <c r="O1135" s="3">
        <v>4.5030000000000001</v>
      </c>
      <c r="P1135" s="3">
        <v>38.036000000000001</v>
      </c>
      <c r="Q1135" s="3">
        <v>28.881</v>
      </c>
      <c r="R1135" s="3">
        <v>6.4039999999999999</v>
      </c>
      <c r="S1135" s="3">
        <v>10.743</v>
      </c>
      <c r="T1135" s="3">
        <v>50.692999999999998</v>
      </c>
      <c r="U1135" s="3">
        <v>24.908000000000001</v>
      </c>
      <c r="V1135" s="3">
        <v>6.9059999999999997</v>
      </c>
      <c r="W1135" s="3">
        <v>3.61</v>
      </c>
      <c r="X1135" s="3">
        <v>23.795999999999999</v>
      </c>
      <c r="Y1135" s="3" t="s">
        <v>2359</v>
      </c>
      <c r="Z1135" s="3" t="s">
        <v>135</v>
      </c>
      <c r="AA1135" s="3">
        <v>173896345</v>
      </c>
      <c r="AB1135" s="3">
        <v>173913046</v>
      </c>
      <c r="AC1135" s="3" t="s">
        <v>65</v>
      </c>
      <c r="AD1135" s="3" t="s">
        <v>73</v>
      </c>
      <c r="AE1135" s="3">
        <v>16701</v>
      </c>
      <c r="AF1135" s="3" t="s">
        <v>2360</v>
      </c>
      <c r="AG1135" s="1">
        <v>1785</v>
      </c>
      <c r="AH1135" s="3">
        <v>5.2999999999999999E-2</v>
      </c>
      <c r="AI1135" s="3">
        <v>0</v>
      </c>
      <c r="AJ1135" s="3">
        <v>2.5999999999999999E-2</v>
      </c>
      <c r="AK1135" s="3">
        <v>3.5999999999999997E-2</v>
      </c>
      <c r="AL1135" s="3">
        <v>0.30299999999999999</v>
      </c>
      <c r="AM1135" s="3">
        <v>0.23</v>
      </c>
      <c r="AN1135" s="3">
        <v>5.0999999999999997E-2</v>
      </c>
      <c r="AO1135" s="3">
        <v>8.5999999999999993E-2</v>
      </c>
      <c r="AP1135" s="3">
        <v>0.40400000000000003</v>
      </c>
      <c r="AQ1135" s="3">
        <v>0.19900000000000001</v>
      </c>
      <c r="AR1135" s="3">
        <v>5.5E-2</v>
      </c>
      <c r="AS1135" s="3">
        <v>2.9000000000000001E-2</v>
      </c>
      <c r="AT1135" s="3">
        <v>0.19</v>
      </c>
      <c r="AU1135" s="3">
        <v>3.2000000000000001E-2</v>
      </c>
      <c r="AV1135" s="3">
        <v>0</v>
      </c>
      <c r="AW1135" s="3">
        <v>1.7999999999999999E-2</v>
      </c>
      <c r="AX1135" s="3">
        <v>2.1999999999999999E-2</v>
      </c>
      <c r="AY1135" s="3">
        <v>0.20399999999999999</v>
      </c>
      <c r="AZ1135" s="3">
        <v>0.124</v>
      </c>
      <c r="BA1135" s="3">
        <v>3.5999999999999997E-2</v>
      </c>
      <c r="BB1135" s="3">
        <v>5.7000000000000002E-2</v>
      </c>
      <c r="BC1135" s="3">
        <v>0.3</v>
      </c>
      <c r="BD1135" s="3">
        <v>0.129</v>
      </c>
      <c r="BE1135" s="3">
        <v>3.6999999999999998E-2</v>
      </c>
      <c r="BF1135" s="3">
        <v>1.7999999999999999E-2</v>
      </c>
      <c r="BG1135" s="3">
        <v>0.127</v>
      </c>
      <c r="BH1135" s="4" t="s">
        <v>6490</v>
      </c>
      <c r="BI1135" s="4" t="s">
        <v>2356</v>
      </c>
      <c r="BJ1135" s="4" t="s">
        <v>2358</v>
      </c>
    </row>
    <row r="1136" spans="1:62" x14ac:dyDescent="0.2">
      <c r="A1136" s="3" t="s">
        <v>948</v>
      </c>
      <c r="B1136" s="3" t="s">
        <v>949</v>
      </c>
      <c r="C1136" s="3" t="s">
        <v>950</v>
      </c>
      <c r="D1136" s="3">
        <v>56.326000000000001</v>
      </c>
      <c r="E1136" s="3">
        <v>6.64</v>
      </c>
      <c r="F1136" s="3">
        <v>6.64</v>
      </c>
      <c r="G1136" s="3">
        <v>2.7309999999999999</v>
      </c>
      <c r="H1136" s="3">
        <v>0.52300000000000002</v>
      </c>
      <c r="I1136" s="3">
        <v>5.2229999999999999</v>
      </c>
      <c r="J1136" s="3">
        <v>0</v>
      </c>
      <c r="K1136" s="3" t="s">
        <v>62</v>
      </c>
      <c r="L1136" s="3">
        <v>15.183999999999999</v>
      </c>
      <c r="M1136" s="3">
        <v>9.61</v>
      </c>
      <c r="N1136" s="3">
        <v>11.523</v>
      </c>
      <c r="O1136" s="3">
        <v>12.609</v>
      </c>
      <c r="P1136" s="3">
        <v>172.625</v>
      </c>
      <c r="Q1136" s="3">
        <v>50.540999999999997</v>
      </c>
      <c r="R1136" s="3">
        <v>32.933</v>
      </c>
      <c r="S1136" s="3">
        <v>75.201999999999998</v>
      </c>
      <c r="T1136" s="3">
        <v>171.08799999999999</v>
      </c>
      <c r="U1136" s="3">
        <v>47.551000000000002</v>
      </c>
      <c r="V1136" s="3">
        <v>20.718</v>
      </c>
      <c r="W1136" s="3">
        <v>12.231</v>
      </c>
      <c r="X1136" s="3">
        <v>81.522000000000006</v>
      </c>
      <c r="Y1136" s="3" t="s">
        <v>951</v>
      </c>
      <c r="Z1136" s="3" t="s">
        <v>158</v>
      </c>
      <c r="AA1136" s="3">
        <v>94745590</v>
      </c>
      <c r="AB1136" s="3">
        <v>94751699</v>
      </c>
      <c r="AC1136" s="3" t="s">
        <v>65</v>
      </c>
      <c r="AD1136" s="3" t="s">
        <v>66</v>
      </c>
      <c r="AE1136" s="3">
        <v>6109</v>
      </c>
      <c r="AF1136" s="3" t="s">
        <v>952</v>
      </c>
      <c r="AG1136" s="1">
        <v>2325</v>
      </c>
      <c r="AH1136" s="3">
        <v>9.2999999999999999E-2</v>
      </c>
      <c r="AI1136" s="3">
        <v>5.8999999999999997E-2</v>
      </c>
      <c r="AJ1136" s="3">
        <v>7.0999999999999994E-2</v>
      </c>
      <c r="AK1136" s="3">
        <v>7.6999999999999999E-2</v>
      </c>
      <c r="AL1136" s="3">
        <v>1.0569999999999999</v>
      </c>
      <c r="AM1136" s="3">
        <v>0.309</v>
      </c>
      <c r="AN1136" s="3">
        <v>0.20200000000000001</v>
      </c>
      <c r="AO1136" s="3">
        <v>0.46100000000000002</v>
      </c>
      <c r="AP1136" s="3">
        <v>1.048</v>
      </c>
      <c r="AQ1136" s="3">
        <v>0.29099999999999998</v>
      </c>
      <c r="AR1136" s="3">
        <v>0.127</v>
      </c>
      <c r="AS1136" s="3">
        <v>7.4999999999999997E-2</v>
      </c>
      <c r="AT1136" s="3">
        <v>0.499</v>
      </c>
      <c r="AU1136" s="3">
        <v>0.20200000000000001</v>
      </c>
      <c r="AV1136" s="3">
        <v>0.14299999999999999</v>
      </c>
      <c r="AW1136" s="3">
        <v>0.17</v>
      </c>
      <c r="AX1136" s="3">
        <v>0.16600000000000001</v>
      </c>
      <c r="AY1136" s="3">
        <v>2.528</v>
      </c>
      <c r="AZ1136" s="3">
        <v>0.59299999999999997</v>
      </c>
      <c r="BA1136" s="3">
        <v>0.50700000000000001</v>
      </c>
      <c r="BB1136" s="3">
        <v>1.089</v>
      </c>
      <c r="BC1136" s="3">
        <v>2.766</v>
      </c>
      <c r="BD1136" s="3">
        <v>0.67500000000000004</v>
      </c>
      <c r="BE1136" s="3">
        <v>0.30299999999999999</v>
      </c>
      <c r="BF1136" s="3">
        <v>0.17</v>
      </c>
      <c r="BG1136" s="3">
        <v>1.2090000000000001</v>
      </c>
      <c r="BH1136" s="4" t="s">
        <v>6490</v>
      </c>
      <c r="BI1136" s="4" t="s">
        <v>948</v>
      </c>
      <c r="BJ1136" s="4" t="s">
        <v>950</v>
      </c>
    </row>
    <row r="1137" spans="1:62" x14ac:dyDescent="0.2">
      <c r="A1137" s="3" t="s">
        <v>1965</v>
      </c>
      <c r="B1137" s="3" t="s">
        <v>1966</v>
      </c>
      <c r="C1137" s="3" t="s">
        <v>1967</v>
      </c>
      <c r="D1137" s="3">
        <v>14.862</v>
      </c>
      <c r="E1137" s="3">
        <v>6.6820000000000004</v>
      </c>
      <c r="F1137" s="3">
        <v>6.6820000000000004</v>
      </c>
      <c r="G1137" s="3">
        <v>2.74</v>
      </c>
      <c r="H1137" s="3">
        <v>0.66</v>
      </c>
      <c r="I1137" s="3">
        <v>4.1520000000000001</v>
      </c>
      <c r="J1137" s="3">
        <v>0</v>
      </c>
      <c r="K1137" s="3" t="s">
        <v>1658</v>
      </c>
      <c r="L1137" s="3">
        <v>0</v>
      </c>
      <c r="M1137" s="3">
        <v>7.6879999999999997</v>
      </c>
      <c r="N1137" s="3">
        <v>1.6459999999999999</v>
      </c>
      <c r="O1137" s="3">
        <v>3.6030000000000002</v>
      </c>
      <c r="P1137" s="3">
        <v>33.646999999999998</v>
      </c>
      <c r="Q1137" s="3">
        <v>25.786000000000001</v>
      </c>
      <c r="R1137" s="3">
        <v>31.103000000000002</v>
      </c>
      <c r="S1137" s="3">
        <v>22.463000000000001</v>
      </c>
      <c r="T1137" s="3">
        <v>22.178000000000001</v>
      </c>
      <c r="U1137" s="3">
        <v>10.189</v>
      </c>
      <c r="V1137" s="3">
        <v>5.1790000000000003</v>
      </c>
      <c r="W1137" s="3">
        <v>3.234</v>
      </c>
      <c r="X1137" s="3">
        <v>21.507000000000001</v>
      </c>
      <c r="Y1137" s="3" t="s">
        <v>1968</v>
      </c>
      <c r="Z1137" s="3" t="s">
        <v>346</v>
      </c>
      <c r="AA1137" s="3">
        <v>50494525</v>
      </c>
      <c r="AB1137" s="3">
        <v>50505482</v>
      </c>
      <c r="AC1137" s="3" t="s">
        <v>65</v>
      </c>
      <c r="AD1137" s="3" t="s">
        <v>66</v>
      </c>
      <c r="AE1137" s="3">
        <v>10957</v>
      </c>
      <c r="AF1137" s="3" t="s">
        <v>1969</v>
      </c>
      <c r="AG1137" s="1">
        <v>1947</v>
      </c>
      <c r="AH1137" s="3">
        <v>0</v>
      </c>
      <c r="AI1137" s="3">
        <v>5.6000000000000001E-2</v>
      </c>
      <c r="AJ1137" s="3">
        <v>1.2E-2</v>
      </c>
      <c r="AK1137" s="3">
        <v>2.5999999999999999E-2</v>
      </c>
      <c r="AL1137" s="3">
        <v>0.246</v>
      </c>
      <c r="AM1137" s="3">
        <v>0.189</v>
      </c>
      <c r="AN1137" s="3">
        <v>0.22700000000000001</v>
      </c>
      <c r="AO1137" s="3">
        <v>0.16400000000000001</v>
      </c>
      <c r="AP1137" s="3">
        <v>0.16200000000000001</v>
      </c>
      <c r="AQ1137" s="3">
        <v>7.4999999999999997E-2</v>
      </c>
      <c r="AR1137" s="3">
        <v>3.7999999999999999E-2</v>
      </c>
      <c r="AS1137" s="3">
        <v>2.4E-2</v>
      </c>
      <c r="AT1137" s="3">
        <v>0.157</v>
      </c>
      <c r="AU1137" s="3">
        <v>0</v>
      </c>
      <c r="AV1137" s="3">
        <v>6.4000000000000001E-2</v>
      </c>
      <c r="AW1137" s="3">
        <v>1.4E-2</v>
      </c>
      <c r="AX1137" s="3">
        <v>2.5999999999999999E-2</v>
      </c>
      <c r="AY1137" s="3">
        <v>0.27500000000000002</v>
      </c>
      <c r="AZ1137" s="3">
        <v>0.16900000000000001</v>
      </c>
      <c r="BA1137" s="3">
        <v>0.26700000000000002</v>
      </c>
      <c r="BB1137" s="3">
        <v>0.18099999999999999</v>
      </c>
      <c r="BC1137" s="3">
        <v>0.2</v>
      </c>
      <c r="BD1137" s="3">
        <v>8.1000000000000003E-2</v>
      </c>
      <c r="BE1137" s="3">
        <v>4.2000000000000003E-2</v>
      </c>
      <c r="BF1137" s="3">
        <v>2.5999999999999999E-2</v>
      </c>
      <c r="BG1137" s="3">
        <v>0.17399999999999999</v>
      </c>
      <c r="BH1137" s="4" t="s">
        <v>6490</v>
      </c>
      <c r="BI1137" s="4" t="s">
        <v>1965</v>
      </c>
      <c r="BJ1137" s="4" t="s">
        <v>1967</v>
      </c>
    </row>
    <row r="1138" spans="1:62" x14ac:dyDescent="0.2">
      <c r="A1138" s="3" t="s">
        <v>4212</v>
      </c>
      <c r="B1138" s="3" t="s">
        <v>4213</v>
      </c>
      <c r="C1138" s="3" t="s">
        <v>4214</v>
      </c>
      <c r="D1138" s="3">
        <v>7.3449999999999998</v>
      </c>
      <c r="E1138" s="3">
        <v>6.7549999999999999</v>
      </c>
      <c r="F1138" s="3">
        <v>6.7549999999999999</v>
      </c>
      <c r="G1138" s="3">
        <v>2.7559999999999998</v>
      </c>
      <c r="H1138" s="3">
        <v>0.998</v>
      </c>
      <c r="I1138" s="3">
        <v>2.7610000000000001</v>
      </c>
      <c r="J1138" s="3">
        <v>6.0000000000000001E-3</v>
      </c>
      <c r="K1138" s="3" t="s">
        <v>100</v>
      </c>
      <c r="L1138" s="3">
        <v>2.847</v>
      </c>
      <c r="M1138" s="3">
        <v>0</v>
      </c>
      <c r="N1138" s="3">
        <v>2.4689999999999999</v>
      </c>
      <c r="O1138" s="3">
        <v>0.90100000000000002</v>
      </c>
      <c r="P1138" s="3">
        <v>20.481000000000002</v>
      </c>
      <c r="Q1138" s="3">
        <v>4.1260000000000003</v>
      </c>
      <c r="R1138" s="3">
        <v>3.6589999999999998</v>
      </c>
      <c r="S1138" s="3">
        <v>13.673</v>
      </c>
      <c r="T1138" s="3">
        <v>27.459</v>
      </c>
      <c r="U1138" s="3">
        <v>0</v>
      </c>
      <c r="V1138" s="3">
        <v>5.1790000000000003</v>
      </c>
      <c r="W1138" s="3">
        <v>1.554</v>
      </c>
      <c r="X1138" s="3">
        <v>10.654</v>
      </c>
      <c r="Y1138" s="3" t="s">
        <v>4215</v>
      </c>
      <c r="Z1138" s="3" t="s">
        <v>423</v>
      </c>
      <c r="AA1138" s="3">
        <v>41538218</v>
      </c>
      <c r="AB1138" s="3">
        <v>41539881</v>
      </c>
      <c r="AC1138" s="3" t="s">
        <v>3840</v>
      </c>
      <c r="AD1138" s="3" t="s">
        <v>66</v>
      </c>
      <c r="AE1138" s="3">
        <v>1663</v>
      </c>
      <c r="AF1138" s="3" t="s">
        <v>4216</v>
      </c>
      <c r="AG1138" s="1">
        <v>749</v>
      </c>
      <c r="AH1138" s="3">
        <v>5.3999999999999999E-2</v>
      </c>
      <c r="AI1138" s="3">
        <v>0</v>
      </c>
      <c r="AJ1138" s="3">
        <v>4.7E-2</v>
      </c>
      <c r="AK1138" s="3">
        <v>1.7000000000000001E-2</v>
      </c>
      <c r="AL1138" s="3">
        <v>0.38900000000000001</v>
      </c>
      <c r="AM1138" s="3">
        <v>7.8E-2</v>
      </c>
      <c r="AN1138" s="3">
        <v>7.0000000000000007E-2</v>
      </c>
      <c r="AO1138" s="3">
        <v>0.26</v>
      </c>
      <c r="AP1138" s="3">
        <v>0.52200000000000002</v>
      </c>
      <c r="AQ1138" s="3">
        <v>0</v>
      </c>
      <c r="AR1138" s="3">
        <v>9.8000000000000004E-2</v>
      </c>
      <c r="AS1138" s="3">
        <v>0.03</v>
      </c>
      <c r="AT1138" s="3">
        <v>0.20300000000000001</v>
      </c>
      <c r="AU1138" s="3">
        <v>0.13900000000000001</v>
      </c>
      <c r="AV1138" s="3">
        <v>0</v>
      </c>
      <c r="AW1138" s="3">
        <v>0.13400000000000001</v>
      </c>
      <c r="AX1138" s="3">
        <v>4.3999999999999997E-2</v>
      </c>
      <c r="AY1138" s="3">
        <v>1.1020000000000001</v>
      </c>
      <c r="AZ1138" s="3">
        <v>0.17799999999999999</v>
      </c>
      <c r="BA1138" s="3">
        <v>0.20699999999999999</v>
      </c>
      <c r="BB1138" s="3">
        <v>0.72699999999999998</v>
      </c>
      <c r="BC1138" s="3">
        <v>1.631</v>
      </c>
      <c r="BD1138" s="3">
        <v>0</v>
      </c>
      <c r="BE1138" s="3">
        <v>0.27800000000000002</v>
      </c>
      <c r="BF1138" s="3">
        <v>7.9000000000000001E-2</v>
      </c>
      <c r="BG1138" s="3">
        <v>0.58899999999999997</v>
      </c>
      <c r="BH1138" s="4" t="s">
        <v>6490</v>
      </c>
      <c r="BI1138" s="4" t="s">
        <v>4212</v>
      </c>
      <c r="BJ1138" s="4" t="s">
        <v>4214</v>
      </c>
    </row>
    <row r="1139" spans="1:62" x14ac:dyDescent="0.2">
      <c r="A1139" s="3" t="s">
        <v>342</v>
      </c>
      <c r="B1139" s="3" t="s">
        <v>343</v>
      </c>
      <c r="C1139" s="3" t="s">
        <v>344</v>
      </c>
      <c r="D1139" s="3">
        <v>85.495000000000005</v>
      </c>
      <c r="E1139" s="3">
        <v>6.86</v>
      </c>
      <c r="F1139" s="3">
        <v>6.86</v>
      </c>
      <c r="G1139" s="3">
        <v>2.778</v>
      </c>
      <c r="H1139" s="3">
        <v>0.42399999999999999</v>
      </c>
      <c r="I1139" s="3">
        <v>6.548</v>
      </c>
      <c r="J1139" s="3">
        <v>0</v>
      </c>
      <c r="K1139" s="3" t="s">
        <v>62</v>
      </c>
      <c r="L1139" s="3">
        <v>26.571999999999999</v>
      </c>
      <c r="M1139" s="3">
        <v>13.452999999999999</v>
      </c>
      <c r="N1139" s="3">
        <v>22.222999999999999</v>
      </c>
      <c r="O1139" s="3">
        <v>9.907</v>
      </c>
      <c r="P1139" s="3">
        <v>156.53299999999999</v>
      </c>
      <c r="Q1139" s="3">
        <v>84.578999999999994</v>
      </c>
      <c r="R1139" s="3">
        <v>65.864999999999995</v>
      </c>
      <c r="S1139" s="3">
        <v>91.805000000000007</v>
      </c>
      <c r="T1139" s="3">
        <v>298.87599999999998</v>
      </c>
      <c r="U1139" s="3">
        <v>104.15900000000001</v>
      </c>
      <c r="V1139" s="3">
        <v>66.468999999999994</v>
      </c>
      <c r="W1139" s="3">
        <v>18.039000000000001</v>
      </c>
      <c r="X1139" s="3">
        <v>124.041</v>
      </c>
      <c r="Y1139" s="3" t="s">
        <v>345</v>
      </c>
      <c r="Z1139" s="3" t="s">
        <v>346</v>
      </c>
      <c r="AA1139" s="3">
        <v>124101950</v>
      </c>
      <c r="AB1139" s="3">
        <v>124113557</v>
      </c>
      <c r="AC1139" s="3" t="s">
        <v>65</v>
      </c>
      <c r="AD1139" s="3" t="s">
        <v>66</v>
      </c>
      <c r="AE1139" s="3">
        <v>11607</v>
      </c>
      <c r="AF1139" s="3" t="s">
        <v>347</v>
      </c>
      <c r="AG1139" s="1">
        <v>6760</v>
      </c>
      <c r="AH1139" s="3">
        <v>5.6000000000000001E-2</v>
      </c>
      <c r="AI1139" s="3">
        <v>2.8000000000000001E-2</v>
      </c>
      <c r="AJ1139" s="3">
        <v>4.7E-2</v>
      </c>
      <c r="AK1139" s="3">
        <v>2.1000000000000001E-2</v>
      </c>
      <c r="AL1139" s="3">
        <v>0.33</v>
      </c>
      <c r="AM1139" s="3">
        <v>0.17799999999999999</v>
      </c>
      <c r="AN1139" s="3">
        <v>0.13900000000000001</v>
      </c>
      <c r="AO1139" s="3">
        <v>0.193</v>
      </c>
      <c r="AP1139" s="3">
        <v>0.629</v>
      </c>
      <c r="AQ1139" s="3">
        <v>0.219</v>
      </c>
      <c r="AR1139" s="3">
        <v>0.14000000000000001</v>
      </c>
      <c r="AS1139" s="3">
        <v>3.7999999999999999E-2</v>
      </c>
      <c r="AT1139" s="3">
        <v>0.26100000000000001</v>
      </c>
      <c r="AU1139" s="3">
        <v>0.186</v>
      </c>
      <c r="AV1139" s="3">
        <v>0.106</v>
      </c>
      <c r="AW1139" s="3">
        <v>0.17199999999999999</v>
      </c>
      <c r="AX1139" s="3">
        <v>6.9000000000000006E-2</v>
      </c>
      <c r="AY1139" s="3">
        <v>1.206</v>
      </c>
      <c r="AZ1139" s="3">
        <v>0.52300000000000002</v>
      </c>
      <c r="BA1139" s="3">
        <v>0.53400000000000003</v>
      </c>
      <c r="BB1139" s="3">
        <v>0.7</v>
      </c>
      <c r="BC1139" s="3">
        <v>2.5430000000000001</v>
      </c>
      <c r="BD1139" s="3">
        <v>0.77900000000000003</v>
      </c>
      <c r="BE1139" s="3">
        <v>0.51200000000000001</v>
      </c>
      <c r="BF1139" s="3">
        <v>0.13300000000000001</v>
      </c>
      <c r="BG1139" s="3">
        <v>0.97099999999999997</v>
      </c>
      <c r="BH1139" s="4" t="s">
        <v>6490</v>
      </c>
      <c r="BI1139" s="4" t="s">
        <v>342</v>
      </c>
      <c r="BJ1139" s="4" t="s">
        <v>344</v>
      </c>
    </row>
    <row r="1140" spans="1:62" x14ac:dyDescent="0.2">
      <c r="A1140" s="3" t="s">
        <v>3678</v>
      </c>
      <c r="B1140" s="3" t="s">
        <v>3679</v>
      </c>
      <c r="C1140" s="3" t="s">
        <v>3680</v>
      </c>
      <c r="D1140" s="3">
        <v>39.892000000000003</v>
      </c>
      <c r="E1140" s="3">
        <v>6.915</v>
      </c>
      <c r="F1140" s="3">
        <v>6.915</v>
      </c>
      <c r="G1140" s="3">
        <v>2.79</v>
      </c>
      <c r="H1140" s="3">
        <v>0.93</v>
      </c>
      <c r="I1140" s="3">
        <v>2.9980000000000002</v>
      </c>
      <c r="J1140" s="3">
        <v>3.0000000000000001E-3</v>
      </c>
      <c r="K1140" s="3" t="s">
        <v>3670</v>
      </c>
      <c r="L1140" s="3">
        <v>6.6429999999999998</v>
      </c>
      <c r="M1140" s="3">
        <v>0</v>
      </c>
      <c r="N1140" s="3">
        <v>23.047000000000001</v>
      </c>
      <c r="O1140" s="3">
        <v>3.6030000000000002</v>
      </c>
      <c r="P1140" s="3">
        <v>74.608999999999995</v>
      </c>
      <c r="Q1140" s="3">
        <v>54.667000000000002</v>
      </c>
      <c r="R1140" s="3">
        <v>21.04</v>
      </c>
      <c r="S1140" s="3">
        <v>10.743</v>
      </c>
      <c r="T1140" s="3">
        <v>170.03200000000001</v>
      </c>
      <c r="U1140" s="3">
        <v>40.758000000000003</v>
      </c>
      <c r="V1140" s="3">
        <v>33.665999999999997</v>
      </c>
      <c r="W1140" s="3">
        <v>8.3230000000000004</v>
      </c>
      <c r="X1140" s="3">
        <v>57.930999999999997</v>
      </c>
      <c r="Y1140" s="3" t="s">
        <v>3681</v>
      </c>
      <c r="Z1140" s="3" t="s">
        <v>580</v>
      </c>
      <c r="AA1140" s="3">
        <v>104214544</v>
      </c>
      <c r="AB1140" s="3">
        <v>104221129</v>
      </c>
      <c r="AC1140" s="3" t="s">
        <v>65</v>
      </c>
      <c r="AD1140" s="3" t="s">
        <v>66</v>
      </c>
      <c r="AE1140" s="3">
        <v>6585</v>
      </c>
      <c r="AF1140" s="3" t="s">
        <v>3682</v>
      </c>
      <c r="AG1140" s="1">
        <v>2290</v>
      </c>
      <c r="AH1140" s="3">
        <v>4.1000000000000002E-2</v>
      </c>
      <c r="AI1140" s="3">
        <v>0</v>
      </c>
      <c r="AJ1140" s="3">
        <v>0.14299999999999999</v>
      </c>
      <c r="AK1140" s="3">
        <v>2.1999999999999999E-2</v>
      </c>
      <c r="AL1140" s="3">
        <v>0.46400000000000002</v>
      </c>
      <c r="AM1140" s="3">
        <v>0.34</v>
      </c>
      <c r="AN1140" s="3">
        <v>0.13100000000000001</v>
      </c>
      <c r="AO1140" s="3">
        <v>6.7000000000000004E-2</v>
      </c>
      <c r="AP1140" s="3">
        <v>1.0569999999999999</v>
      </c>
      <c r="AQ1140" s="3">
        <v>0.253</v>
      </c>
      <c r="AR1140" s="3">
        <v>0.20899999999999999</v>
      </c>
      <c r="AS1140" s="3">
        <v>5.1999999999999998E-2</v>
      </c>
      <c r="AT1140" s="3">
        <v>0.36</v>
      </c>
      <c r="AU1140" s="3">
        <v>8.2000000000000003E-2</v>
      </c>
      <c r="AV1140" s="3">
        <v>0</v>
      </c>
      <c r="AW1140" s="3">
        <v>0.315</v>
      </c>
      <c r="AX1140" s="3">
        <v>4.3999999999999997E-2</v>
      </c>
      <c r="AY1140" s="3">
        <v>1.014</v>
      </c>
      <c r="AZ1140" s="3">
        <v>0.59499999999999997</v>
      </c>
      <c r="BA1140" s="3">
        <v>0.3</v>
      </c>
      <c r="BB1140" s="3">
        <v>0.14399999999999999</v>
      </c>
      <c r="BC1140" s="3">
        <v>2.5499999999999998</v>
      </c>
      <c r="BD1140" s="3">
        <v>0.53700000000000003</v>
      </c>
      <c r="BE1140" s="3">
        <v>0.45700000000000002</v>
      </c>
      <c r="BF1140" s="3">
        <v>0.11</v>
      </c>
      <c r="BG1140" s="3">
        <v>0.8</v>
      </c>
      <c r="BH1140" s="4" t="s">
        <v>6490</v>
      </c>
      <c r="BI1140" s="4" t="s">
        <v>3678</v>
      </c>
      <c r="BJ1140" s="4" t="s">
        <v>3680</v>
      </c>
    </row>
    <row r="1141" spans="1:62" x14ac:dyDescent="0.2">
      <c r="A1141" s="3" t="s">
        <v>3011</v>
      </c>
      <c r="B1141" s="3" t="s">
        <v>3012</v>
      </c>
      <c r="C1141" s="3" t="s">
        <v>3013</v>
      </c>
      <c r="D1141" s="3">
        <v>10.026</v>
      </c>
      <c r="E1141" s="3">
        <v>7.0890000000000004</v>
      </c>
      <c r="F1141" s="3">
        <v>7.0890000000000004</v>
      </c>
      <c r="G1141" s="3">
        <v>2.8260000000000001</v>
      </c>
      <c r="H1141" s="3">
        <v>0.84099999999999997</v>
      </c>
      <c r="I1141" s="3">
        <v>3.36</v>
      </c>
      <c r="J1141" s="3">
        <v>1E-3</v>
      </c>
      <c r="K1141" s="3" t="s">
        <v>100</v>
      </c>
      <c r="L1141" s="3">
        <v>2.847</v>
      </c>
      <c r="M1141" s="3">
        <v>1.9219999999999999</v>
      </c>
      <c r="N1141" s="3">
        <v>2.4689999999999999</v>
      </c>
      <c r="O1141" s="3">
        <v>0.90100000000000002</v>
      </c>
      <c r="P1141" s="3">
        <v>30.721</v>
      </c>
      <c r="Q1141" s="3">
        <v>8.2520000000000007</v>
      </c>
      <c r="R1141" s="3">
        <v>4.5739999999999998</v>
      </c>
      <c r="S1141" s="3">
        <v>13.673</v>
      </c>
      <c r="T1141" s="3">
        <v>32.738999999999997</v>
      </c>
      <c r="U1141" s="3">
        <v>11.321999999999999</v>
      </c>
      <c r="V1141" s="3">
        <v>0.86299999999999999</v>
      </c>
      <c r="W1141" s="3">
        <v>2.0350000000000001</v>
      </c>
      <c r="X1141" s="3">
        <v>14.592000000000001</v>
      </c>
      <c r="Y1141" s="3" t="s">
        <v>3014</v>
      </c>
      <c r="Z1141" s="3" t="s">
        <v>72</v>
      </c>
      <c r="AA1141" s="3">
        <v>35199381</v>
      </c>
      <c r="AB1141" s="3">
        <v>35202007</v>
      </c>
      <c r="AC1141" s="3" t="s">
        <v>65</v>
      </c>
      <c r="AD1141" s="3" t="s">
        <v>73</v>
      </c>
      <c r="AE1141" s="3">
        <v>2626</v>
      </c>
      <c r="AF1141" s="3" t="s">
        <v>3015</v>
      </c>
      <c r="AG1141" s="1">
        <v>1639</v>
      </c>
      <c r="AH1141" s="3">
        <v>2.5000000000000001E-2</v>
      </c>
      <c r="AI1141" s="3">
        <v>1.7000000000000001E-2</v>
      </c>
      <c r="AJ1141" s="3">
        <v>2.1000000000000001E-2</v>
      </c>
      <c r="AK1141" s="3">
        <v>8.0000000000000002E-3</v>
      </c>
      <c r="AL1141" s="3">
        <v>0.26700000000000002</v>
      </c>
      <c r="AM1141" s="3">
        <v>7.1999999999999995E-2</v>
      </c>
      <c r="AN1141" s="3">
        <v>0.04</v>
      </c>
      <c r="AO1141" s="3">
        <v>0.11899999999999999</v>
      </c>
      <c r="AP1141" s="3">
        <v>0.28399999999999997</v>
      </c>
      <c r="AQ1141" s="3">
        <v>9.8000000000000004E-2</v>
      </c>
      <c r="AR1141" s="3">
        <v>7.0000000000000001E-3</v>
      </c>
      <c r="AS1141" s="3">
        <v>1.7999999999999999E-2</v>
      </c>
      <c r="AT1141" s="3">
        <v>0.127</v>
      </c>
      <c r="AU1141" s="3">
        <v>8.7999999999999995E-2</v>
      </c>
      <c r="AV1141" s="3">
        <v>6.7000000000000004E-2</v>
      </c>
      <c r="AW1141" s="3">
        <v>8.5000000000000006E-2</v>
      </c>
      <c r="AX1141" s="3">
        <v>2.8000000000000001E-2</v>
      </c>
      <c r="AY1141" s="3">
        <v>1.0469999999999999</v>
      </c>
      <c r="AZ1141" s="3">
        <v>0.22500000000000001</v>
      </c>
      <c r="BA1141" s="3">
        <v>0.16400000000000001</v>
      </c>
      <c r="BB1141" s="3">
        <v>0.46100000000000002</v>
      </c>
      <c r="BC1141" s="3">
        <v>1.2310000000000001</v>
      </c>
      <c r="BD1141" s="3">
        <v>0.374</v>
      </c>
      <c r="BE1141" s="3">
        <v>2.9000000000000001E-2</v>
      </c>
      <c r="BF1141" s="3">
        <v>6.7000000000000004E-2</v>
      </c>
      <c r="BG1141" s="3">
        <v>0.504</v>
      </c>
      <c r="BH1141" s="4" t="s">
        <v>6490</v>
      </c>
      <c r="BI1141" s="4" t="s">
        <v>3011</v>
      </c>
      <c r="BJ1141" s="4" t="s">
        <v>3013</v>
      </c>
    </row>
    <row r="1142" spans="1:62" x14ac:dyDescent="0.2">
      <c r="A1142" s="3" t="s">
        <v>943</v>
      </c>
      <c r="B1142" s="3" t="s">
        <v>944</v>
      </c>
      <c r="C1142" s="3" t="s">
        <v>945</v>
      </c>
      <c r="D1142" s="3">
        <v>27.364999999999998</v>
      </c>
      <c r="E1142" s="3">
        <v>7.0940000000000003</v>
      </c>
      <c r="F1142" s="3">
        <v>7.0940000000000003</v>
      </c>
      <c r="G1142" s="3">
        <v>2.827</v>
      </c>
      <c r="H1142" s="3">
        <v>0.54100000000000004</v>
      </c>
      <c r="I1142" s="3">
        <v>5.2249999999999996</v>
      </c>
      <c r="J1142" s="3">
        <v>0</v>
      </c>
      <c r="K1142" s="3" t="s">
        <v>62</v>
      </c>
      <c r="L1142" s="3">
        <v>4.7450000000000001</v>
      </c>
      <c r="M1142" s="3">
        <v>2.883</v>
      </c>
      <c r="N1142" s="3">
        <v>7.4080000000000004</v>
      </c>
      <c r="O1142" s="3">
        <v>7.2050000000000001</v>
      </c>
      <c r="P1142" s="3">
        <v>52.664999999999999</v>
      </c>
      <c r="Q1142" s="3">
        <v>20.629000000000001</v>
      </c>
      <c r="R1142" s="3">
        <v>42.081000000000003</v>
      </c>
      <c r="S1142" s="3">
        <v>18.556000000000001</v>
      </c>
      <c r="T1142" s="3">
        <v>97.161000000000001</v>
      </c>
      <c r="U1142" s="3">
        <v>22.643000000000001</v>
      </c>
      <c r="V1142" s="3">
        <v>25.033999999999999</v>
      </c>
      <c r="W1142" s="3">
        <v>5.56</v>
      </c>
      <c r="X1142" s="3">
        <v>39.823999999999998</v>
      </c>
      <c r="Y1142" s="3" t="s">
        <v>946</v>
      </c>
      <c r="Z1142" s="3" t="s">
        <v>135</v>
      </c>
      <c r="AA1142" s="3">
        <v>84992690</v>
      </c>
      <c r="AB1142" s="3">
        <v>85270566</v>
      </c>
      <c r="AC1142" s="3" t="s">
        <v>65</v>
      </c>
      <c r="AD1142" s="3" t="s">
        <v>73</v>
      </c>
      <c r="AE1142" s="3">
        <v>277876</v>
      </c>
      <c r="AF1142" s="3" t="s">
        <v>947</v>
      </c>
      <c r="AG1142" s="1">
        <v>3827</v>
      </c>
      <c r="AH1142" s="3">
        <v>1.7999999999999999E-2</v>
      </c>
      <c r="AI1142" s="3">
        <v>1.0999999999999999E-2</v>
      </c>
      <c r="AJ1142" s="3">
        <v>2.8000000000000001E-2</v>
      </c>
      <c r="AK1142" s="3">
        <v>2.7E-2</v>
      </c>
      <c r="AL1142" s="3">
        <v>0.19600000000000001</v>
      </c>
      <c r="AM1142" s="3">
        <v>7.6999999999999999E-2</v>
      </c>
      <c r="AN1142" s="3">
        <v>0.157</v>
      </c>
      <c r="AO1142" s="3">
        <v>6.9000000000000006E-2</v>
      </c>
      <c r="AP1142" s="3">
        <v>0.36099999999999999</v>
      </c>
      <c r="AQ1142" s="3">
        <v>8.4000000000000005E-2</v>
      </c>
      <c r="AR1142" s="3">
        <v>9.2999999999999999E-2</v>
      </c>
      <c r="AS1142" s="3">
        <v>2.1000000000000001E-2</v>
      </c>
      <c r="AT1142" s="3">
        <v>0.14799999999999999</v>
      </c>
      <c r="AU1142" s="3">
        <v>1E-3</v>
      </c>
      <c r="AV1142" s="3">
        <v>1E-3</v>
      </c>
      <c r="AW1142" s="3">
        <v>2E-3</v>
      </c>
      <c r="AX1142" s="3">
        <v>2E-3</v>
      </c>
      <c r="AY1142" s="3">
        <v>1.7000000000000001E-2</v>
      </c>
      <c r="AZ1142" s="3">
        <v>5.0000000000000001E-3</v>
      </c>
      <c r="BA1142" s="3">
        <v>1.4E-2</v>
      </c>
      <c r="BB1142" s="3">
        <v>6.0000000000000001E-3</v>
      </c>
      <c r="BC1142" s="3">
        <v>3.5000000000000003E-2</v>
      </c>
      <c r="BD1142" s="3">
        <v>7.0000000000000001E-3</v>
      </c>
      <c r="BE1142" s="3">
        <v>8.0000000000000002E-3</v>
      </c>
      <c r="BF1142" s="3">
        <v>2E-3</v>
      </c>
      <c r="BG1142" s="3">
        <v>1.2999999999999999E-2</v>
      </c>
      <c r="BH1142" s="4" t="s">
        <v>6490</v>
      </c>
      <c r="BI1142" s="4" t="s">
        <v>943</v>
      </c>
      <c r="BJ1142" s="4" t="s">
        <v>945</v>
      </c>
    </row>
    <row r="1143" spans="1:62" x14ac:dyDescent="0.2">
      <c r="A1143" s="3" t="s">
        <v>837</v>
      </c>
      <c r="B1143" s="3" t="s">
        <v>838</v>
      </c>
      <c r="C1143" s="3" t="s">
        <v>839</v>
      </c>
      <c r="D1143" s="3">
        <v>49.33</v>
      </c>
      <c r="E1143" s="3">
        <v>7.1470000000000002</v>
      </c>
      <c r="F1143" s="3">
        <v>7.1470000000000002</v>
      </c>
      <c r="G1143" s="3">
        <v>2.8370000000000002</v>
      </c>
      <c r="H1143" s="3">
        <v>0.52500000000000002</v>
      </c>
      <c r="I1143" s="3">
        <v>5.4009999999999998</v>
      </c>
      <c r="J1143" s="3">
        <v>0</v>
      </c>
      <c r="K1143" s="3" t="s">
        <v>62</v>
      </c>
      <c r="L1143" s="3">
        <v>8.5410000000000004</v>
      </c>
      <c r="M1143" s="3">
        <v>12.492000000000001</v>
      </c>
      <c r="N1143" s="3">
        <v>7.4080000000000004</v>
      </c>
      <c r="O1143" s="3">
        <v>11.708</v>
      </c>
      <c r="P1143" s="3">
        <v>102.405</v>
      </c>
      <c r="Q1143" s="3">
        <v>74.265000000000001</v>
      </c>
      <c r="R1143" s="3">
        <v>31.103000000000002</v>
      </c>
      <c r="S1143" s="3">
        <v>40.042999999999999</v>
      </c>
      <c r="T1143" s="3">
        <v>192.21</v>
      </c>
      <c r="U1143" s="3">
        <v>33.965000000000003</v>
      </c>
      <c r="V1143" s="3">
        <v>28.486999999999998</v>
      </c>
      <c r="W1143" s="3">
        <v>10.037000000000001</v>
      </c>
      <c r="X1143" s="3">
        <v>71.781999999999996</v>
      </c>
      <c r="Y1143" s="3" t="s">
        <v>840</v>
      </c>
      <c r="Z1143" s="3" t="s">
        <v>72</v>
      </c>
      <c r="AA1143" s="3">
        <v>48299498</v>
      </c>
      <c r="AB1143" s="3">
        <v>48312533</v>
      </c>
      <c r="AC1143" s="3" t="s">
        <v>65</v>
      </c>
      <c r="AD1143" s="3" t="s">
        <v>66</v>
      </c>
      <c r="AE1143" s="3">
        <v>13035</v>
      </c>
      <c r="AF1143" s="3" t="s">
        <v>841</v>
      </c>
      <c r="AG1143" s="1">
        <v>4917</v>
      </c>
      <c r="AH1143" s="3">
        <v>2.5000000000000001E-2</v>
      </c>
      <c r="AI1143" s="3">
        <v>3.5999999999999997E-2</v>
      </c>
      <c r="AJ1143" s="3">
        <v>2.1000000000000001E-2</v>
      </c>
      <c r="AK1143" s="3">
        <v>3.4000000000000002E-2</v>
      </c>
      <c r="AL1143" s="3">
        <v>0.29699999999999999</v>
      </c>
      <c r="AM1143" s="3">
        <v>0.215</v>
      </c>
      <c r="AN1143" s="3">
        <v>0.09</v>
      </c>
      <c r="AO1143" s="3">
        <v>0.11600000000000001</v>
      </c>
      <c r="AP1143" s="3">
        <v>0.55700000000000005</v>
      </c>
      <c r="AQ1143" s="3">
        <v>9.8000000000000004E-2</v>
      </c>
      <c r="AR1143" s="3">
        <v>8.2000000000000003E-2</v>
      </c>
      <c r="AS1143" s="3">
        <v>2.9000000000000001E-2</v>
      </c>
      <c r="AT1143" s="3">
        <v>0.20799999999999999</v>
      </c>
      <c r="AU1143" s="3">
        <v>5.2999999999999999E-2</v>
      </c>
      <c r="AV1143" s="3">
        <v>8.6999999999999994E-2</v>
      </c>
      <c r="AW1143" s="3">
        <v>5.0999999999999997E-2</v>
      </c>
      <c r="AX1143" s="3">
        <v>7.1999999999999995E-2</v>
      </c>
      <c r="AY1143" s="3">
        <v>0.70299999999999996</v>
      </c>
      <c r="AZ1143" s="3">
        <v>0.40899999999999997</v>
      </c>
      <c r="BA1143" s="3">
        <v>0.224</v>
      </c>
      <c r="BB1143" s="3">
        <v>0.27200000000000002</v>
      </c>
      <c r="BC1143" s="3">
        <v>1.456</v>
      </c>
      <c r="BD1143" s="3">
        <v>0.22600000000000001</v>
      </c>
      <c r="BE1143" s="3">
        <v>0.19500000000000001</v>
      </c>
      <c r="BF1143" s="3">
        <v>6.6000000000000003E-2</v>
      </c>
      <c r="BG1143" s="3">
        <v>0.498</v>
      </c>
      <c r="BH1143" s="4" t="s">
        <v>6490</v>
      </c>
      <c r="BI1143" s="4" t="s">
        <v>837</v>
      </c>
      <c r="BJ1143" s="4" t="s">
        <v>839</v>
      </c>
    </row>
    <row r="1144" spans="1:62" x14ac:dyDescent="0.2">
      <c r="A1144" s="3" t="s">
        <v>1830</v>
      </c>
      <c r="B1144" s="3" t="s">
        <v>1831</v>
      </c>
      <c r="C1144" s="3" t="s">
        <v>1832</v>
      </c>
      <c r="D1144" s="3">
        <v>16.434000000000001</v>
      </c>
      <c r="E1144" s="3">
        <v>7.1619999999999999</v>
      </c>
      <c r="F1144" s="3">
        <v>7.1619999999999999</v>
      </c>
      <c r="G1144" s="3">
        <v>2.84</v>
      </c>
      <c r="H1144" s="3">
        <v>0.66800000000000004</v>
      </c>
      <c r="I1144" s="3">
        <v>4.2530000000000001</v>
      </c>
      <c r="J1144" s="3">
        <v>0</v>
      </c>
      <c r="K1144" s="3" t="s">
        <v>1658</v>
      </c>
      <c r="L1144" s="3">
        <v>6.6429999999999998</v>
      </c>
      <c r="M1144" s="3">
        <v>0</v>
      </c>
      <c r="N1144" s="3">
        <v>6.585</v>
      </c>
      <c r="O1144" s="3">
        <v>0</v>
      </c>
      <c r="P1144" s="3">
        <v>23.407</v>
      </c>
      <c r="Q1144" s="3">
        <v>11.346</v>
      </c>
      <c r="R1144" s="3">
        <v>21.954999999999998</v>
      </c>
      <c r="S1144" s="3">
        <v>22.463000000000001</v>
      </c>
      <c r="T1144" s="3">
        <v>51.749000000000002</v>
      </c>
      <c r="U1144" s="3">
        <v>12.454000000000001</v>
      </c>
      <c r="V1144" s="3">
        <v>24.170999999999999</v>
      </c>
      <c r="W1144" s="3">
        <v>3.3069999999999999</v>
      </c>
      <c r="X1144" s="3">
        <v>23.934999999999999</v>
      </c>
      <c r="Y1144" s="3" t="s">
        <v>1833</v>
      </c>
      <c r="Z1144" s="3" t="s">
        <v>274</v>
      </c>
      <c r="AA1144" s="3">
        <v>63831308</v>
      </c>
      <c r="AB1144" s="3">
        <v>63861347</v>
      </c>
      <c r="AC1144" s="3" t="s">
        <v>65</v>
      </c>
      <c r="AD1144" s="3" t="s">
        <v>73</v>
      </c>
      <c r="AE1144" s="3">
        <v>30039</v>
      </c>
      <c r="AF1144" s="3" t="s">
        <v>1834</v>
      </c>
      <c r="AG1144" s="1">
        <v>3807</v>
      </c>
      <c r="AH1144" s="3">
        <v>2.5000000000000001E-2</v>
      </c>
      <c r="AI1144" s="3">
        <v>0</v>
      </c>
      <c r="AJ1144" s="3">
        <v>2.5000000000000001E-2</v>
      </c>
      <c r="AK1144" s="3">
        <v>0</v>
      </c>
      <c r="AL1144" s="3">
        <v>8.7999999999999995E-2</v>
      </c>
      <c r="AM1144" s="3">
        <v>4.2000000000000003E-2</v>
      </c>
      <c r="AN1144" s="3">
        <v>8.2000000000000003E-2</v>
      </c>
      <c r="AO1144" s="3">
        <v>8.4000000000000005E-2</v>
      </c>
      <c r="AP1144" s="3">
        <v>0.19400000000000001</v>
      </c>
      <c r="AQ1144" s="3">
        <v>4.7E-2</v>
      </c>
      <c r="AR1144" s="3">
        <v>0.09</v>
      </c>
      <c r="AS1144" s="3">
        <v>1.2E-2</v>
      </c>
      <c r="AT1144" s="3">
        <v>0.09</v>
      </c>
      <c r="AU1144" s="3">
        <v>1.7999999999999999E-2</v>
      </c>
      <c r="AV1144" s="3">
        <v>0</v>
      </c>
      <c r="AW1144" s="3">
        <v>0.02</v>
      </c>
      <c r="AX1144" s="3">
        <v>0</v>
      </c>
      <c r="AY1144" s="3">
        <v>7.0000000000000007E-2</v>
      </c>
      <c r="AZ1144" s="3">
        <v>2.7E-2</v>
      </c>
      <c r="BA1144" s="3">
        <v>6.9000000000000006E-2</v>
      </c>
      <c r="BB1144" s="3">
        <v>6.6000000000000003E-2</v>
      </c>
      <c r="BC1144" s="3">
        <v>0.17</v>
      </c>
      <c r="BD1144" s="3">
        <v>3.5999999999999997E-2</v>
      </c>
      <c r="BE1144" s="3">
        <v>7.1999999999999995E-2</v>
      </c>
      <c r="BF1144" s="3">
        <v>8.9999999999999993E-3</v>
      </c>
      <c r="BG1144" s="3">
        <v>7.2999999999999995E-2</v>
      </c>
      <c r="BH1144" s="4" t="s">
        <v>6490</v>
      </c>
      <c r="BI1144" s="4" t="s">
        <v>1830</v>
      </c>
      <c r="BJ1144" s="4" t="s">
        <v>1832</v>
      </c>
    </row>
    <row r="1145" spans="1:62" x14ac:dyDescent="0.2">
      <c r="A1145" s="3" t="s">
        <v>566</v>
      </c>
      <c r="B1145" s="3" t="s">
        <v>567</v>
      </c>
      <c r="C1145" s="3" t="s">
        <v>568</v>
      </c>
      <c r="D1145" s="3">
        <v>53.817</v>
      </c>
      <c r="E1145" s="3">
        <v>7.194</v>
      </c>
      <c r="F1145" s="3">
        <v>7.194</v>
      </c>
      <c r="G1145" s="3">
        <v>2.847</v>
      </c>
      <c r="H1145" s="3">
        <v>0.48699999999999999</v>
      </c>
      <c r="I1145" s="3">
        <v>5.8470000000000004</v>
      </c>
      <c r="J1145" s="3">
        <v>0</v>
      </c>
      <c r="K1145" s="3" t="s">
        <v>62</v>
      </c>
      <c r="L1145" s="3">
        <v>10.439</v>
      </c>
      <c r="M1145" s="3">
        <v>10.571</v>
      </c>
      <c r="N1145" s="3">
        <v>10.7</v>
      </c>
      <c r="O1145" s="3">
        <v>11.708</v>
      </c>
      <c r="P1145" s="3">
        <v>128.73699999999999</v>
      </c>
      <c r="Q1145" s="3">
        <v>47.447000000000003</v>
      </c>
      <c r="R1145" s="3">
        <v>52.143000000000001</v>
      </c>
      <c r="S1145" s="3">
        <v>64.459000000000003</v>
      </c>
      <c r="T1145" s="3">
        <v>174.256</v>
      </c>
      <c r="U1145" s="3">
        <v>63.401000000000003</v>
      </c>
      <c r="V1145" s="3">
        <v>18.128</v>
      </c>
      <c r="W1145" s="3">
        <v>10.855</v>
      </c>
      <c r="X1145" s="3">
        <v>78.367000000000004</v>
      </c>
      <c r="Y1145" s="3" t="s">
        <v>569</v>
      </c>
      <c r="Z1145" s="3" t="s">
        <v>362</v>
      </c>
      <c r="AA1145" s="3">
        <v>150570415</v>
      </c>
      <c r="AB1145" s="3">
        <v>150578944</v>
      </c>
      <c r="AC1145" s="3" t="s">
        <v>65</v>
      </c>
      <c r="AD1145" s="3" t="s">
        <v>66</v>
      </c>
      <c r="AE1145" s="3">
        <v>8529</v>
      </c>
      <c r="AF1145" s="3" t="s">
        <v>570</v>
      </c>
      <c r="AG1145" s="1">
        <v>986</v>
      </c>
      <c r="AH1145" s="3">
        <v>0.151</v>
      </c>
      <c r="AI1145" s="3">
        <v>0.153</v>
      </c>
      <c r="AJ1145" s="3">
        <v>0.155</v>
      </c>
      <c r="AK1145" s="3">
        <v>0.16900000000000001</v>
      </c>
      <c r="AL1145" s="3">
        <v>1.859</v>
      </c>
      <c r="AM1145" s="3">
        <v>0.68500000000000005</v>
      </c>
      <c r="AN1145" s="3">
        <v>0.753</v>
      </c>
      <c r="AO1145" s="3">
        <v>0.93100000000000005</v>
      </c>
      <c r="AP1145" s="3">
        <v>2.516</v>
      </c>
      <c r="AQ1145" s="3">
        <v>0.91500000000000004</v>
      </c>
      <c r="AR1145" s="3">
        <v>0.26200000000000001</v>
      </c>
      <c r="AS1145" s="3">
        <v>0.157</v>
      </c>
      <c r="AT1145" s="3">
        <v>1.1319999999999999</v>
      </c>
      <c r="AU1145" s="3">
        <v>9.9000000000000005E-2</v>
      </c>
      <c r="AV1145" s="3">
        <v>0.113</v>
      </c>
      <c r="AW1145" s="3">
        <v>0.113</v>
      </c>
      <c r="AX1145" s="3">
        <v>0.11</v>
      </c>
      <c r="AY1145" s="3">
        <v>1.35</v>
      </c>
      <c r="AZ1145" s="3">
        <v>0.39900000000000002</v>
      </c>
      <c r="BA1145" s="3">
        <v>0.57499999999999996</v>
      </c>
      <c r="BB1145" s="3">
        <v>0.66800000000000004</v>
      </c>
      <c r="BC1145" s="3">
        <v>2.0179999999999998</v>
      </c>
      <c r="BD1145" s="3">
        <v>0.64500000000000002</v>
      </c>
      <c r="BE1145" s="3">
        <v>0.19</v>
      </c>
      <c r="BF1145" s="3">
        <v>0.109</v>
      </c>
      <c r="BG1145" s="3">
        <v>0.83499999999999996</v>
      </c>
      <c r="BH1145" s="4" t="s">
        <v>6490</v>
      </c>
      <c r="BI1145" s="4" t="s">
        <v>566</v>
      </c>
      <c r="BJ1145" s="4" t="s">
        <v>568</v>
      </c>
    </row>
    <row r="1146" spans="1:62" x14ac:dyDescent="0.2">
      <c r="A1146" s="3" t="s">
        <v>1388</v>
      </c>
      <c r="B1146" s="3" t="s">
        <v>1389</v>
      </c>
      <c r="C1146" s="3" t="s">
        <v>1390</v>
      </c>
      <c r="D1146" s="3">
        <v>26.326000000000001</v>
      </c>
      <c r="E1146" s="3">
        <v>7.1970000000000001</v>
      </c>
      <c r="F1146" s="3">
        <v>7.1970000000000001</v>
      </c>
      <c r="G1146" s="3">
        <v>2.847</v>
      </c>
      <c r="H1146" s="3">
        <v>0.60799999999999998</v>
      </c>
      <c r="I1146" s="3">
        <v>4.68</v>
      </c>
      <c r="J1146" s="3">
        <v>0</v>
      </c>
      <c r="K1146" s="3" t="s">
        <v>62</v>
      </c>
      <c r="L1146" s="3">
        <v>1.8979999999999999</v>
      </c>
      <c r="M1146" s="3">
        <v>2.883</v>
      </c>
      <c r="N1146" s="3">
        <v>9.8770000000000007</v>
      </c>
      <c r="O1146" s="3">
        <v>6.3040000000000003</v>
      </c>
      <c r="P1146" s="3">
        <v>77.534999999999997</v>
      </c>
      <c r="Q1146" s="3">
        <v>14.44</v>
      </c>
      <c r="R1146" s="3">
        <v>14.637</v>
      </c>
      <c r="S1146" s="3">
        <v>40.042999999999999</v>
      </c>
      <c r="T1146" s="3">
        <v>77.094999999999999</v>
      </c>
      <c r="U1146" s="3">
        <v>18.114999999999998</v>
      </c>
      <c r="V1146" s="3">
        <v>26.76</v>
      </c>
      <c r="W1146" s="3">
        <v>5.2409999999999997</v>
      </c>
      <c r="X1146" s="3">
        <v>38.375</v>
      </c>
      <c r="Y1146" s="3" t="s">
        <v>1391</v>
      </c>
      <c r="Z1146" s="3" t="s">
        <v>362</v>
      </c>
      <c r="AA1146" s="3">
        <v>11642807</v>
      </c>
      <c r="AB1146" s="3">
        <v>11693193</v>
      </c>
      <c r="AC1146" s="3" t="s">
        <v>65</v>
      </c>
      <c r="AD1146" s="3" t="s">
        <v>66</v>
      </c>
      <c r="AE1146" s="3">
        <v>50386</v>
      </c>
      <c r="AF1146" s="3" t="s">
        <v>1392</v>
      </c>
      <c r="AG1146" s="1">
        <v>5711</v>
      </c>
      <c r="AH1146" s="3">
        <v>5.0000000000000001E-3</v>
      </c>
      <c r="AI1146" s="3">
        <v>7.0000000000000001E-3</v>
      </c>
      <c r="AJ1146" s="3">
        <v>2.5000000000000001E-2</v>
      </c>
      <c r="AK1146" s="3">
        <v>1.6E-2</v>
      </c>
      <c r="AL1146" s="3">
        <v>0.193</v>
      </c>
      <c r="AM1146" s="3">
        <v>3.5999999999999997E-2</v>
      </c>
      <c r="AN1146" s="3">
        <v>3.5999999999999997E-2</v>
      </c>
      <c r="AO1146" s="3">
        <v>0.1</v>
      </c>
      <c r="AP1146" s="3">
        <v>0.192</v>
      </c>
      <c r="AQ1146" s="3">
        <v>4.4999999999999998E-2</v>
      </c>
      <c r="AR1146" s="3">
        <v>6.7000000000000004E-2</v>
      </c>
      <c r="AS1146" s="3">
        <v>1.2999999999999999E-2</v>
      </c>
      <c r="AT1146" s="3">
        <v>9.6000000000000002E-2</v>
      </c>
      <c r="AU1146" s="3">
        <v>3.0000000000000001E-3</v>
      </c>
      <c r="AV1146" s="3">
        <v>5.0000000000000001E-3</v>
      </c>
      <c r="AW1146" s="3">
        <v>1.7999999999999999E-2</v>
      </c>
      <c r="AX1146" s="3">
        <v>0.01</v>
      </c>
      <c r="AY1146" s="3">
        <v>0.13800000000000001</v>
      </c>
      <c r="AZ1146" s="3">
        <v>2.1000000000000001E-2</v>
      </c>
      <c r="BA1146" s="3">
        <v>2.7E-2</v>
      </c>
      <c r="BB1146" s="3">
        <v>7.0000000000000007E-2</v>
      </c>
      <c r="BC1146" s="3">
        <v>0.151</v>
      </c>
      <c r="BD1146" s="3">
        <v>3.1E-2</v>
      </c>
      <c r="BE1146" s="3">
        <v>4.7E-2</v>
      </c>
      <c r="BF1146" s="3">
        <v>8.9999999999999993E-3</v>
      </c>
      <c r="BG1146" s="3">
        <v>6.9000000000000006E-2</v>
      </c>
      <c r="BH1146" s="4" t="s">
        <v>6490</v>
      </c>
      <c r="BI1146" s="4" t="s">
        <v>1388</v>
      </c>
      <c r="BJ1146" s="4" t="s">
        <v>1390</v>
      </c>
    </row>
    <row r="1147" spans="1:62" x14ac:dyDescent="0.2">
      <c r="A1147" s="3" t="s">
        <v>633</v>
      </c>
      <c r="B1147" s="3" t="s">
        <v>634</v>
      </c>
      <c r="C1147" s="3" t="s">
        <v>635</v>
      </c>
      <c r="D1147" s="3">
        <v>288.43799999999999</v>
      </c>
      <c r="E1147" s="3">
        <v>7.2</v>
      </c>
      <c r="F1147" s="3">
        <v>7.2</v>
      </c>
      <c r="G1147" s="3">
        <v>2.8479999999999999</v>
      </c>
      <c r="H1147" s="3">
        <v>0.5</v>
      </c>
      <c r="I1147" s="3">
        <v>5.7</v>
      </c>
      <c r="J1147" s="3">
        <v>0</v>
      </c>
      <c r="K1147" s="3" t="s">
        <v>62</v>
      </c>
      <c r="L1147" s="3">
        <v>94.9</v>
      </c>
      <c r="M1147" s="3">
        <v>56.697000000000003</v>
      </c>
      <c r="N1147" s="3">
        <v>50.209000000000003</v>
      </c>
      <c r="O1147" s="3">
        <v>31.521999999999998</v>
      </c>
      <c r="P1147" s="3">
        <v>567.61400000000003</v>
      </c>
      <c r="Q1147" s="3">
        <v>714.798</v>
      </c>
      <c r="R1147" s="3">
        <v>250.654</v>
      </c>
      <c r="S1147" s="3">
        <v>198.26</v>
      </c>
      <c r="T1147" s="3">
        <v>712.86599999999999</v>
      </c>
      <c r="U1147" s="3">
        <v>340.78100000000001</v>
      </c>
      <c r="V1147" s="3">
        <v>154.51900000000001</v>
      </c>
      <c r="W1147" s="3">
        <v>58.332000000000001</v>
      </c>
      <c r="X1147" s="3">
        <v>419.928</v>
      </c>
      <c r="Y1147" s="3" t="s">
        <v>636</v>
      </c>
      <c r="Z1147" s="3" t="s">
        <v>64</v>
      </c>
      <c r="AA1147" s="3">
        <v>60212080</v>
      </c>
      <c r="AB1147" s="3">
        <v>60247820</v>
      </c>
      <c r="AC1147" s="3" t="s">
        <v>65</v>
      </c>
      <c r="AD1147" s="3" t="s">
        <v>66</v>
      </c>
      <c r="AE1147" s="3">
        <v>35740</v>
      </c>
      <c r="AF1147" s="3" t="s">
        <v>637</v>
      </c>
      <c r="AG1147" s="1">
        <v>2645</v>
      </c>
      <c r="AH1147" s="3">
        <v>0.51100000000000001</v>
      </c>
      <c r="AI1147" s="3">
        <v>0.30499999999999999</v>
      </c>
      <c r="AJ1147" s="3">
        <v>0.27</v>
      </c>
      <c r="AK1147" s="3">
        <v>0.17</v>
      </c>
      <c r="AL1147" s="3">
        <v>3.0550000000000002</v>
      </c>
      <c r="AM1147" s="3">
        <v>3.8479999999999999</v>
      </c>
      <c r="AN1147" s="3">
        <v>1.349</v>
      </c>
      <c r="AO1147" s="3">
        <v>1.0669999999999999</v>
      </c>
      <c r="AP1147" s="3">
        <v>3.8370000000000002</v>
      </c>
      <c r="AQ1147" s="3">
        <v>1.8340000000000001</v>
      </c>
      <c r="AR1147" s="3">
        <v>0.83199999999999996</v>
      </c>
      <c r="AS1147" s="3">
        <v>0.314</v>
      </c>
      <c r="AT1147" s="3">
        <v>2.2599999999999998</v>
      </c>
      <c r="AU1147" s="3">
        <v>0.215</v>
      </c>
      <c r="AV1147" s="3">
        <v>0.14499999999999999</v>
      </c>
      <c r="AW1147" s="3">
        <v>0.126</v>
      </c>
      <c r="AX1147" s="3">
        <v>7.0999999999999994E-2</v>
      </c>
      <c r="AY1147" s="3">
        <v>1.421</v>
      </c>
      <c r="AZ1147" s="3">
        <v>1.4339999999999999</v>
      </c>
      <c r="BA1147" s="3">
        <v>0.66</v>
      </c>
      <c r="BB1147" s="3">
        <v>0.49099999999999999</v>
      </c>
      <c r="BC1147" s="3">
        <v>1.97</v>
      </c>
      <c r="BD1147" s="3">
        <v>0.82699999999999996</v>
      </c>
      <c r="BE1147" s="3">
        <v>0.38600000000000001</v>
      </c>
      <c r="BF1147" s="3">
        <v>0.13900000000000001</v>
      </c>
      <c r="BG1147" s="3">
        <v>1.0269999999999999</v>
      </c>
      <c r="BH1147" s="4" t="s">
        <v>6490</v>
      </c>
      <c r="BI1147" s="4" t="s">
        <v>633</v>
      </c>
      <c r="BJ1147" s="4" t="s">
        <v>635</v>
      </c>
    </row>
    <row r="1148" spans="1:62" x14ac:dyDescent="0.2">
      <c r="A1148" s="3" t="s">
        <v>491</v>
      </c>
      <c r="B1148" s="3" t="s">
        <v>492</v>
      </c>
      <c r="C1148" s="3" t="s">
        <v>493</v>
      </c>
      <c r="D1148" s="3">
        <v>55.201000000000001</v>
      </c>
      <c r="E1148" s="3">
        <v>7.3259999999999996</v>
      </c>
      <c r="F1148" s="3">
        <v>7.3259999999999996</v>
      </c>
      <c r="G1148" s="3">
        <v>2.8730000000000002</v>
      </c>
      <c r="H1148" s="3">
        <v>0.47299999999999998</v>
      </c>
      <c r="I1148" s="3">
        <v>6.069</v>
      </c>
      <c r="J1148" s="3">
        <v>0</v>
      </c>
      <c r="K1148" s="3" t="s">
        <v>62</v>
      </c>
      <c r="L1148" s="3">
        <v>11.388</v>
      </c>
      <c r="M1148" s="3">
        <v>8.6489999999999991</v>
      </c>
      <c r="N1148" s="3">
        <v>4.9390000000000001</v>
      </c>
      <c r="O1148" s="3">
        <v>18.913</v>
      </c>
      <c r="P1148" s="3">
        <v>140.441</v>
      </c>
      <c r="Q1148" s="3">
        <v>61.887</v>
      </c>
      <c r="R1148" s="3">
        <v>45.74</v>
      </c>
      <c r="S1148" s="3">
        <v>90.828000000000003</v>
      </c>
      <c r="T1148" s="3">
        <v>135.18100000000001</v>
      </c>
      <c r="U1148" s="3">
        <v>66.798000000000002</v>
      </c>
      <c r="V1148" s="3">
        <v>22.443999999999999</v>
      </c>
      <c r="W1148" s="3">
        <v>10.972</v>
      </c>
      <c r="X1148" s="3">
        <v>80.474000000000004</v>
      </c>
      <c r="Y1148" s="3" t="s">
        <v>494</v>
      </c>
      <c r="Z1148" s="3" t="s">
        <v>95</v>
      </c>
      <c r="AA1148" s="3">
        <v>128129547</v>
      </c>
      <c r="AB1148" s="3">
        <v>128150657</v>
      </c>
      <c r="AC1148" s="3" t="s">
        <v>65</v>
      </c>
      <c r="AD1148" s="3" t="s">
        <v>66</v>
      </c>
      <c r="AE1148" s="3">
        <v>21110</v>
      </c>
      <c r="AF1148" s="3" t="s">
        <v>495</v>
      </c>
      <c r="AG1148" s="1">
        <v>4803</v>
      </c>
      <c r="AH1148" s="3">
        <v>3.4000000000000002E-2</v>
      </c>
      <c r="AI1148" s="3">
        <v>2.5999999999999999E-2</v>
      </c>
      <c r="AJ1148" s="3">
        <v>1.4999999999999999E-2</v>
      </c>
      <c r="AK1148" s="3">
        <v>5.6000000000000001E-2</v>
      </c>
      <c r="AL1148" s="3">
        <v>0.41599999999999998</v>
      </c>
      <c r="AM1148" s="3">
        <v>0.183</v>
      </c>
      <c r="AN1148" s="3">
        <v>0.13600000000000001</v>
      </c>
      <c r="AO1148" s="3">
        <v>0.26900000000000002</v>
      </c>
      <c r="AP1148" s="3">
        <v>0.40100000000000002</v>
      </c>
      <c r="AQ1148" s="3">
        <v>0.19800000000000001</v>
      </c>
      <c r="AR1148" s="3">
        <v>6.7000000000000004E-2</v>
      </c>
      <c r="AS1148" s="3">
        <v>3.3000000000000002E-2</v>
      </c>
      <c r="AT1148" s="3">
        <v>0.23899999999999999</v>
      </c>
      <c r="AU1148" s="3">
        <v>4.3999999999999997E-2</v>
      </c>
      <c r="AV1148" s="3">
        <v>3.6999999999999998E-2</v>
      </c>
      <c r="AW1148" s="3">
        <v>2.1000000000000001E-2</v>
      </c>
      <c r="AX1148" s="3">
        <v>7.1999999999999995E-2</v>
      </c>
      <c r="AY1148" s="3">
        <v>0.59499999999999997</v>
      </c>
      <c r="AZ1148" s="3">
        <v>0.21</v>
      </c>
      <c r="BA1148" s="3">
        <v>0.20399999999999999</v>
      </c>
      <c r="BB1148" s="3">
        <v>0.38100000000000001</v>
      </c>
      <c r="BC1148" s="3">
        <v>0.63300000000000001</v>
      </c>
      <c r="BD1148" s="3">
        <v>0.27500000000000002</v>
      </c>
      <c r="BE1148" s="3">
        <v>9.5000000000000001E-2</v>
      </c>
      <c r="BF1148" s="3">
        <v>4.3999999999999997E-2</v>
      </c>
      <c r="BG1148" s="3">
        <v>0.34200000000000003</v>
      </c>
      <c r="BH1148" s="4" t="s">
        <v>6490</v>
      </c>
      <c r="BI1148" s="4" t="s">
        <v>491</v>
      </c>
      <c r="BJ1148" s="4" t="s">
        <v>493</v>
      </c>
    </row>
    <row r="1149" spans="1:62" x14ac:dyDescent="0.2">
      <c r="A1149" s="3" t="s">
        <v>3274</v>
      </c>
      <c r="B1149" s="3" t="s">
        <v>3275</v>
      </c>
      <c r="C1149" s="3" t="s">
        <v>3276</v>
      </c>
      <c r="D1149" s="3">
        <v>5.758</v>
      </c>
      <c r="E1149" s="3">
        <v>7.3730000000000002</v>
      </c>
      <c r="F1149" s="3">
        <v>7.3730000000000002</v>
      </c>
      <c r="G1149" s="3">
        <v>2.8820000000000001</v>
      </c>
      <c r="H1149" s="3">
        <v>0.90700000000000003</v>
      </c>
      <c r="I1149" s="3">
        <v>3.1789999999999998</v>
      </c>
      <c r="J1149" s="3">
        <v>1E-3</v>
      </c>
      <c r="K1149" s="3" t="s">
        <v>100</v>
      </c>
      <c r="L1149" s="3">
        <v>1.8979999999999999</v>
      </c>
      <c r="M1149" s="3">
        <v>0.96099999999999997</v>
      </c>
      <c r="N1149" s="3">
        <v>0.82299999999999995</v>
      </c>
      <c r="O1149" s="3">
        <v>0.90100000000000002</v>
      </c>
      <c r="P1149" s="3">
        <v>5.8520000000000003</v>
      </c>
      <c r="Q1149" s="3">
        <v>12.377000000000001</v>
      </c>
      <c r="R1149" s="3">
        <v>11.891999999999999</v>
      </c>
      <c r="S1149" s="3">
        <v>7.8129999999999997</v>
      </c>
      <c r="T1149" s="3">
        <v>2.1120000000000001</v>
      </c>
      <c r="U1149" s="3">
        <v>16.981999999999999</v>
      </c>
      <c r="V1149" s="3">
        <v>1.726</v>
      </c>
      <c r="W1149" s="3">
        <v>1.1459999999999999</v>
      </c>
      <c r="X1149" s="3">
        <v>8.3940000000000001</v>
      </c>
      <c r="Y1149" s="3" t="s">
        <v>3277</v>
      </c>
      <c r="Z1149" s="3" t="s">
        <v>158</v>
      </c>
      <c r="AA1149" s="3">
        <v>27008467</v>
      </c>
      <c r="AB1149" s="3">
        <v>27012903</v>
      </c>
      <c r="AC1149" s="3" t="s">
        <v>96</v>
      </c>
      <c r="AD1149" s="3" t="s">
        <v>66</v>
      </c>
      <c r="AE1149" s="3">
        <v>4436</v>
      </c>
      <c r="AF1149" s="3" t="s">
        <v>3278</v>
      </c>
      <c r="AG1149" s="1">
        <v>1621</v>
      </c>
      <c r="AH1149" s="3">
        <v>1.7000000000000001E-2</v>
      </c>
      <c r="AI1149" s="3">
        <v>8.0000000000000002E-3</v>
      </c>
      <c r="AJ1149" s="3">
        <v>7.0000000000000001E-3</v>
      </c>
      <c r="AK1149" s="3">
        <v>8.0000000000000002E-3</v>
      </c>
      <c r="AL1149" s="3">
        <v>5.0999999999999997E-2</v>
      </c>
      <c r="AM1149" s="3">
        <v>0.109</v>
      </c>
      <c r="AN1149" s="3">
        <v>0.104</v>
      </c>
      <c r="AO1149" s="3">
        <v>6.9000000000000006E-2</v>
      </c>
      <c r="AP1149" s="3">
        <v>1.9E-2</v>
      </c>
      <c r="AQ1149" s="3">
        <v>0.14899999999999999</v>
      </c>
      <c r="AR1149" s="3">
        <v>1.4999999999999999E-2</v>
      </c>
      <c r="AS1149" s="3">
        <v>0.01</v>
      </c>
      <c r="AT1149" s="3">
        <v>7.3999999999999996E-2</v>
      </c>
      <c r="AU1149" s="3">
        <v>3.5000000000000003E-2</v>
      </c>
      <c r="AV1149" s="3">
        <v>0.02</v>
      </c>
      <c r="AW1149" s="3">
        <v>1.7000000000000001E-2</v>
      </c>
      <c r="AX1149" s="3">
        <v>1.6E-2</v>
      </c>
      <c r="AY1149" s="3">
        <v>0.11799999999999999</v>
      </c>
      <c r="AZ1149" s="3">
        <v>0.2</v>
      </c>
      <c r="BA1149" s="3">
        <v>0.252</v>
      </c>
      <c r="BB1149" s="3">
        <v>0.156</v>
      </c>
      <c r="BC1149" s="3">
        <v>4.7E-2</v>
      </c>
      <c r="BD1149" s="3">
        <v>0.33200000000000002</v>
      </c>
      <c r="BE1149" s="3">
        <v>3.5000000000000003E-2</v>
      </c>
      <c r="BF1149" s="3">
        <v>2.1999999999999999E-2</v>
      </c>
      <c r="BG1149" s="3">
        <v>0.16300000000000001</v>
      </c>
      <c r="BH1149" s="4" t="s">
        <v>6490</v>
      </c>
      <c r="BI1149" s="4" t="s">
        <v>3274</v>
      </c>
      <c r="BJ1149" s="4" t="s">
        <v>3276</v>
      </c>
    </row>
    <row r="1150" spans="1:62" x14ac:dyDescent="0.2">
      <c r="A1150" s="3" t="s">
        <v>2346</v>
      </c>
      <c r="B1150" s="3" t="s">
        <v>2347</v>
      </c>
      <c r="C1150" s="3" t="s">
        <v>2348</v>
      </c>
      <c r="D1150" s="3">
        <v>9.11</v>
      </c>
      <c r="E1150" s="3">
        <v>7.4610000000000003</v>
      </c>
      <c r="F1150" s="3">
        <v>7.4610000000000003</v>
      </c>
      <c r="G1150" s="3">
        <v>2.899</v>
      </c>
      <c r="H1150" s="3">
        <v>0.755</v>
      </c>
      <c r="I1150" s="3">
        <v>3.843</v>
      </c>
      <c r="J1150" s="3">
        <v>0</v>
      </c>
      <c r="K1150" s="3" t="s">
        <v>100</v>
      </c>
      <c r="L1150" s="3">
        <v>1.8979999999999999</v>
      </c>
      <c r="M1150" s="3">
        <v>0</v>
      </c>
      <c r="N1150" s="3">
        <v>4.1150000000000002</v>
      </c>
      <c r="O1150" s="3">
        <v>0.90100000000000002</v>
      </c>
      <c r="P1150" s="3">
        <v>21.943999999999999</v>
      </c>
      <c r="Q1150" s="3">
        <v>11.346</v>
      </c>
      <c r="R1150" s="3">
        <v>18.295999999999999</v>
      </c>
      <c r="S1150" s="3">
        <v>6.8369999999999997</v>
      </c>
      <c r="T1150" s="3">
        <v>21.122</v>
      </c>
      <c r="U1150" s="3">
        <v>3.3959999999999999</v>
      </c>
      <c r="V1150" s="3">
        <v>10.359</v>
      </c>
      <c r="W1150" s="3">
        <v>1.7290000000000001</v>
      </c>
      <c r="X1150" s="3">
        <v>13.329000000000001</v>
      </c>
      <c r="Y1150" s="3" t="s">
        <v>2349</v>
      </c>
      <c r="Z1150" s="3" t="s">
        <v>158</v>
      </c>
      <c r="AA1150" s="3">
        <v>13026034</v>
      </c>
      <c r="AB1150" s="3">
        <v>13035809</v>
      </c>
      <c r="AC1150" s="3" t="s">
        <v>65</v>
      </c>
      <c r="AD1150" s="3" t="s">
        <v>66</v>
      </c>
      <c r="AE1150" s="3">
        <v>9775</v>
      </c>
      <c r="AF1150" s="3" t="s">
        <v>2350</v>
      </c>
      <c r="AG1150" s="1">
        <v>1859</v>
      </c>
      <c r="AH1150" s="3">
        <v>1.4999999999999999E-2</v>
      </c>
      <c r="AI1150" s="3">
        <v>0</v>
      </c>
      <c r="AJ1150" s="3">
        <v>3.2000000000000001E-2</v>
      </c>
      <c r="AK1150" s="3">
        <v>7.0000000000000001E-3</v>
      </c>
      <c r="AL1150" s="3">
        <v>0.16800000000000001</v>
      </c>
      <c r="AM1150" s="3">
        <v>8.6999999999999994E-2</v>
      </c>
      <c r="AN1150" s="3">
        <v>0.14000000000000001</v>
      </c>
      <c r="AO1150" s="3">
        <v>5.1999999999999998E-2</v>
      </c>
      <c r="AP1150" s="3">
        <v>0.16200000000000001</v>
      </c>
      <c r="AQ1150" s="3">
        <v>2.5999999999999999E-2</v>
      </c>
      <c r="AR1150" s="3">
        <v>7.9000000000000001E-2</v>
      </c>
      <c r="AS1150" s="3">
        <v>1.2999999999999999E-2</v>
      </c>
      <c r="AT1150" s="3">
        <v>0.10199999999999999</v>
      </c>
      <c r="AU1150" s="3">
        <v>1.6E-2</v>
      </c>
      <c r="AV1150" s="3">
        <v>0</v>
      </c>
      <c r="AW1150" s="3">
        <v>3.7999999999999999E-2</v>
      </c>
      <c r="AX1150" s="3">
        <v>7.0000000000000001E-3</v>
      </c>
      <c r="AY1150" s="3">
        <v>0.20100000000000001</v>
      </c>
      <c r="AZ1150" s="3">
        <v>8.3000000000000004E-2</v>
      </c>
      <c r="BA1150" s="3">
        <v>0.17599999999999999</v>
      </c>
      <c r="BB1150" s="3">
        <v>6.2E-2</v>
      </c>
      <c r="BC1150" s="3">
        <v>0.21299999999999999</v>
      </c>
      <c r="BD1150" s="3">
        <v>0.03</v>
      </c>
      <c r="BE1150" s="3">
        <v>9.5000000000000001E-2</v>
      </c>
      <c r="BF1150" s="3">
        <v>1.4999999999999999E-2</v>
      </c>
      <c r="BG1150" s="3">
        <v>0.123</v>
      </c>
      <c r="BH1150" s="4" t="s">
        <v>6490</v>
      </c>
      <c r="BI1150" s="4" t="s">
        <v>2346</v>
      </c>
      <c r="BJ1150" s="4" t="s">
        <v>2348</v>
      </c>
    </row>
    <row r="1151" spans="1:62" x14ac:dyDescent="0.2">
      <c r="A1151" s="3" t="s">
        <v>233</v>
      </c>
      <c r="B1151" s="3" t="s">
        <v>234</v>
      </c>
      <c r="C1151" s="3" t="s">
        <v>235</v>
      </c>
      <c r="D1151" s="3">
        <v>1146.258</v>
      </c>
      <c r="E1151" s="3">
        <v>7.7009999999999996</v>
      </c>
      <c r="F1151" s="3">
        <v>7.7009999999999996</v>
      </c>
      <c r="G1151" s="3">
        <v>2.9449999999999998</v>
      </c>
      <c r="H1151" s="3">
        <v>0.40699999999999997</v>
      </c>
      <c r="I1151" s="3">
        <v>7.2350000000000003</v>
      </c>
      <c r="J1151" s="3">
        <v>0</v>
      </c>
      <c r="K1151" s="3" t="s">
        <v>62</v>
      </c>
      <c r="L1151" s="3">
        <v>240.09800000000001</v>
      </c>
      <c r="M1151" s="3">
        <v>165.285</v>
      </c>
      <c r="N1151" s="3">
        <v>279.851</v>
      </c>
      <c r="O1151" s="3">
        <v>185.53100000000001</v>
      </c>
      <c r="P1151" s="3">
        <v>2091.9789999999998</v>
      </c>
      <c r="Q1151" s="3">
        <v>2668.3739999999998</v>
      </c>
      <c r="R1151" s="3">
        <v>1138.922</v>
      </c>
      <c r="S1151" s="3">
        <v>871.17200000000003</v>
      </c>
      <c r="T1151" s="3">
        <v>2883.1469999999999</v>
      </c>
      <c r="U1151" s="3">
        <v>1416.335</v>
      </c>
      <c r="V1151" s="3">
        <v>668.14499999999998</v>
      </c>
      <c r="W1151" s="3">
        <v>217.691</v>
      </c>
      <c r="X1151" s="3">
        <v>1676.8679999999999</v>
      </c>
      <c r="Y1151" s="3" t="s">
        <v>236</v>
      </c>
      <c r="Z1151" s="3" t="s">
        <v>72</v>
      </c>
      <c r="AA1151" s="3">
        <v>34187553</v>
      </c>
      <c r="AB1151" s="3">
        <v>34197225</v>
      </c>
      <c r="AC1151" s="3" t="s">
        <v>65</v>
      </c>
      <c r="AD1151" s="3" t="s">
        <v>66</v>
      </c>
      <c r="AE1151" s="3">
        <v>9672</v>
      </c>
      <c r="AF1151" s="3" t="s">
        <v>237</v>
      </c>
      <c r="AG1151" s="1">
        <v>5476</v>
      </c>
      <c r="AH1151" s="3">
        <v>0.624</v>
      </c>
      <c r="AI1151" s="3">
        <v>0.43</v>
      </c>
      <c r="AJ1151" s="3">
        <v>0.72799999999999998</v>
      </c>
      <c r="AK1151" s="3">
        <v>0.48199999999999998</v>
      </c>
      <c r="AL1151" s="3">
        <v>5.4390000000000001</v>
      </c>
      <c r="AM1151" s="3">
        <v>6.9379999999999997</v>
      </c>
      <c r="AN1151" s="3">
        <v>2.9609999999999999</v>
      </c>
      <c r="AO1151" s="3">
        <v>2.2650000000000001</v>
      </c>
      <c r="AP1151" s="3">
        <v>7.4960000000000004</v>
      </c>
      <c r="AQ1151" s="3">
        <v>3.6819999999999999</v>
      </c>
      <c r="AR1151" s="3">
        <v>1.7370000000000001</v>
      </c>
      <c r="AS1151" s="3">
        <v>0.56599999999999995</v>
      </c>
      <c r="AT1151" s="3">
        <v>4.3600000000000003</v>
      </c>
      <c r="AU1151" s="3">
        <v>2.0129999999999999</v>
      </c>
      <c r="AV1151" s="3">
        <v>1.5580000000000001</v>
      </c>
      <c r="AW1151" s="3">
        <v>2.6030000000000002</v>
      </c>
      <c r="AX1151" s="3">
        <v>1.544</v>
      </c>
      <c r="AY1151" s="3">
        <v>19.347999999999999</v>
      </c>
      <c r="AZ1151" s="3">
        <v>19.783999999999999</v>
      </c>
      <c r="BA1151" s="3">
        <v>11.074</v>
      </c>
      <c r="BB1151" s="3">
        <v>7.9669999999999996</v>
      </c>
      <c r="BC1151" s="3">
        <v>29.443999999999999</v>
      </c>
      <c r="BD1151" s="3">
        <v>12.707000000000001</v>
      </c>
      <c r="BE1151" s="3">
        <v>6.1719999999999997</v>
      </c>
      <c r="BF1151" s="3">
        <v>1.929</v>
      </c>
      <c r="BG1151" s="3">
        <v>15.214</v>
      </c>
      <c r="BH1151" s="4" t="s">
        <v>6490</v>
      </c>
      <c r="BI1151" s="4" t="s">
        <v>233</v>
      </c>
      <c r="BJ1151" s="4" t="s">
        <v>235</v>
      </c>
    </row>
    <row r="1152" spans="1:62" x14ac:dyDescent="0.2">
      <c r="A1152" s="3" t="s">
        <v>3430</v>
      </c>
      <c r="B1152" s="3" t="s">
        <v>3431</v>
      </c>
      <c r="C1152" s="3" t="s">
        <v>3432</v>
      </c>
      <c r="D1152" s="3">
        <v>10.401999999999999</v>
      </c>
      <c r="E1152" s="3">
        <v>7.8310000000000004</v>
      </c>
      <c r="F1152" s="3">
        <v>7.8310000000000004</v>
      </c>
      <c r="G1152" s="3">
        <v>2.9689999999999999</v>
      </c>
      <c r="H1152" s="3">
        <v>0.96</v>
      </c>
      <c r="I1152" s="3">
        <v>3.093</v>
      </c>
      <c r="J1152" s="3">
        <v>2E-3</v>
      </c>
      <c r="K1152" s="3" t="s">
        <v>3395</v>
      </c>
      <c r="L1152" s="3">
        <v>0</v>
      </c>
      <c r="M1152" s="3">
        <v>0.96099999999999997</v>
      </c>
      <c r="N1152" s="3">
        <v>6.585</v>
      </c>
      <c r="O1152" s="3">
        <v>0</v>
      </c>
      <c r="P1152" s="3">
        <v>26.332999999999998</v>
      </c>
      <c r="Q1152" s="3">
        <v>9.2829999999999995</v>
      </c>
      <c r="R1152" s="3">
        <v>0.91500000000000004</v>
      </c>
      <c r="S1152" s="3">
        <v>19.533000000000001</v>
      </c>
      <c r="T1152" s="3">
        <v>34.850999999999999</v>
      </c>
      <c r="U1152" s="3">
        <v>9.0570000000000004</v>
      </c>
      <c r="V1152" s="3">
        <v>6.9059999999999997</v>
      </c>
      <c r="W1152" s="3">
        <v>1.8859999999999999</v>
      </c>
      <c r="X1152" s="3">
        <v>15.268000000000001</v>
      </c>
      <c r="Y1152" s="3" t="s">
        <v>3433</v>
      </c>
      <c r="Z1152" s="3" t="s">
        <v>64</v>
      </c>
      <c r="AA1152" s="3">
        <v>89176967</v>
      </c>
      <c r="AB1152" s="3">
        <v>89272229</v>
      </c>
      <c r="AC1152" s="3" t="s">
        <v>65</v>
      </c>
      <c r="AD1152" s="3" t="s">
        <v>66</v>
      </c>
      <c r="AE1152" s="3">
        <v>95262</v>
      </c>
      <c r="AF1152" s="3" t="s">
        <v>3434</v>
      </c>
      <c r="AG1152" s="1">
        <v>4891</v>
      </c>
      <c r="AH1152" s="3">
        <v>0</v>
      </c>
      <c r="AI1152" s="3">
        <v>3.0000000000000001E-3</v>
      </c>
      <c r="AJ1152" s="3">
        <v>1.9E-2</v>
      </c>
      <c r="AK1152" s="3">
        <v>0</v>
      </c>
      <c r="AL1152" s="3">
        <v>7.6999999999999999E-2</v>
      </c>
      <c r="AM1152" s="3">
        <v>2.7E-2</v>
      </c>
      <c r="AN1152" s="3">
        <v>3.0000000000000001E-3</v>
      </c>
      <c r="AO1152" s="3">
        <v>5.7000000000000002E-2</v>
      </c>
      <c r="AP1152" s="3">
        <v>0.10100000000000001</v>
      </c>
      <c r="AQ1152" s="3">
        <v>2.5999999999999999E-2</v>
      </c>
      <c r="AR1152" s="3">
        <v>0.02</v>
      </c>
      <c r="AS1152" s="3">
        <v>5.0000000000000001E-3</v>
      </c>
      <c r="AT1152" s="3">
        <v>4.3999999999999997E-2</v>
      </c>
      <c r="AU1152" s="3">
        <v>0</v>
      </c>
      <c r="AV1152" s="3">
        <v>1E-3</v>
      </c>
      <c r="AW1152" s="3">
        <v>6.0000000000000001E-3</v>
      </c>
      <c r="AX1152" s="3">
        <v>0</v>
      </c>
      <c r="AY1152" s="3">
        <v>2.5000000000000001E-2</v>
      </c>
      <c r="AZ1152" s="3">
        <v>7.0000000000000001E-3</v>
      </c>
      <c r="BA1152" s="3">
        <v>1E-3</v>
      </c>
      <c r="BB1152" s="3">
        <v>1.7999999999999999E-2</v>
      </c>
      <c r="BC1152" s="3">
        <v>3.5999999999999997E-2</v>
      </c>
      <c r="BD1152" s="3">
        <v>8.0000000000000002E-3</v>
      </c>
      <c r="BE1152" s="3">
        <v>6.0000000000000001E-3</v>
      </c>
      <c r="BF1152" s="3">
        <v>2E-3</v>
      </c>
      <c r="BG1152" s="3">
        <v>1.4999999999999999E-2</v>
      </c>
      <c r="BH1152" s="4" t="s">
        <v>6490</v>
      </c>
      <c r="BI1152" s="4" t="s">
        <v>3430</v>
      </c>
      <c r="BJ1152" s="4" t="s">
        <v>3432</v>
      </c>
    </row>
    <row r="1153" spans="1:62" x14ac:dyDescent="0.2">
      <c r="A1153" s="3" t="s">
        <v>3975</v>
      </c>
      <c r="B1153" s="3" t="s">
        <v>3976</v>
      </c>
      <c r="C1153" s="3" t="s">
        <v>3977</v>
      </c>
      <c r="D1153" s="3">
        <v>6.1310000000000002</v>
      </c>
      <c r="E1153" s="3">
        <v>7.9169999999999998</v>
      </c>
      <c r="F1153" s="3">
        <v>7.9169999999999998</v>
      </c>
      <c r="G1153" s="3">
        <v>2.9849999999999999</v>
      </c>
      <c r="H1153" s="3">
        <v>1.038</v>
      </c>
      <c r="I1153" s="3">
        <v>2.8740000000000001</v>
      </c>
      <c r="J1153" s="3">
        <v>4.0000000000000001E-3</v>
      </c>
      <c r="K1153" s="3" t="s">
        <v>100</v>
      </c>
      <c r="L1153" s="3">
        <v>1.8979999999999999</v>
      </c>
      <c r="M1153" s="3">
        <v>0.96099999999999997</v>
      </c>
      <c r="N1153" s="3">
        <v>1.6459999999999999</v>
      </c>
      <c r="O1153" s="3">
        <v>0</v>
      </c>
      <c r="P1153" s="3">
        <v>13.166</v>
      </c>
      <c r="Q1153" s="3">
        <v>1.0309999999999999</v>
      </c>
      <c r="R1153" s="3">
        <v>1.83</v>
      </c>
      <c r="S1153" s="3">
        <v>21.486000000000001</v>
      </c>
      <c r="T1153" s="3">
        <v>16.898</v>
      </c>
      <c r="U1153" s="3">
        <v>6.7930000000000001</v>
      </c>
      <c r="V1153" s="3">
        <v>1.726</v>
      </c>
      <c r="W1153" s="3">
        <v>1.1259999999999999</v>
      </c>
      <c r="X1153" s="3">
        <v>8.99</v>
      </c>
      <c r="Y1153" s="3" t="s">
        <v>3978</v>
      </c>
      <c r="Z1153" s="3" t="s">
        <v>185</v>
      </c>
      <c r="AA1153" s="3">
        <v>59096448</v>
      </c>
      <c r="AB1153" s="3">
        <v>59101821</v>
      </c>
      <c r="AC1153" s="3" t="s">
        <v>65</v>
      </c>
      <c r="AD1153" s="3" t="s">
        <v>73</v>
      </c>
      <c r="AE1153" s="3">
        <v>5373</v>
      </c>
      <c r="AF1153" s="3" t="s">
        <v>3979</v>
      </c>
      <c r="AG1153" s="1">
        <v>2225</v>
      </c>
      <c r="AH1153" s="3">
        <v>1.2E-2</v>
      </c>
      <c r="AI1153" s="3">
        <v>6.0000000000000001E-3</v>
      </c>
      <c r="AJ1153" s="3">
        <v>1.0999999999999999E-2</v>
      </c>
      <c r="AK1153" s="3">
        <v>0</v>
      </c>
      <c r="AL1153" s="3">
        <v>8.4000000000000005E-2</v>
      </c>
      <c r="AM1153" s="3">
        <v>7.0000000000000001E-3</v>
      </c>
      <c r="AN1153" s="3">
        <v>1.2E-2</v>
      </c>
      <c r="AO1153" s="3">
        <v>0.13700000000000001</v>
      </c>
      <c r="AP1153" s="3">
        <v>0.108</v>
      </c>
      <c r="AQ1153" s="3">
        <v>4.2999999999999997E-2</v>
      </c>
      <c r="AR1153" s="3">
        <v>1.0999999999999999E-2</v>
      </c>
      <c r="AS1153" s="3">
        <v>7.0000000000000001E-3</v>
      </c>
      <c r="AT1153" s="3">
        <v>5.8000000000000003E-2</v>
      </c>
      <c r="AU1153" s="3">
        <v>2.9000000000000001E-2</v>
      </c>
      <c r="AV1153" s="3">
        <v>1.6E-2</v>
      </c>
      <c r="AW1153" s="3">
        <v>2.8000000000000001E-2</v>
      </c>
      <c r="AX1153" s="3">
        <v>0</v>
      </c>
      <c r="AY1153" s="3">
        <v>0.219</v>
      </c>
      <c r="AZ1153" s="3">
        <v>1.4E-2</v>
      </c>
      <c r="BA1153" s="3">
        <v>3.2000000000000001E-2</v>
      </c>
      <c r="BB1153" s="3">
        <v>0.35399999999999998</v>
      </c>
      <c r="BC1153" s="3">
        <v>0.311</v>
      </c>
      <c r="BD1153" s="3">
        <v>0.11</v>
      </c>
      <c r="BE1153" s="3">
        <v>2.9000000000000001E-2</v>
      </c>
      <c r="BF1153" s="3">
        <v>1.7999999999999999E-2</v>
      </c>
      <c r="BG1153" s="3">
        <v>0.153</v>
      </c>
      <c r="BH1153" s="4" t="s">
        <v>6490</v>
      </c>
      <c r="BI1153" s="4" t="s">
        <v>3975</v>
      </c>
      <c r="BJ1153" s="4" t="s">
        <v>3977</v>
      </c>
    </row>
    <row r="1154" spans="1:62" x14ac:dyDescent="0.2">
      <c r="A1154" s="3" t="s">
        <v>1805</v>
      </c>
      <c r="B1154" s="3" t="s">
        <v>1806</v>
      </c>
      <c r="C1154" s="3" t="s">
        <v>1807</v>
      </c>
      <c r="D1154" s="3">
        <v>21.129000000000001</v>
      </c>
      <c r="E1154" s="3">
        <v>8.1069999999999993</v>
      </c>
      <c r="F1154" s="3">
        <v>8.1069999999999993</v>
      </c>
      <c r="G1154" s="3">
        <v>3.0190000000000001</v>
      </c>
      <c r="H1154" s="3">
        <v>0.70399999999999996</v>
      </c>
      <c r="I1154" s="3">
        <v>4.2869999999999999</v>
      </c>
      <c r="J1154" s="3">
        <v>0</v>
      </c>
      <c r="K1154" s="3" t="s">
        <v>1658</v>
      </c>
      <c r="L1154" s="3">
        <v>6.6429999999999998</v>
      </c>
      <c r="M1154" s="3">
        <v>0.96099999999999997</v>
      </c>
      <c r="N1154" s="3">
        <v>5.7619999999999996</v>
      </c>
      <c r="O1154" s="3">
        <v>1.8009999999999999</v>
      </c>
      <c r="P1154" s="3">
        <v>52.664999999999999</v>
      </c>
      <c r="Q1154" s="3">
        <v>22.692</v>
      </c>
      <c r="R1154" s="3">
        <v>11.891999999999999</v>
      </c>
      <c r="S1154" s="3">
        <v>19.533000000000001</v>
      </c>
      <c r="T1154" s="3">
        <v>87.656000000000006</v>
      </c>
      <c r="U1154" s="3">
        <v>12.454000000000001</v>
      </c>
      <c r="V1154" s="3">
        <v>10.359</v>
      </c>
      <c r="W1154" s="3">
        <v>3.7919999999999998</v>
      </c>
      <c r="X1154" s="3">
        <v>31.036000000000001</v>
      </c>
      <c r="Y1154" s="3" t="s">
        <v>1808</v>
      </c>
      <c r="Z1154" s="3" t="s">
        <v>315</v>
      </c>
      <c r="AA1154" s="3">
        <v>51490956</v>
      </c>
      <c r="AB1154" s="3">
        <v>51496611</v>
      </c>
      <c r="AC1154" s="3" t="s">
        <v>65</v>
      </c>
      <c r="AD1154" s="3" t="s">
        <v>66</v>
      </c>
      <c r="AE1154" s="3">
        <v>5655</v>
      </c>
      <c r="AF1154" s="3" t="s">
        <v>1809</v>
      </c>
      <c r="AG1154" s="1">
        <v>5227</v>
      </c>
      <c r="AH1154" s="3">
        <v>1.7999999999999999E-2</v>
      </c>
      <c r="AI1154" s="3">
        <v>3.0000000000000001E-3</v>
      </c>
      <c r="AJ1154" s="3">
        <v>1.6E-2</v>
      </c>
      <c r="AK1154" s="3">
        <v>5.0000000000000001E-3</v>
      </c>
      <c r="AL1154" s="3">
        <v>0.14299999999999999</v>
      </c>
      <c r="AM1154" s="3">
        <v>6.2E-2</v>
      </c>
      <c r="AN1154" s="3">
        <v>3.2000000000000001E-2</v>
      </c>
      <c r="AO1154" s="3">
        <v>5.2999999999999999E-2</v>
      </c>
      <c r="AP1154" s="3">
        <v>0.23899999999999999</v>
      </c>
      <c r="AQ1154" s="3">
        <v>3.4000000000000002E-2</v>
      </c>
      <c r="AR1154" s="3">
        <v>2.8000000000000001E-2</v>
      </c>
      <c r="AS1154" s="3">
        <v>0.01</v>
      </c>
      <c r="AT1154" s="3">
        <v>8.5000000000000006E-2</v>
      </c>
      <c r="AU1154" s="3">
        <v>9.5000000000000001E-2</v>
      </c>
      <c r="AV1154" s="3">
        <v>1.4999999999999999E-2</v>
      </c>
      <c r="AW1154" s="3">
        <v>9.1999999999999998E-2</v>
      </c>
      <c r="AX1154" s="3">
        <v>2.5999999999999999E-2</v>
      </c>
      <c r="AY1154" s="3">
        <v>0.83299999999999996</v>
      </c>
      <c r="AZ1154" s="3">
        <v>0.28799999999999998</v>
      </c>
      <c r="BA1154" s="3">
        <v>0.19800000000000001</v>
      </c>
      <c r="BB1154" s="3">
        <v>0.30599999999999999</v>
      </c>
      <c r="BC1154" s="3">
        <v>1.5309999999999999</v>
      </c>
      <c r="BD1154" s="3">
        <v>0.191</v>
      </c>
      <c r="BE1154" s="3">
        <v>0.16400000000000001</v>
      </c>
      <c r="BF1154" s="3">
        <v>5.7000000000000002E-2</v>
      </c>
      <c r="BG1154" s="3">
        <v>0.501</v>
      </c>
      <c r="BH1154" s="4" t="s">
        <v>6490</v>
      </c>
      <c r="BI1154" s="4" t="s">
        <v>1805</v>
      </c>
      <c r="BJ1154" s="4" t="s">
        <v>1807</v>
      </c>
    </row>
    <row r="1155" spans="1:62" x14ac:dyDescent="0.2">
      <c r="A1155" s="3" t="s">
        <v>1078</v>
      </c>
      <c r="B1155" s="3" t="s">
        <v>1079</v>
      </c>
      <c r="C1155" s="3" t="s">
        <v>1080</v>
      </c>
      <c r="D1155" s="3">
        <v>36.591000000000001</v>
      </c>
      <c r="E1155" s="3">
        <v>8.1929999999999996</v>
      </c>
      <c r="F1155" s="3">
        <v>8.1929999999999996</v>
      </c>
      <c r="G1155" s="3">
        <v>3.0339999999999998</v>
      </c>
      <c r="H1155" s="3">
        <v>0.59899999999999998</v>
      </c>
      <c r="I1155" s="3">
        <v>5.0650000000000004</v>
      </c>
      <c r="J1155" s="3">
        <v>0</v>
      </c>
      <c r="K1155" s="3" t="s">
        <v>62</v>
      </c>
      <c r="L1155" s="3">
        <v>9.49</v>
      </c>
      <c r="M1155" s="3">
        <v>1.9219999999999999</v>
      </c>
      <c r="N1155" s="3">
        <v>7.4080000000000004</v>
      </c>
      <c r="O1155" s="3">
        <v>7.2050000000000001</v>
      </c>
      <c r="P1155" s="3">
        <v>138.97800000000001</v>
      </c>
      <c r="Q1155" s="3">
        <v>30.943999999999999</v>
      </c>
      <c r="R1155" s="3">
        <v>18.295999999999999</v>
      </c>
      <c r="S1155" s="3">
        <v>38.088999999999999</v>
      </c>
      <c r="T1155" s="3">
        <v>91.881</v>
      </c>
      <c r="U1155" s="3">
        <v>41.89</v>
      </c>
      <c r="V1155" s="3">
        <v>16.402000000000001</v>
      </c>
      <c r="W1155" s="3">
        <v>6.5060000000000002</v>
      </c>
      <c r="X1155" s="3">
        <v>53.783000000000001</v>
      </c>
      <c r="Y1155" s="3" t="s">
        <v>1081</v>
      </c>
      <c r="Z1155" s="3" t="s">
        <v>135</v>
      </c>
      <c r="AA1155" s="3">
        <v>60977927</v>
      </c>
      <c r="AB1155" s="3">
        <v>61000320</v>
      </c>
      <c r="AC1155" s="3" t="s">
        <v>65</v>
      </c>
      <c r="AD1155" s="3" t="s">
        <v>66</v>
      </c>
      <c r="AE1155" s="3">
        <v>22393</v>
      </c>
      <c r="AF1155" s="3" t="s">
        <v>1082</v>
      </c>
      <c r="AG1155" s="1">
        <v>3430</v>
      </c>
      <c r="AH1155" s="3">
        <v>3.9E-2</v>
      </c>
      <c r="AI1155" s="3">
        <v>8.0000000000000002E-3</v>
      </c>
      <c r="AJ1155" s="3">
        <v>3.1E-2</v>
      </c>
      <c r="AK1155" s="3">
        <v>0.03</v>
      </c>
      <c r="AL1155" s="3">
        <v>0.57699999999999996</v>
      </c>
      <c r="AM1155" s="3">
        <v>0.128</v>
      </c>
      <c r="AN1155" s="3">
        <v>7.5999999999999998E-2</v>
      </c>
      <c r="AO1155" s="3">
        <v>0.158</v>
      </c>
      <c r="AP1155" s="3">
        <v>0.38100000000000001</v>
      </c>
      <c r="AQ1155" s="3">
        <v>0.17399999999999999</v>
      </c>
      <c r="AR1155" s="3">
        <v>6.8000000000000005E-2</v>
      </c>
      <c r="AS1155" s="3">
        <v>2.7E-2</v>
      </c>
      <c r="AT1155" s="3">
        <v>0.223</v>
      </c>
      <c r="AU1155" s="3">
        <v>3.4000000000000002E-2</v>
      </c>
      <c r="AV1155" s="3">
        <v>8.0000000000000002E-3</v>
      </c>
      <c r="AW1155" s="3">
        <v>0.03</v>
      </c>
      <c r="AX1155" s="3">
        <v>2.5999999999999999E-2</v>
      </c>
      <c r="AY1155" s="3">
        <v>0.55500000000000005</v>
      </c>
      <c r="AZ1155" s="3">
        <v>9.9000000000000005E-2</v>
      </c>
      <c r="BA1155" s="3">
        <v>7.6999999999999999E-2</v>
      </c>
      <c r="BB1155" s="3">
        <v>0.15</v>
      </c>
      <c r="BC1155" s="3">
        <v>0.40500000000000003</v>
      </c>
      <c r="BD1155" s="3">
        <v>0.16200000000000001</v>
      </c>
      <c r="BE1155" s="3">
        <v>6.5000000000000002E-2</v>
      </c>
      <c r="BF1155" s="3">
        <v>2.4E-2</v>
      </c>
      <c r="BG1155" s="3">
        <v>0.216</v>
      </c>
      <c r="BH1155" s="4" t="s">
        <v>6490</v>
      </c>
      <c r="BI1155" s="4" t="s">
        <v>1078</v>
      </c>
      <c r="BJ1155" s="4" t="s">
        <v>1080</v>
      </c>
    </row>
    <row r="1156" spans="1:62" x14ac:dyDescent="0.2">
      <c r="A1156" s="3" t="s">
        <v>1428</v>
      </c>
      <c r="B1156" s="3" t="s">
        <v>1429</v>
      </c>
      <c r="C1156" s="3" t="s">
        <v>1430</v>
      </c>
      <c r="D1156" s="3">
        <v>42.204999999999998</v>
      </c>
      <c r="E1156" s="3">
        <v>8.3640000000000008</v>
      </c>
      <c r="F1156" s="3">
        <v>8.3640000000000008</v>
      </c>
      <c r="G1156" s="3">
        <v>3.0640000000000001</v>
      </c>
      <c r="H1156" s="3">
        <v>0.66</v>
      </c>
      <c r="I1156" s="3">
        <v>4.6429999999999998</v>
      </c>
      <c r="J1156" s="3">
        <v>0</v>
      </c>
      <c r="K1156" s="3" t="s">
        <v>62</v>
      </c>
      <c r="L1156" s="3">
        <v>15.183999999999999</v>
      </c>
      <c r="M1156" s="3">
        <v>4.8049999999999997</v>
      </c>
      <c r="N1156" s="3">
        <v>1.6459999999999999</v>
      </c>
      <c r="O1156" s="3">
        <v>8.1059999999999999</v>
      </c>
      <c r="P1156" s="3">
        <v>127.274</v>
      </c>
      <c r="Q1156" s="3">
        <v>20.629000000000001</v>
      </c>
      <c r="R1156" s="3">
        <v>31.103000000000002</v>
      </c>
      <c r="S1156" s="3">
        <v>41.996000000000002</v>
      </c>
      <c r="T1156" s="3">
        <v>138.34899999999999</v>
      </c>
      <c r="U1156" s="3">
        <v>65.665000000000006</v>
      </c>
      <c r="V1156" s="3">
        <v>9.4960000000000004</v>
      </c>
      <c r="W1156" s="3">
        <v>7.4349999999999996</v>
      </c>
      <c r="X1156" s="3">
        <v>62.073</v>
      </c>
      <c r="Y1156" s="3" t="s">
        <v>1431</v>
      </c>
      <c r="Z1156" s="3" t="s">
        <v>423</v>
      </c>
      <c r="AA1156" s="3">
        <v>48764464</v>
      </c>
      <c r="AB1156" s="3">
        <v>48770851</v>
      </c>
      <c r="AC1156" s="3" t="s">
        <v>65</v>
      </c>
      <c r="AD1156" s="3" t="s">
        <v>73</v>
      </c>
      <c r="AE1156" s="3">
        <v>6387</v>
      </c>
      <c r="AF1156" s="3" t="s">
        <v>1432</v>
      </c>
      <c r="AG1156" s="1">
        <v>2577</v>
      </c>
      <c r="AH1156" s="3">
        <v>8.4000000000000005E-2</v>
      </c>
      <c r="AI1156" s="3">
        <v>2.7E-2</v>
      </c>
      <c r="AJ1156" s="3">
        <v>8.9999999999999993E-3</v>
      </c>
      <c r="AK1156" s="3">
        <v>4.4999999999999998E-2</v>
      </c>
      <c r="AL1156" s="3">
        <v>0.70299999999999996</v>
      </c>
      <c r="AM1156" s="3">
        <v>0.114</v>
      </c>
      <c r="AN1156" s="3">
        <v>0.17199999999999999</v>
      </c>
      <c r="AO1156" s="3">
        <v>0.23200000000000001</v>
      </c>
      <c r="AP1156" s="3">
        <v>0.76400000000000001</v>
      </c>
      <c r="AQ1156" s="3">
        <v>0.36299999999999999</v>
      </c>
      <c r="AR1156" s="3">
        <v>5.1999999999999998E-2</v>
      </c>
      <c r="AS1156" s="3">
        <v>4.1000000000000002E-2</v>
      </c>
      <c r="AT1156" s="3">
        <v>0.34300000000000003</v>
      </c>
      <c r="AU1156" s="3">
        <v>0.193</v>
      </c>
      <c r="AV1156" s="3">
        <v>6.9000000000000006E-2</v>
      </c>
      <c r="AW1156" s="3">
        <v>2.3E-2</v>
      </c>
      <c r="AX1156" s="3">
        <v>0.10199999999999999</v>
      </c>
      <c r="AY1156" s="3">
        <v>1.7829999999999999</v>
      </c>
      <c r="AZ1156" s="3">
        <v>0.23200000000000001</v>
      </c>
      <c r="BA1156" s="3">
        <v>0.45800000000000002</v>
      </c>
      <c r="BB1156" s="3">
        <v>0.58199999999999996</v>
      </c>
      <c r="BC1156" s="3">
        <v>2.14</v>
      </c>
      <c r="BD1156" s="3">
        <v>0.89200000000000002</v>
      </c>
      <c r="BE1156" s="3">
        <v>0.13300000000000001</v>
      </c>
      <c r="BF1156" s="3">
        <v>9.7000000000000003E-2</v>
      </c>
      <c r="BG1156" s="3">
        <v>0.88800000000000001</v>
      </c>
      <c r="BH1156" s="4" t="s">
        <v>6490</v>
      </c>
      <c r="BI1156" s="4" t="s">
        <v>1428</v>
      </c>
      <c r="BJ1156" s="4" t="s">
        <v>1430</v>
      </c>
    </row>
    <row r="1157" spans="1:62" x14ac:dyDescent="0.2">
      <c r="A1157" s="3" t="s">
        <v>4139</v>
      </c>
      <c r="B1157" s="3" t="s">
        <v>4140</v>
      </c>
      <c r="C1157" s="3" t="s">
        <v>4141</v>
      </c>
      <c r="D1157" s="3">
        <v>6.2960000000000003</v>
      </c>
      <c r="E1157" s="3">
        <v>8.4</v>
      </c>
      <c r="F1157" s="3">
        <v>8.4</v>
      </c>
      <c r="G1157" s="3">
        <v>3.07</v>
      </c>
      <c r="H1157" s="3">
        <v>1.097</v>
      </c>
      <c r="I1157" s="3">
        <v>2.7989999999999999</v>
      </c>
      <c r="J1157" s="3">
        <v>5.0000000000000001E-3</v>
      </c>
      <c r="K1157" s="3" t="s">
        <v>100</v>
      </c>
      <c r="L1157" s="3">
        <v>0</v>
      </c>
      <c r="M1157" s="3">
        <v>0.96099999999999997</v>
      </c>
      <c r="N1157" s="3">
        <v>3.2919999999999998</v>
      </c>
      <c r="O1157" s="3">
        <v>0</v>
      </c>
      <c r="P1157" s="3">
        <v>20.481000000000002</v>
      </c>
      <c r="Q1157" s="3">
        <v>14.44</v>
      </c>
      <c r="R1157" s="3">
        <v>8.2330000000000005</v>
      </c>
      <c r="S1157" s="3">
        <v>5.86</v>
      </c>
      <c r="T1157" s="3">
        <v>13.728999999999999</v>
      </c>
      <c r="U1157" s="3">
        <v>2.2639999999999998</v>
      </c>
      <c r="V1157" s="3">
        <v>0</v>
      </c>
      <c r="W1157" s="3">
        <v>1.0629999999999999</v>
      </c>
      <c r="X1157" s="3">
        <v>9.2870000000000008</v>
      </c>
      <c r="Y1157" s="3" t="s">
        <v>4142</v>
      </c>
      <c r="Z1157" s="3" t="s">
        <v>141</v>
      </c>
      <c r="AA1157" s="3">
        <v>83175186</v>
      </c>
      <c r="AB1157" s="3">
        <v>83190216</v>
      </c>
      <c r="AC1157" s="3" t="s">
        <v>65</v>
      </c>
      <c r="AD1157" s="3" t="s">
        <v>66</v>
      </c>
      <c r="AE1157" s="3">
        <v>15030</v>
      </c>
      <c r="AF1157" s="3" t="s">
        <v>4143</v>
      </c>
      <c r="AG1157" s="1">
        <v>3964</v>
      </c>
      <c r="AH1157" s="3">
        <v>0</v>
      </c>
      <c r="AI1157" s="3">
        <v>3.0000000000000001E-3</v>
      </c>
      <c r="AJ1157" s="3">
        <v>1.2E-2</v>
      </c>
      <c r="AK1157" s="3">
        <v>0</v>
      </c>
      <c r="AL1157" s="3">
        <v>7.3999999999999996E-2</v>
      </c>
      <c r="AM1157" s="3">
        <v>5.1999999999999998E-2</v>
      </c>
      <c r="AN1157" s="3">
        <v>0.03</v>
      </c>
      <c r="AO1157" s="3">
        <v>2.1000000000000001E-2</v>
      </c>
      <c r="AP1157" s="3">
        <v>4.9000000000000002E-2</v>
      </c>
      <c r="AQ1157" s="3">
        <v>8.0000000000000002E-3</v>
      </c>
      <c r="AR1157" s="3">
        <v>0</v>
      </c>
      <c r="AS1157" s="3">
        <v>4.0000000000000001E-3</v>
      </c>
      <c r="AT1157" s="3">
        <v>3.3000000000000002E-2</v>
      </c>
      <c r="AU1157" s="3">
        <v>0</v>
      </c>
      <c r="AV1157" s="3">
        <v>6.0000000000000001E-3</v>
      </c>
      <c r="AW1157" s="3">
        <v>0.02</v>
      </c>
      <c r="AX1157" s="3">
        <v>0</v>
      </c>
      <c r="AY1157" s="3">
        <v>0.122</v>
      </c>
      <c r="AZ1157" s="3">
        <v>6.9000000000000006E-2</v>
      </c>
      <c r="BA1157" s="3">
        <v>5.1999999999999998E-2</v>
      </c>
      <c r="BB1157" s="3">
        <v>3.4000000000000002E-2</v>
      </c>
      <c r="BC1157" s="3">
        <v>0.09</v>
      </c>
      <c r="BD1157" s="3">
        <v>1.2999999999999999E-2</v>
      </c>
      <c r="BE1157" s="3">
        <v>0</v>
      </c>
      <c r="BF1157" s="3">
        <v>6.0000000000000001E-3</v>
      </c>
      <c r="BG1157" s="3">
        <v>5.3999999999999999E-2</v>
      </c>
      <c r="BH1157" s="4" t="s">
        <v>6490</v>
      </c>
      <c r="BI1157" s="4" t="s">
        <v>4139</v>
      </c>
      <c r="BJ1157" s="4" t="s">
        <v>4141</v>
      </c>
    </row>
    <row r="1158" spans="1:62" x14ac:dyDescent="0.2">
      <c r="A1158" s="3" t="s">
        <v>511</v>
      </c>
      <c r="B1158" s="3" t="s">
        <v>512</v>
      </c>
      <c r="C1158" s="3" t="s">
        <v>513</v>
      </c>
      <c r="D1158" s="3">
        <v>926.24699999999996</v>
      </c>
      <c r="E1158" s="3">
        <v>8.4329999999999998</v>
      </c>
      <c r="F1158" s="3">
        <v>8.4329999999999998</v>
      </c>
      <c r="G1158" s="3">
        <v>3.0760000000000001</v>
      </c>
      <c r="H1158" s="3">
        <v>0.51200000000000001</v>
      </c>
      <c r="I1158" s="3">
        <v>6.0090000000000003</v>
      </c>
      <c r="J1158" s="3">
        <v>0</v>
      </c>
      <c r="K1158" s="3" t="s">
        <v>62</v>
      </c>
      <c r="L1158" s="3">
        <v>154.68700000000001</v>
      </c>
      <c r="M1158" s="3">
        <v>155.67599999999999</v>
      </c>
      <c r="N1158" s="3">
        <v>227.99600000000001</v>
      </c>
      <c r="O1158" s="3">
        <v>108.07599999999999</v>
      </c>
      <c r="P1158" s="3">
        <v>1941.298</v>
      </c>
      <c r="Q1158" s="3">
        <v>2545.6309999999999</v>
      </c>
      <c r="R1158" s="3">
        <v>800.447</v>
      </c>
      <c r="S1158" s="3">
        <v>578.17700000000002</v>
      </c>
      <c r="T1158" s="3">
        <v>2025.596</v>
      </c>
      <c r="U1158" s="3">
        <v>1278.211</v>
      </c>
      <c r="V1158" s="3">
        <v>372.91800000000001</v>
      </c>
      <c r="W1158" s="3">
        <v>161.60900000000001</v>
      </c>
      <c r="X1158" s="3">
        <v>1363.183</v>
      </c>
      <c r="Y1158" s="3" t="s">
        <v>514</v>
      </c>
      <c r="Z1158" s="3" t="s">
        <v>247</v>
      </c>
      <c r="AA1158" s="3">
        <v>29367455</v>
      </c>
      <c r="AB1158" s="3">
        <v>29388095</v>
      </c>
      <c r="AC1158" s="3" t="s">
        <v>65</v>
      </c>
      <c r="AD1158" s="3" t="s">
        <v>66</v>
      </c>
      <c r="AE1158" s="3">
        <v>20640</v>
      </c>
      <c r="AF1158" s="3" t="s">
        <v>515</v>
      </c>
      <c r="AG1158" s="1">
        <v>3622</v>
      </c>
      <c r="AH1158" s="3">
        <v>0.60799999999999998</v>
      </c>
      <c r="AI1158" s="3">
        <v>0.61199999999999999</v>
      </c>
      <c r="AJ1158" s="3">
        <v>0.89600000000000002</v>
      </c>
      <c r="AK1158" s="3">
        <v>0.42499999999999999</v>
      </c>
      <c r="AL1158" s="3">
        <v>7.6310000000000002</v>
      </c>
      <c r="AM1158" s="3">
        <v>10.007</v>
      </c>
      <c r="AN1158" s="3">
        <v>3.1459999999999999</v>
      </c>
      <c r="AO1158" s="3">
        <v>2.2730000000000001</v>
      </c>
      <c r="AP1158" s="3">
        <v>7.9619999999999997</v>
      </c>
      <c r="AQ1158" s="3">
        <v>5.024</v>
      </c>
      <c r="AR1158" s="3">
        <v>1.466</v>
      </c>
      <c r="AS1158" s="3">
        <v>0.63500000000000001</v>
      </c>
      <c r="AT1158" s="3">
        <v>5.3579999999999997</v>
      </c>
      <c r="AU1158" s="3">
        <v>0.60799999999999998</v>
      </c>
      <c r="AV1158" s="3">
        <v>0.68799999999999994</v>
      </c>
      <c r="AW1158" s="3">
        <v>0.99399999999999999</v>
      </c>
      <c r="AX1158" s="3">
        <v>0.42099999999999999</v>
      </c>
      <c r="AY1158" s="3">
        <v>8.4139999999999997</v>
      </c>
      <c r="AZ1158" s="3">
        <v>8.8439999999999994</v>
      </c>
      <c r="BA1158" s="3">
        <v>3.6469999999999998</v>
      </c>
      <c r="BB1158" s="3">
        <v>2.4780000000000002</v>
      </c>
      <c r="BC1158" s="3">
        <v>9.6940000000000008</v>
      </c>
      <c r="BD1158" s="3">
        <v>5.3739999999999997</v>
      </c>
      <c r="BE1158" s="3">
        <v>1.6140000000000001</v>
      </c>
      <c r="BF1158" s="3">
        <v>0.67800000000000005</v>
      </c>
      <c r="BG1158" s="3">
        <v>5.7229999999999999</v>
      </c>
      <c r="BH1158" s="4" t="s">
        <v>6490</v>
      </c>
      <c r="BI1158" s="4" t="s">
        <v>511</v>
      </c>
      <c r="BJ1158" s="4" t="s">
        <v>513</v>
      </c>
    </row>
    <row r="1159" spans="1:62" x14ac:dyDescent="0.2">
      <c r="A1159" s="3" t="s">
        <v>374</v>
      </c>
      <c r="B1159" s="3" t="s">
        <v>375</v>
      </c>
      <c r="C1159" s="3" t="s">
        <v>376</v>
      </c>
      <c r="D1159" s="3">
        <v>47.924999999999997</v>
      </c>
      <c r="E1159" s="3">
        <v>8.61</v>
      </c>
      <c r="F1159" s="3">
        <v>8.61</v>
      </c>
      <c r="G1159" s="3">
        <v>3.1059999999999999</v>
      </c>
      <c r="H1159" s="3">
        <v>0.48</v>
      </c>
      <c r="I1159" s="3">
        <v>6.4640000000000004</v>
      </c>
      <c r="J1159" s="3">
        <v>0</v>
      </c>
      <c r="K1159" s="3" t="s">
        <v>62</v>
      </c>
      <c r="L1159" s="3">
        <v>9.49</v>
      </c>
      <c r="M1159" s="3">
        <v>6.7270000000000003</v>
      </c>
      <c r="N1159" s="3">
        <v>6.585</v>
      </c>
      <c r="O1159" s="3">
        <v>9.907</v>
      </c>
      <c r="P1159" s="3">
        <v>127.274</v>
      </c>
      <c r="Q1159" s="3">
        <v>54.667000000000002</v>
      </c>
      <c r="R1159" s="3">
        <v>34.762</v>
      </c>
      <c r="S1159" s="3">
        <v>44.926000000000002</v>
      </c>
      <c r="T1159" s="3">
        <v>151.02199999999999</v>
      </c>
      <c r="U1159" s="3">
        <v>46.418999999999997</v>
      </c>
      <c r="V1159" s="3">
        <v>35.393000000000001</v>
      </c>
      <c r="W1159" s="3">
        <v>8.1769999999999996</v>
      </c>
      <c r="X1159" s="3">
        <v>70.638000000000005</v>
      </c>
      <c r="Y1159" s="3" t="s">
        <v>377</v>
      </c>
      <c r="Z1159" s="3" t="s">
        <v>95</v>
      </c>
      <c r="AA1159" s="3">
        <v>127132232</v>
      </c>
      <c r="AB1159" s="3">
        <v>127137823</v>
      </c>
      <c r="AC1159" s="3" t="s">
        <v>65</v>
      </c>
      <c r="AD1159" s="3" t="s">
        <v>73</v>
      </c>
      <c r="AE1159" s="3">
        <v>5591</v>
      </c>
      <c r="AF1159" s="3" t="s">
        <v>378</v>
      </c>
      <c r="AG1159" s="1">
        <v>4681</v>
      </c>
      <c r="AH1159" s="3">
        <v>2.9000000000000001E-2</v>
      </c>
      <c r="AI1159" s="3">
        <v>0.02</v>
      </c>
      <c r="AJ1159" s="3">
        <v>0.02</v>
      </c>
      <c r="AK1159" s="3">
        <v>0.03</v>
      </c>
      <c r="AL1159" s="3">
        <v>0.38700000000000001</v>
      </c>
      <c r="AM1159" s="3">
        <v>0.16600000000000001</v>
      </c>
      <c r="AN1159" s="3">
        <v>0.106</v>
      </c>
      <c r="AO1159" s="3">
        <v>0.13700000000000001</v>
      </c>
      <c r="AP1159" s="3">
        <v>0.45900000000000002</v>
      </c>
      <c r="AQ1159" s="3">
        <v>0.14099999999999999</v>
      </c>
      <c r="AR1159" s="3">
        <v>0.108</v>
      </c>
      <c r="AS1159" s="3">
        <v>2.5000000000000001E-2</v>
      </c>
      <c r="AT1159" s="3">
        <v>0.215</v>
      </c>
      <c r="AU1159" s="3">
        <v>0.13800000000000001</v>
      </c>
      <c r="AV1159" s="3">
        <v>0.11</v>
      </c>
      <c r="AW1159" s="3">
        <v>0.106</v>
      </c>
      <c r="AX1159" s="3">
        <v>0.14299999999999999</v>
      </c>
      <c r="AY1159" s="3">
        <v>2.036</v>
      </c>
      <c r="AZ1159" s="3">
        <v>0.70099999999999996</v>
      </c>
      <c r="BA1159" s="3">
        <v>0.58499999999999996</v>
      </c>
      <c r="BB1159" s="3">
        <v>0.71099999999999997</v>
      </c>
      <c r="BC1159" s="3">
        <v>2.6680000000000001</v>
      </c>
      <c r="BD1159" s="3">
        <v>0.72</v>
      </c>
      <c r="BE1159" s="3">
        <v>0.56599999999999995</v>
      </c>
      <c r="BF1159" s="3">
        <v>0.124</v>
      </c>
      <c r="BG1159" s="3">
        <v>1.141</v>
      </c>
      <c r="BH1159" s="4" t="s">
        <v>6490</v>
      </c>
      <c r="BI1159" s="4" t="s">
        <v>374</v>
      </c>
      <c r="BJ1159" s="4" t="s">
        <v>376</v>
      </c>
    </row>
    <row r="1160" spans="1:62" x14ac:dyDescent="0.2">
      <c r="A1160" s="3" t="s">
        <v>460</v>
      </c>
      <c r="B1160" s="3" t="s">
        <v>461</v>
      </c>
      <c r="C1160" s="3" t="s">
        <v>462</v>
      </c>
      <c r="D1160" s="3">
        <v>208.501</v>
      </c>
      <c r="E1160" s="3">
        <v>8.6509999999999998</v>
      </c>
      <c r="F1160" s="3">
        <v>8.6509999999999998</v>
      </c>
      <c r="G1160" s="3">
        <v>3.113</v>
      </c>
      <c r="H1160" s="3">
        <v>0.50600000000000001</v>
      </c>
      <c r="I1160" s="3">
        <v>6.1459999999999999</v>
      </c>
      <c r="J1160" s="3">
        <v>0</v>
      </c>
      <c r="K1160" s="3" t="s">
        <v>62</v>
      </c>
      <c r="L1160" s="3">
        <v>48.399000000000001</v>
      </c>
      <c r="M1160" s="3">
        <v>25.946000000000002</v>
      </c>
      <c r="N1160" s="3">
        <v>37.039000000000001</v>
      </c>
      <c r="O1160" s="3">
        <v>30.622</v>
      </c>
      <c r="P1160" s="3">
        <v>497.39400000000001</v>
      </c>
      <c r="Q1160" s="3">
        <v>204.22800000000001</v>
      </c>
      <c r="R1160" s="3">
        <v>197.596</v>
      </c>
      <c r="S1160" s="3">
        <v>211.93299999999999</v>
      </c>
      <c r="T1160" s="3">
        <v>712.86599999999999</v>
      </c>
      <c r="U1160" s="3">
        <v>223.036</v>
      </c>
      <c r="V1160" s="3">
        <v>104.452</v>
      </c>
      <c r="W1160" s="3">
        <v>35.500999999999998</v>
      </c>
      <c r="X1160" s="3">
        <v>307.358</v>
      </c>
      <c r="Y1160" s="3" t="s">
        <v>463</v>
      </c>
      <c r="Z1160" s="3" t="s">
        <v>464</v>
      </c>
      <c r="AA1160" s="3">
        <v>9435252</v>
      </c>
      <c r="AB1160" s="3">
        <v>9487771</v>
      </c>
      <c r="AC1160" s="3" t="s">
        <v>65</v>
      </c>
      <c r="AD1160" s="3" t="s">
        <v>73</v>
      </c>
      <c r="AE1160" s="3">
        <v>52519</v>
      </c>
      <c r="AF1160" s="3" t="s">
        <v>465</v>
      </c>
      <c r="AG1160" s="1">
        <v>5808</v>
      </c>
      <c r="AH1160" s="3">
        <v>0.11899999999999999</v>
      </c>
      <c r="AI1160" s="3">
        <v>6.4000000000000001E-2</v>
      </c>
      <c r="AJ1160" s="3">
        <v>9.0999999999999998E-2</v>
      </c>
      <c r="AK1160" s="3">
        <v>7.4999999999999997E-2</v>
      </c>
      <c r="AL1160" s="3">
        <v>1.2190000000000001</v>
      </c>
      <c r="AM1160" s="3">
        <v>0.501</v>
      </c>
      <c r="AN1160" s="3">
        <v>0.48399999999999999</v>
      </c>
      <c r="AO1160" s="3">
        <v>0.52</v>
      </c>
      <c r="AP1160" s="3">
        <v>1.7470000000000001</v>
      </c>
      <c r="AQ1160" s="3">
        <v>0.54700000000000004</v>
      </c>
      <c r="AR1160" s="3">
        <v>0.25600000000000001</v>
      </c>
      <c r="AS1160" s="3">
        <v>8.6999999999999994E-2</v>
      </c>
      <c r="AT1160" s="3">
        <v>0.753</v>
      </c>
      <c r="AU1160" s="3">
        <v>7.4999999999999997E-2</v>
      </c>
      <c r="AV1160" s="3">
        <v>4.4999999999999998E-2</v>
      </c>
      <c r="AW1160" s="3">
        <v>6.3E-2</v>
      </c>
      <c r="AX1160" s="3">
        <v>4.7E-2</v>
      </c>
      <c r="AY1160" s="3">
        <v>0.84699999999999998</v>
      </c>
      <c r="AZ1160" s="3">
        <v>0.27900000000000003</v>
      </c>
      <c r="BA1160" s="3">
        <v>0.35399999999999998</v>
      </c>
      <c r="BB1160" s="3">
        <v>0.35699999999999998</v>
      </c>
      <c r="BC1160" s="3">
        <v>1.341</v>
      </c>
      <c r="BD1160" s="3">
        <v>0.36799999999999999</v>
      </c>
      <c r="BE1160" s="3">
        <v>0.17799999999999999</v>
      </c>
      <c r="BF1160" s="3">
        <v>5.8000000000000003E-2</v>
      </c>
      <c r="BG1160" s="3">
        <v>0.53200000000000003</v>
      </c>
      <c r="BH1160" s="4" t="s">
        <v>6490</v>
      </c>
      <c r="BI1160" s="4" t="s">
        <v>460</v>
      </c>
      <c r="BJ1160" s="4" t="s">
        <v>462</v>
      </c>
    </row>
    <row r="1161" spans="1:62" x14ac:dyDescent="0.2">
      <c r="A1161" s="3" t="s">
        <v>3026</v>
      </c>
      <c r="B1161" s="3" t="s">
        <v>3027</v>
      </c>
      <c r="C1161" s="3" t="s">
        <v>3028</v>
      </c>
      <c r="D1161" s="3">
        <v>8.1590000000000007</v>
      </c>
      <c r="E1161" s="3">
        <v>8.7430000000000003</v>
      </c>
      <c r="F1161" s="3">
        <v>8.7430000000000003</v>
      </c>
      <c r="G1161" s="3">
        <v>3.1280000000000001</v>
      </c>
      <c r="H1161" s="3">
        <v>0.93300000000000005</v>
      </c>
      <c r="I1161" s="3">
        <v>3.3519999999999999</v>
      </c>
      <c r="J1161" s="3">
        <v>1E-3</v>
      </c>
      <c r="K1161" s="3" t="s">
        <v>100</v>
      </c>
      <c r="L1161" s="3">
        <v>1.8979999999999999</v>
      </c>
      <c r="M1161" s="3">
        <v>0</v>
      </c>
      <c r="N1161" s="3">
        <v>0</v>
      </c>
      <c r="O1161" s="3">
        <v>3.6030000000000002</v>
      </c>
      <c r="P1161" s="3">
        <v>16.091999999999999</v>
      </c>
      <c r="Q1161" s="3">
        <v>2.0630000000000002</v>
      </c>
      <c r="R1161" s="3">
        <v>5.4889999999999999</v>
      </c>
      <c r="S1161" s="3">
        <v>7.8129999999999997</v>
      </c>
      <c r="T1161" s="3">
        <v>30.626999999999999</v>
      </c>
      <c r="U1161" s="3">
        <v>16.981999999999999</v>
      </c>
      <c r="V1161" s="3">
        <v>5.1790000000000003</v>
      </c>
      <c r="W1161" s="3">
        <v>1.375</v>
      </c>
      <c r="X1161" s="3">
        <v>12.035</v>
      </c>
      <c r="Y1161" s="3" t="s">
        <v>3029</v>
      </c>
      <c r="Z1161" s="3" t="s">
        <v>72</v>
      </c>
      <c r="AA1161" s="3">
        <v>31207873</v>
      </c>
      <c r="AB1161" s="3">
        <v>31246892</v>
      </c>
      <c r="AC1161" s="3" t="s">
        <v>65</v>
      </c>
      <c r="AD1161" s="3" t="s">
        <v>66</v>
      </c>
      <c r="AE1161" s="3">
        <v>39019</v>
      </c>
      <c r="AF1161" s="3" t="s">
        <v>3030</v>
      </c>
      <c r="AG1161" s="1">
        <v>11239</v>
      </c>
      <c r="AH1161" s="3">
        <v>2E-3</v>
      </c>
      <c r="AI1161" s="3">
        <v>0</v>
      </c>
      <c r="AJ1161" s="3">
        <v>0</v>
      </c>
      <c r="AK1161" s="3">
        <v>5.0000000000000001E-3</v>
      </c>
      <c r="AL1161" s="3">
        <v>0.02</v>
      </c>
      <c r="AM1161" s="3">
        <v>3.0000000000000001E-3</v>
      </c>
      <c r="AN1161" s="3">
        <v>7.0000000000000001E-3</v>
      </c>
      <c r="AO1161" s="3">
        <v>0.01</v>
      </c>
      <c r="AP1161" s="3">
        <v>3.9E-2</v>
      </c>
      <c r="AQ1161" s="3">
        <v>2.1999999999999999E-2</v>
      </c>
      <c r="AR1161" s="3">
        <v>7.0000000000000001E-3</v>
      </c>
      <c r="AS1161" s="3">
        <v>2E-3</v>
      </c>
      <c r="AT1161" s="3">
        <v>1.4999999999999999E-2</v>
      </c>
      <c r="AU1161" s="3">
        <v>4.0000000000000001E-3</v>
      </c>
      <c r="AV1161" s="3">
        <v>0</v>
      </c>
      <c r="AW1161" s="3">
        <v>0</v>
      </c>
      <c r="AX1161" s="3">
        <v>7.0000000000000001E-3</v>
      </c>
      <c r="AY1161" s="3">
        <v>3.6999999999999998E-2</v>
      </c>
      <c r="AZ1161" s="3">
        <v>4.0000000000000001E-3</v>
      </c>
      <c r="BA1161" s="3">
        <v>1.2999999999999999E-2</v>
      </c>
      <c r="BB1161" s="3">
        <v>1.7999999999999999E-2</v>
      </c>
      <c r="BC1161" s="3">
        <v>7.8E-2</v>
      </c>
      <c r="BD1161" s="3">
        <v>3.7999999999999999E-2</v>
      </c>
      <c r="BE1161" s="3">
        <v>1.2E-2</v>
      </c>
      <c r="BF1161" s="3">
        <v>3.0000000000000001E-3</v>
      </c>
      <c r="BG1161" s="3">
        <v>2.8000000000000001E-2</v>
      </c>
      <c r="BH1161" s="4" t="s">
        <v>6490</v>
      </c>
      <c r="BI1161" s="4" t="s">
        <v>3026</v>
      </c>
      <c r="BJ1161" s="4" t="s">
        <v>3028</v>
      </c>
    </row>
    <row r="1162" spans="1:62" x14ac:dyDescent="0.2">
      <c r="A1162" s="3" t="s">
        <v>2603</v>
      </c>
      <c r="B1162" s="3" t="s">
        <v>2604</v>
      </c>
      <c r="C1162" s="3" t="s">
        <v>2605</v>
      </c>
      <c r="D1162" s="3">
        <v>8.3149999999999995</v>
      </c>
      <c r="E1162" s="3">
        <v>8.8089999999999993</v>
      </c>
      <c r="F1162" s="3">
        <v>8.8089999999999993</v>
      </c>
      <c r="G1162" s="3">
        <v>3.1389999999999998</v>
      </c>
      <c r="H1162" s="3">
        <v>0.85499999999999998</v>
      </c>
      <c r="I1162" s="3">
        <v>3.67</v>
      </c>
      <c r="J1162" s="3">
        <v>0</v>
      </c>
      <c r="K1162" s="3" t="s">
        <v>100</v>
      </c>
      <c r="L1162" s="3">
        <v>3.7959999999999998</v>
      </c>
      <c r="M1162" s="3">
        <v>0.96099999999999997</v>
      </c>
      <c r="N1162" s="3">
        <v>0.82299999999999995</v>
      </c>
      <c r="O1162" s="3">
        <v>0</v>
      </c>
      <c r="P1162" s="3">
        <v>30.721</v>
      </c>
      <c r="Q1162" s="3">
        <v>11.346</v>
      </c>
      <c r="R1162" s="3">
        <v>7.3179999999999996</v>
      </c>
      <c r="S1162" s="3">
        <v>9.766</v>
      </c>
      <c r="T1162" s="3">
        <v>15.840999999999999</v>
      </c>
      <c r="U1162" s="3">
        <v>2.2639999999999998</v>
      </c>
      <c r="V1162" s="3">
        <v>8.6319999999999997</v>
      </c>
      <c r="W1162" s="3">
        <v>1.395</v>
      </c>
      <c r="X1162" s="3">
        <v>12.27</v>
      </c>
      <c r="Y1162" s="3" t="s">
        <v>2606</v>
      </c>
      <c r="Z1162" s="3" t="s">
        <v>64</v>
      </c>
      <c r="AA1162" s="3">
        <v>62142618</v>
      </c>
      <c r="AB1162" s="3">
        <v>62146508</v>
      </c>
      <c r="AC1162" s="3" t="s">
        <v>96</v>
      </c>
      <c r="AD1162" s="3" t="s">
        <v>66</v>
      </c>
      <c r="AE1162" s="3">
        <v>3890</v>
      </c>
      <c r="AF1162" s="3" t="s">
        <v>2607</v>
      </c>
      <c r="AG1162" s="1">
        <v>295</v>
      </c>
      <c r="AH1162" s="3">
        <v>0.183</v>
      </c>
      <c r="AI1162" s="3">
        <v>4.5999999999999999E-2</v>
      </c>
      <c r="AJ1162" s="3">
        <v>0.04</v>
      </c>
      <c r="AK1162" s="3">
        <v>0</v>
      </c>
      <c r="AL1162" s="3">
        <v>1.4830000000000001</v>
      </c>
      <c r="AM1162" s="3">
        <v>0.54800000000000004</v>
      </c>
      <c r="AN1162" s="3">
        <v>0.35299999999999998</v>
      </c>
      <c r="AO1162" s="3">
        <v>0.47099999999999997</v>
      </c>
      <c r="AP1162" s="3">
        <v>0.76500000000000001</v>
      </c>
      <c r="AQ1162" s="3">
        <v>0.109</v>
      </c>
      <c r="AR1162" s="3">
        <v>0.41699999999999998</v>
      </c>
      <c r="AS1162" s="3">
        <v>6.7000000000000004E-2</v>
      </c>
      <c r="AT1162" s="3">
        <v>0.59199999999999997</v>
      </c>
      <c r="AU1162" s="3">
        <v>7.9000000000000001E-2</v>
      </c>
      <c r="AV1162" s="3">
        <v>2.3E-2</v>
      </c>
      <c r="AW1162" s="3">
        <v>1.9E-2</v>
      </c>
      <c r="AX1162" s="3">
        <v>0</v>
      </c>
      <c r="AY1162" s="3">
        <v>0.70599999999999996</v>
      </c>
      <c r="AZ1162" s="3">
        <v>0.20899999999999999</v>
      </c>
      <c r="BA1162" s="3">
        <v>0.17699999999999999</v>
      </c>
      <c r="BB1162" s="3">
        <v>0.222</v>
      </c>
      <c r="BC1162" s="3">
        <v>0.40200000000000002</v>
      </c>
      <c r="BD1162" s="3">
        <v>5.0999999999999997E-2</v>
      </c>
      <c r="BE1162" s="3">
        <v>0.19800000000000001</v>
      </c>
      <c r="BF1162" s="3">
        <v>0.03</v>
      </c>
      <c r="BG1162" s="3">
        <v>0.28100000000000003</v>
      </c>
      <c r="BH1162" s="4" t="s">
        <v>6490</v>
      </c>
      <c r="BI1162" s="4" t="s">
        <v>2603</v>
      </c>
      <c r="BJ1162" s="4" t="s">
        <v>2605</v>
      </c>
    </row>
    <row r="1163" spans="1:62" x14ac:dyDescent="0.2">
      <c r="A1163" s="3" t="s">
        <v>4357</v>
      </c>
      <c r="B1163" s="3" t="s">
        <v>4358</v>
      </c>
      <c r="C1163" s="3" t="s">
        <v>4359</v>
      </c>
      <c r="D1163" s="3">
        <v>8.0030000000000001</v>
      </c>
      <c r="E1163" s="3">
        <v>8.8260000000000005</v>
      </c>
      <c r="F1163" s="3">
        <v>8.8260000000000005</v>
      </c>
      <c r="G1163" s="3">
        <v>3.1419999999999999</v>
      </c>
      <c r="H1163" s="3">
        <v>1.1639999999999999</v>
      </c>
      <c r="I1163" s="3">
        <v>2.698</v>
      </c>
      <c r="J1163" s="3">
        <v>7.0000000000000001E-3</v>
      </c>
      <c r="K1163" s="3" t="s">
        <v>100</v>
      </c>
      <c r="L1163" s="3">
        <v>0</v>
      </c>
      <c r="M1163" s="3">
        <v>1.9219999999999999</v>
      </c>
      <c r="N1163" s="3">
        <v>2.4689999999999999</v>
      </c>
      <c r="O1163" s="3">
        <v>0.90100000000000002</v>
      </c>
      <c r="P1163" s="3">
        <v>14.629</v>
      </c>
      <c r="Q1163" s="3">
        <v>0</v>
      </c>
      <c r="R1163" s="3">
        <v>6.4039999999999999</v>
      </c>
      <c r="S1163" s="3">
        <v>7.8129999999999997</v>
      </c>
      <c r="T1163" s="3">
        <v>49.637</v>
      </c>
      <c r="U1163" s="3">
        <v>3.3959999999999999</v>
      </c>
      <c r="V1163" s="3">
        <v>0.86299999999999999</v>
      </c>
      <c r="W1163" s="3">
        <v>1.323</v>
      </c>
      <c r="X1163" s="3">
        <v>11.82</v>
      </c>
      <c r="Y1163" s="3" t="s">
        <v>4360</v>
      </c>
      <c r="Z1163" s="3" t="s">
        <v>346</v>
      </c>
      <c r="AA1163" s="3">
        <v>7344381</v>
      </c>
      <c r="AB1163" s="3">
        <v>7369499</v>
      </c>
      <c r="AC1163" s="3" t="s">
        <v>65</v>
      </c>
      <c r="AD1163" s="3" t="s">
        <v>66</v>
      </c>
      <c r="AE1163" s="3">
        <v>25118</v>
      </c>
      <c r="AF1163" s="3" t="s">
        <v>4361</v>
      </c>
      <c r="AG1163" s="1">
        <v>7237</v>
      </c>
      <c r="AH1163" s="3">
        <v>0</v>
      </c>
      <c r="AI1163" s="3">
        <v>4.0000000000000001E-3</v>
      </c>
      <c r="AJ1163" s="3">
        <v>5.0000000000000001E-3</v>
      </c>
      <c r="AK1163" s="3">
        <v>2E-3</v>
      </c>
      <c r="AL1163" s="3">
        <v>2.9000000000000001E-2</v>
      </c>
      <c r="AM1163" s="3">
        <v>0</v>
      </c>
      <c r="AN1163" s="3">
        <v>1.2999999999999999E-2</v>
      </c>
      <c r="AO1163" s="3">
        <v>1.4999999999999999E-2</v>
      </c>
      <c r="AP1163" s="3">
        <v>9.8000000000000004E-2</v>
      </c>
      <c r="AQ1163" s="3">
        <v>7.0000000000000001E-3</v>
      </c>
      <c r="AR1163" s="3">
        <v>2E-3</v>
      </c>
      <c r="AS1163" s="3">
        <v>3.0000000000000001E-3</v>
      </c>
      <c r="AT1163" s="3">
        <v>2.3E-2</v>
      </c>
      <c r="AU1163" s="3">
        <v>0</v>
      </c>
      <c r="AV1163" s="3">
        <v>7.0000000000000001E-3</v>
      </c>
      <c r="AW1163" s="3">
        <v>8.9999999999999993E-3</v>
      </c>
      <c r="AX1163" s="3">
        <v>3.0000000000000001E-3</v>
      </c>
      <c r="AY1163" s="3">
        <v>5.1999999999999998E-2</v>
      </c>
      <c r="AZ1163" s="3">
        <v>0</v>
      </c>
      <c r="BA1163" s="3">
        <v>2.4E-2</v>
      </c>
      <c r="BB1163" s="3">
        <v>2.8000000000000001E-2</v>
      </c>
      <c r="BC1163" s="3">
        <v>0.19500000000000001</v>
      </c>
      <c r="BD1163" s="3">
        <v>1.2E-2</v>
      </c>
      <c r="BE1163" s="3">
        <v>3.0000000000000001E-3</v>
      </c>
      <c r="BF1163" s="3">
        <v>5.0000000000000001E-3</v>
      </c>
      <c r="BG1163" s="3">
        <v>4.4999999999999998E-2</v>
      </c>
      <c r="BH1163" s="4" t="s">
        <v>6490</v>
      </c>
      <c r="BI1163" s="4" t="s">
        <v>4357</v>
      </c>
      <c r="BJ1163" s="4" t="s">
        <v>4359</v>
      </c>
    </row>
    <row r="1164" spans="1:62" x14ac:dyDescent="0.2">
      <c r="A1164" s="3" t="s">
        <v>587</v>
      </c>
      <c r="B1164" s="3" t="s">
        <v>588</v>
      </c>
      <c r="C1164" s="3" t="s">
        <v>589</v>
      </c>
      <c r="D1164" s="3">
        <v>157.315</v>
      </c>
      <c r="E1164" s="3">
        <v>8.9049999999999994</v>
      </c>
      <c r="F1164" s="3">
        <v>8.9049999999999994</v>
      </c>
      <c r="G1164" s="3">
        <v>3.1549999999999998</v>
      </c>
      <c r="H1164" s="3">
        <v>0.54300000000000004</v>
      </c>
      <c r="I1164" s="3">
        <v>5.8120000000000003</v>
      </c>
      <c r="J1164" s="3">
        <v>0</v>
      </c>
      <c r="K1164" s="3" t="s">
        <v>62</v>
      </c>
      <c r="L1164" s="3">
        <v>30.367999999999999</v>
      </c>
      <c r="M1164" s="3">
        <v>24.024000000000001</v>
      </c>
      <c r="N1164" s="3">
        <v>35.393000000000001</v>
      </c>
      <c r="O1164" s="3">
        <v>14.41</v>
      </c>
      <c r="P1164" s="3">
        <v>387.67399999999998</v>
      </c>
      <c r="Q1164" s="3">
        <v>265.084</v>
      </c>
      <c r="R1164" s="3">
        <v>119.83799999999999</v>
      </c>
      <c r="S1164" s="3">
        <v>114.268</v>
      </c>
      <c r="T1164" s="3">
        <v>444.61700000000002</v>
      </c>
      <c r="U1164" s="3">
        <v>234.358</v>
      </c>
      <c r="V1164" s="3">
        <v>60.427</v>
      </c>
      <c r="W1164" s="3">
        <v>26.048999999999999</v>
      </c>
      <c r="X1164" s="3">
        <v>232.32400000000001</v>
      </c>
      <c r="Y1164" s="3" t="s">
        <v>590</v>
      </c>
      <c r="Z1164" s="3" t="s">
        <v>362</v>
      </c>
      <c r="AA1164" s="3">
        <v>173206612</v>
      </c>
      <c r="AB1164" s="3">
        <v>173218923</v>
      </c>
      <c r="AC1164" s="3" t="s">
        <v>65</v>
      </c>
      <c r="AD1164" s="3" t="s">
        <v>73</v>
      </c>
      <c r="AE1164" s="3">
        <v>12311</v>
      </c>
      <c r="AF1164" s="3" t="s">
        <v>591</v>
      </c>
      <c r="AG1164" s="1">
        <v>3529</v>
      </c>
      <c r="AH1164" s="3">
        <v>0.123</v>
      </c>
      <c r="AI1164" s="3">
        <v>9.7000000000000003E-2</v>
      </c>
      <c r="AJ1164" s="3">
        <v>0.14299999999999999</v>
      </c>
      <c r="AK1164" s="3">
        <v>5.8000000000000003E-2</v>
      </c>
      <c r="AL1164" s="3">
        <v>1.5640000000000001</v>
      </c>
      <c r="AM1164" s="3">
        <v>1.069</v>
      </c>
      <c r="AN1164" s="3">
        <v>0.48299999999999998</v>
      </c>
      <c r="AO1164" s="3">
        <v>0.46100000000000002</v>
      </c>
      <c r="AP1164" s="3">
        <v>1.794</v>
      </c>
      <c r="AQ1164" s="3">
        <v>0.94599999999999995</v>
      </c>
      <c r="AR1164" s="3">
        <v>0.24399999999999999</v>
      </c>
      <c r="AS1164" s="3">
        <v>0.105</v>
      </c>
      <c r="AT1164" s="3">
        <v>0.93700000000000006</v>
      </c>
      <c r="AU1164" s="3">
        <v>0.2</v>
      </c>
      <c r="AV1164" s="3">
        <v>0.17799999999999999</v>
      </c>
      <c r="AW1164" s="3">
        <v>0.25900000000000001</v>
      </c>
      <c r="AX1164" s="3">
        <v>9.4E-2</v>
      </c>
      <c r="AY1164" s="3">
        <v>2.8170000000000002</v>
      </c>
      <c r="AZ1164" s="3">
        <v>1.544</v>
      </c>
      <c r="BA1164" s="3">
        <v>0.91500000000000004</v>
      </c>
      <c r="BB1164" s="3">
        <v>0.82099999999999995</v>
      </c>
      <c r="BC1164" s="3">
        <v>3.5670000000000002</v>
      </c>
      <c r="BD1164" s="3">
        <v>1.6519999999999999</v>
      </c>
      <c r="BE1164" s="3">
        <v>0.439</v>
      </c>
      <c r="BF1164" s="3">
        <v>0.183</v>
      </c>
      <c r="BG1164" s="3">
        <v>1.679</v>
      </c>
      <c r="BH1164" s="4" t="s">
        <v>6490</v>
      </c>
      <c r="BI1164" s="4" t="s">
        <v>587</v>
      </c>
      <c r="BJ1164" s="4" t="s">
        <v>589</v>
      </c>
    </row>
    <row r="1165" spans="1:62" x14ac:dyDescent="0.2">
      <c r="A1165" s="3" t="s">
        <v>337</v>
      </c>
      <c r="B1165" s="3" t="s">
        <v>338</v>
      </c>
      <c r="C1165" s="3" t="s">
        <v>339</v>
      </c>
      <c r="D1165" s="3">
        <v>171.453</v>
      </c>
      <c r="E1165" s="3">
        <v>8.9450000000000003</v>
      </c>
      <c r="F1165" s="3">
        <v>8.9450000000000003</v>
      </c>
      <c r="G1165" s="3">
        <v>3.161</v>
      </c>
      <c r="H1165" s="3">
        <v>0.48099999999999998</v>
      </c>
      <c r="I1165" s="3">
        <v>6.5709999999999997</v>
      </c>
      <c r="J1165" s="3">
        <v>0</v>
      </c>
      <c r="K1165" s="3" t="s">
        <v>62</v>
      </c>
      <c r="L1165" s="3">
        <v>29.419</v>
      </c>
      <c r="M1165" s="3">
        <v>25.946000000000002</v>
      </c>
      <c r="N1165" s="3">
        <v>26.338999999999999</v>
      </c>
      <c r="O1165" s="3">
        <v>31.521999999999998</v>
      </c>
      <c r="P1165" s="3">
        <v>247.23400000000001</v>
      </c>
      <c r="Q1165" s="3">
        <v>292.93299999999999</v>
      </c>
      <c r="R1165" s="3">
        <v>166.49299999999999</v>
      </c>
      <c r="S1165" s="3">
        <v>140.63800000000001</v>
      </c>
      <c r="T1165" s="3">
        <v>651.61199999999997</v>
      </c>
      <c r="U1165" s="3">
        <v>160.767</v>
      </c>
      <c r="V1165" s="3">
        <v>113.084</v>
      </c>
      <c r="W1165" s="3">
        <v>28.306999999999999</v>
      </c>
      <c r="X1165" s="3">
        <v>253.25200000000001</v>
      </c>
      <c r="Y1165" s="3" t="s">
        <v>340</v>
      </c>
      <c r="Z1165" s="3" t="s">
        <v>247</v>
      </c>
      <c r="AA1165" s="3">
        <v>11469366</v>
      </c>
      <c r="AB1165" s="3">
        <v>11482192</v>
      </c>
      <c r="AC1165" s="3" t="s">
        <v>65</v>
      </c>
      <c r="AD1165" s="3" t="s">
        <v>66</v>
      </c>
      <c r="AE1165" s="3">
        <v>12826</v>
      </c>
      <c r="AF1165" s="3" t="s">
        <v>341</v>
      </c>
      <c r="AG1165" s="1">
        <v>2050</v>
      </c>
      <c r="AH1165" s="3">
        <v>0.20399999999999999</v>
      </c>
      <c r="AI1165" s="3">
        <v>0.18</v>
      </c>
      <c r="AJ1165" s="3">
        <v>0.183</v>
      </c>
      <c r="AK1165" s="3">
        <v>0.219</v>
      </c>
      <c r="AL1165" s="3">
        <v>1.7170000000000001</v>
      </c>
      <c r="AM1165" s="3">
        <v>2.0339999999999998</v>
      </c>
      <c r="AN1165" s="3">
        <v>1.1559999999999999</v>
      </c>
      <c r="AO1165" s="3">
        <v>0.97699999999999998</v>
      </c>
      <c r="AP1165" s="3">
        <v>4.5259999999999998</v>
      </c>
      <c r="AQ1165" s="3">
        <v>1.117</v>
      </c>
      <c r="AR1165" s="3">
        <v>0.78500000000000003</v>
      </c>
      <c r="AS1165" s="3">
        <v>0.19700000000000001</v>
      </c>
      <c r="AT1165" s="3">
        <v>1.7589999999999999</v>
      </c>
      <c r="AU1165" s="3">
        <v>0.186</v>
      </c>
      <c r="AV1165" s="3">
        <v>0.184</v>
      </c>
      <c r="AW1165" s="3">
        <v>0.185</v>
      </c>
      <c r="AX1165" s="3">
        <v>0.19800000000000001</v>
      </c>
      <c r="AY1165" s="3">
        <v>1.724</v>
      </c>
      <c r="AZ1165" s="3">
        <v>1.6379999999999999</v>
      </c>
      <c r="BA1165" s="3">
        <v>1.2210000000000001</v>
      </c>
      <c r="BB1165" s="3">
        <v>0.97</v>
      </c>
      <c r="BC1165" s="3">
        <v>5.0179999999999998</v>
      </c>
      <c r="BD1165" s="3">
        <v>1.0880000000000001</v>
      </c>
      <c r="BE1165" s="3">
        <v>0.78800000000000003</v>
      </c>
      <c r="BF1165" s="3">
        <v>0.188</v>
      </c>
      <c r="BG1165" s="3">
        <v>1.778</v>
      </c>
      <c r="BH1165" s="4" t="s">
        <v>6490</v>
      </c>
      <c r="BI1165" s="4" t="s">
        <v>337</v>
      </c>
      <c r="BJ1165" s="4" t="s">
        <v>339</v>
      </c>
    </row>
    <row r="1166" spans="1:62" x14ac:dyDescent="0.2">
      <c r="A1166" s="3" t="s">
        <v>3093</v>
      </c>
      <c r="B1166" s="3" t="s">
        <v>3094</v>
      </c>
      <c r="C1166" s="3" t="s">
        <v>3095</v>
      </c>
      <c r="D1166" s="3">
        <v>56.456000000000003</v>
      </c>
      <c r="E1166" s="3">
        <v>9.2189999999999994</v>
      </c>
      <c r="F1166" s="3">
        <v>9.2189999999999994</v>
      </c>
      <c r="G1166" s="3">
        <v>3.2050000000000001</v>
      </c>
      <c r="H1166" s="3">
        <v>0.97099999999999997</v>
      </c>
      <c r="I1166" s="3">
        <v>3.302</v>
      </c>
      <c r="J1166" s="3">
        <v>1E-3</v>
      </c>
      <c r="K1166" s="3" t="s">
        <v>3057</v>
      </c>
      <c r="L1166" s="3">
        <v>0.94899999999999995</v>
      </c>
      <c r="M1166" s="3">
        <v>11.532</v>
      </c>
      <c r="N1166" s="3">
        <v>6.585</v>
      </c>
      <c r="O1166" s="3">
        <v>17.111999999999998</v>
      </c>
      <c r="P1166" s="3">
        <v>261.863</v>
      </c>
      <c r="Q1166" s="3">
        <v>15.472</v>
      </c>
      <c r="R1166" s="3">
        <v>7.3179999999999996</v>
      </c>
      <c r="S1166" s="3">
        <v>71.295000000000002</v>
      </c>
      <c r="T1166" s="3">
        <v>122.50700000000001</v>
      </c>
      <c r="U1166" s="3">
        <v>91.704999999999998</v>
      </c>
      <c r="V1166" s="3">
        <v>14.675000000000001</v>
      </c>
      <c r="W1166" s="3">
        <v>9.0440000000000005</v>
      </c>
      <c r="X1166" s="3">
        <v>83.548000000000002</v>
      </c>
      <c r="Y1166" s="3" t="s">
        <v>3096</v>
      </c>
      <c r="Z1166" s="3" t="s">
        <v>185</v>
      </c>
      <c r="AA1166" s="3">
        <v>66219910</v>
      </c>
      <c r="AB1166" s="3">
        <v>66225805</v>
      </c>
      <c r="AC1166" s="3" t="s">
        <v>65</v>
      </c>
      <c r="AD1166" s="3" t="s">
        <v>66</v>
      </c>
      <c r="AE1166" s="3">
        <v>5895</v>
      </c>
      <c r="AF1166" s="3" t="s">
        <v>3097</v>
      </c>
      <c r="AG1166" s="1">
        <v>2682</v>
      </c>
      <c r="AH1166" s="3">
        <v>5.0000000000000001E-3</v>
      </c>
      <c r="AI1166" s="3">
        <v>6.0999999999999999E-2</v>
      </c>
      <c r="AJ1166" s="3">
        <v>3.5000000000000003E-2</v>
      </c>
      <c r="AK1166" s="3">
        <v>9.0999999999999998E-2</v>
      </c>
      <c r="AL1166" s="3">
        <v>1.39</v>
      </c>
      <c r="AM1166" s="3">
        <v>8.2000000000000003E-2</v>
      </c>
      <c r="AN1166" s="3">
        <v>3.9E-2</v>
      </c>
      <c r="AO1166" s="3">
        <v>0.378</v>
      </c>
      <c r="AP1166" s="3">
        <v>0.65</v>
      </c>
      <c r="AQ1166" s="3">
        <v>0.48699999999999999</v>
      </c>
      <c r="AR1166" s="3">
        <v>7.8E-2</v>
      </c>
      <c r="AS1166" s="3">
        <v>4.8000000000000001E-2</v>
      </c>
      <c r="AT1166" s="3">
        <v>0.44400000000000001</v>
      </c>
      <c r="AU1166" s="3">
        <v>1.2999999999999999E-2</v>
      </c>
      <c r="AV1166" s="3">
        <v>0.17799999999999999</v>
      </c>
      <c r="AW1166" s="3">
        <v>0.1</v>
      </c>
      <c r="AX1166" s="3">
        <v>0.23400000000000001</v>
      </c>
      <c r="AY1166" s="3">
        <v>3.9740000000000002</v>
      </c>
      <c r="AZ1166" s="3">
        <v>0.188</v>
      </c>
      <c r="BA1166" s="3">
        <v>0.11700000000000001</v>
      </c>
      <c r="BB1166" s="3">
        <v>1.07</v>
      </c>
      <c r="BC1166" s="3">
        <v>2.0529999999999999</v>
      </c>
      <c r="BD1166" s="3">
        <v>1.35</v>
      </c>
      <c r="BE1166" s="3">
        <v>0.222</v>
      </c>
      <c r="BF1166" s="3">
        <v>0.13100000000000001</v>
      </c>
      <c r="BG1166" s="3">
        <v>1.282</v>
      </c>
      <c r="BH1166" s="4" t="s">
        <v>6490</v>
      </c>
      <c r="BI1166" s="4" t="s">
        <v>3093</v>
      </c>
      <c r="BJ1166" s="4" t="s">
        <v>3095</v>
      </c>
    </row>
    <row r="1167" spans="1:62" x14ac:dyDescent="0.2">
      <c r="A1167" s="3" t="s">
        <v>1503</v>
      </c>
      <c r="B1167" s="3" t="s">
        <v>1504</v>
      </c>
      <c r="C1167" s="3" t="s">
        <v>1505</v>
      </c>
      <c r="D1167" s="3">
        <v>25.082999999999998</v>
      </c>
      <c r="E1167" s="3">
        <v>9.3539999999999992</v>
      </c>
      <c r="F1167" s="3">
        <v>9.3539999999999992</v>
      </c>
      <c r="G1167" s="3">
        <v>3.226</v>
      </c>
      <c r="H1167" s="3">
        <v>0.70399999999999996</v>
      </c>
      <c r="I1167" s="3">
        <v>4.5810000000000004</v>
      </c>
      <c r="J1167" s="3">
        <v>0</v>
      </c>
      <c r="K1167" s="3" t="s">
        <v>62</v>
      </c>
      <c r="L1167" s="3">
        <v>7.5919999999999996</v>
      </c>
      <c r="M1167" s="3">
        <v>4.8049999999999997</v>
      </c>
      <c r="N1167" s="3">
        <v>0</v>
      </c>
      <c r="O1167" s="3">
        <v>3.6030000000000002</v>
      </c>
      <c r="P1167" s="3">
        <v>73.146000000000001</v>
      </c>
      <c r="Q1167" s="3">
        <v>20.629000000000001</v>
      </c>
      <c r="R1167" s="3">
        <v>28.359000000000002</v>
      </c>
      <c r="S1167" s="3">
        <v>29.298999999999999</v>
      </c>
      <c r="T1167" s="3">
        <v>66.534000000000006</v>
      </c>
      <c r="U1167" s="3">
        <v>38.494</v>
      </c>
      <c r="V1167" s="3">
        <v>3.4529999999999998</v>
      </c>
      <c r="W1167" s="3">
        <v>4</v>
      </c>
      <c r="X1167" s="3">
        <v>37.131</v>
      </c>
      <c r="Y1167" s="3" t="s">
        <v>1506</v>
      </c>
      <c r="Z1167" s="3" t="s">
        <v>274</v>
      </c>
      <c r="AA1167" s="3">
        <v>135120652</v>
      </c>
      <c r="AB1167" s="3">
        <v>135177990</v>
      </c>
      <c r="AC1167" s="3" t="s">
        <v>65</v>
      </c>
      <c r="AD1167" s="3" t="s">
        <v>66</v>
      </c>
      <c r="AE1167" s="3">
        <v>57338</v>
      </c>
      <c r="AF1167" s="3" t="s">
        <v>1507</v>
      </c>
      <c r="AG1167" s="1">
        <v>5003</v>
      </c>
      <c r="AH1167" s="3">
        <v>2.1999999999999999E-2</v>
      </c>
      <c r="AI1167" s="3">
        <v>1.4E-2</v>
      </c>
      <c r="AJ1167" s="3">
        <v>0</v>
      </c>
      <c r="AK1167" s="3">
        <v>0.01</v>
      </c>
      <c r="AL1167" s="3">
        <v>0.20799999999999999</v>
      </c>
      <c r="AM1167" s="3">
        <v>5.8999999999999997E-2</v>
      </c>
      <c r="AN1167" s="3">
        <v>8.1000000000000003E-2</v>
      </c>
      <c r="AO1167" s="3">
        <v>8.3000000000000004E-2</v>
      </c>
      <c r="AP1167" s="3">
        <v>0.189</v>
      </c>
      <c r="AQ1167" s="3">
        <v>0.11</v>
      </c>
      <c r="AR1167" s="3">
        <v>0.01</v>
      </c>
      <c r="AS1167" s="3">
        <v>1.0999999999999999E-2</v>
      </c>
      <c r="AT1167" s="3">
        <v>0.106</v>
      </c>
      <c r="AU1167" s="3">
        <v>1.0999999999999999E-2</v>
      </c>
      <c r="AV1167" s="3">
        <v>8.0000000000000002E-3</v>
      </c>
      <c r="AW1167" s="3">
        <v>0</v>
      </c>
      <c r="AX1167" s="3">
        <v>5.0000000000000001E-3</v>
      </c>
      <c r="AY1167" s="3">
        <v>0.114</v>
      </c>
      <c r="AZ1167" s="3">
        <v>2.5999999999999999E-2</v>
      </c>
      <c r="BA1167" s="3">
        <v>4.7E-2</v>
      </c>
      <c r="BB1167" s="3">
        <v>4.4999999999999998E-2</v>
      </c>
      <c r="BC1167" s="3">
        <v>0.115</v>
      </c>
      <c r="BD1167" s="3">
        <v>5.8000000000000003E-2</v>
      </c>
      <c r="BE1167" s="3">
        <v>5.0000000000000001E-3</v>
      </c>
      <c r="BF1167" s="3">
        <v>6.0000000000000001E-3</v>
      </c>
      <c r="BG1167" s="3">
        <v>5.8999999999999997E-2</v>
      </c>
      <c r="BH1167" s="4" t="s">
        <v>6490</v>
      </c>
      <c r="BI1167" s="4" t="s">
        <v>1503</v>
      </c>
      <c r="BJ1167" s="4" t="s">
        <v>1505</v>
      </c>
    </row>
    <row r="1168" spans="1:62" x14ac:dyDescent="0.2">
      <c r="A1168" s="3" t="s">
        <v>1930</v>
      </c>
      <c r="B1168" s="3" t="s">
        <v>1931</v>
      </c>
      <c r="C1168" s="3" t="s">
        <v>1932</v>
      </c>
      <c r="D1168" s="3">
        <v>25.053999999999998</v>
      </c>
      <c r="E1168" s="3">
        <v>9.3819999999999997</v>
      </c>
      <c r="F1168" s="3">
        <v>9.3819999999999997</v>
      </c>
      <c r="G1168" s="3">
        <v>3.23</v>
      </c>
      <c r="H1168" s="3">
        <v>0.77100000000000002</v>
      </c>
      <c r="I1168" s="3">
        <v>4.1879999999999997</v>
      </c>
      <c r="J1168" s="3">
        <v>0</v>
      </c>
      <c r="K1168" s="3" t="s">
        <v>1658</v>
      </c>
      <c r="L1168" s="3">
        <v>2.847</v>
      </c>
      <c r="M1168" s="3">
        <v>0.96099999999999997</v>
      </c>
      <c r="N1168" s="3">
        <v>9.0540000000000003</v>
      </c>
      <c r="O1168" s="3">
        <v>2.702</v>
      </c>
      <c r="P1168" s="3">
        <v>70.22</v>
      </c>
      <c r="Q1168" s="3">
        <v>14.44</v>
      </c>
      <c r="R1168" s="3">
        <v>5.4889999999999999</v>
      </c>
      <c r="S1168" s="3">
        <v>26.37</v>
      </c>
      <c r="T1168" s="3">
        <v>87.656000000000006</v>
      </c>
      <c r="U1168" s="3">
        <v>49.814999999999998</v>
      </c>
      <c r="V1168" s="3">
        <v>6.0430000000000001</v>
      </c>
      <c r="W1168" s="3">
        <v>3.891</v>
      </c>
      <c r="X1168" s="3">
        <v>37.148000000000003</v>
      </c>
      <c r="Y1168" s="3" t="s">
        <v>1933</v>
      </c>
      <c r="Z1168" s="3" t="s">
        <v>346</v>
      </c>
      <c r="AA1168" s="3">
        <v>44969572</v>
      </c>
      <c r="AB1168" s="3">
        <v>44980431</v>
      </c>
      <c r="AC1168" s="3" t="s">
        <v>65</v>
      </c>
      <c r="AD1168" s="3" t="s">
        <v>73</v>
      </c>
      <c r="AE1168" s="3">
        <v>10859</v>
      </c>
      <c r="AF1168" s="3" t="s">
        <v>1934</v>
      </c>
      <c r="AG1168" s="1">
        <v>3269</v>
      </c>
      <c r="AH1168" s="3">
        <v>1.2E-2</v>
      </c>
      <c r="AI1168" s="3">
        <v>4.0000000000000001E-3</v>
      </c>
      <c r="AJ1168" s="3">
        <v>3.9E-2</v>
      </c>
      <c r="AK1168" s="3">
        <v>1.2E-2</v>
      </c>
      <c r="AL1168" s="3">
        <v>0.30599999999999999</v>
      </c>
      <c r="AM1168" s="3">
        <v>6.3E-2</v>
      </c>
      <c r="AN1168" s="3">
        <v>2.4E-2</v>
      </c>
      <c r="AO1168" s="3">
        <v>0.115</v>
      </c>
      <c r="AP1168" s="3">
        <v>0.38200000000000001</v>
      </c>
      <c r="AQ1168" s="3">
        <v>0.217</v>
      </c>
      <c r="AR1168" s="3">
        <v>2.5999999999999999E-2</v>
      </c>
      <c r="AS1168" s="3">
        <v>1.7000000000000001E-2</v>
      </c>
      <c r="AT1168" s="3">
        <v>0.16200000000000001</v>
      </c>
      <c r="AU1168" s="3">
        <v>2.1000000000000001E-2</v>
      </c>
      <c r="AV1168" s="3">
        <v>8.0000000000000002E-3</v>
      </c>
      <c r="AW1168" s="3">
        <v>7.4999999999999997E-2</v>
      </c>
      <c r="AX1168" s="3">
        <v>0.02</v>
      </c>
      <c r="AY1168" s="3">
        <v>0.57799999999999996</v>
      </c>
      <c r="AZ1168" s="3">
        <v>9.5000000000000001E-2</v>
      </c>
      <c r="BA1168" s="3">
        <v>4.8000000000000001E-2</v>
      </c>
      <c r="BB1168" s="3">
        <v>0.215</v>
      </c>
      <c r="BC1168" s="3">
        <v>0.79700000000000004</v>
      </c>
      <c r="BD1168" s="3">
        <v>0.39800000000000002</v>
      </c>
      <c r="BE1168" s="3">
        <v>0.05</v>
      </c>
      <c r="BF1168" s="3">
        <v>3.1E-2</v>
      </c>
      <c r="BG1168" s="3">
        <v>0.312</v>
      </c>
      <c r="BH1168" s="4" t="s">
        <v>6490</v>
      </c>
      <c r="BI1168" s="4" t="s">
        <v>1930</v>
      </c>
      <c r="BJ1168" s="4" t="s">
        <v>1932</v>
      </c>
    </row>
    <row r="1169" spans="1:62" x14ac:dyDescent="0.2">
      <c r="A1169" s="3" t="s">
        <v>1478</v>
      </c>
      <c r="B1169" s="3" t="s">
        <v>1479</v>
      </c>
      <c r="C1169" s="3" t="s">
        <v>1480</v>
      </c>
      <c r="D1169" s="3">
        <v>57.845999999999997</v>
      </c>
      <c r="E1169" s="3">
        <v>9.5039999999999996</v>
      </c>
      <c r="F1169" s="3">
        <v>9.5039999999999996</v>
      </c>
      <c r="G1169" s="3">
        <v>3.2490000000000001</v>
      </c>
      <c r="H1169" s="3">
        <v>0.70499999999999996</v>
      </c>
      <c r="I1169" s="3">
        <v>4.6050000000000004</v>
      </c>
      <c r="J1169" s="3">
        <v>0</v>
      </c>
      <c r="K1169" s="3" t="s">
        <v>62</v>
      </c>
      <c r="L1169" s="3">
        <v>10.439</v>
      </c>
      <c r="M1169" s="3">
        <v>8.6489999999999991</v>
      </c>
      <c r="N1169" s="3">
        <v>10.7</v>
      </c>
      <c r="O1169" s="3">
        <v>6.3040000000000003</v>
      </c>
      <c r="P1169" s="3">
        <v>49.738999999999997</v>
      </c>
      <c r="Q1169" s="3">
        <v>198.03899999999999</v>
      </c>
      <c r="R1169" s="3">
        <v>102.45699999999999</v>
      </c>
      <c r="S1169" s="3">
        <v>4.883</v>
      </c>
      <c r="T1169" s="3">
        <v>113.002</v>
      </c>
      <c r="U1169" s="3">
        <v>50.947000000000003</v>
      </c>
      <c r="V1169" s="3">
        <v>81.144000000000005</v>
      </c>
      <c r="W1169" s="3">
        <v>9.0229999999999997</v>
      </c>
      <c r="X1169" s="3">
        <v>85.745000000000005</v>
      </c>
      <c r="Y1169" s="3" t="s">
        <v>1481</v>
      </c>
      <c r="Z1169" s="3" t="s">
        <v>89</v>
      </c>
      <c r="AA1169" s="3">
        <v>23429133</v>
      </c>
      <c r="AB1169" s="3">
        <v>23433960</v>
      </c>
      <c r="AC1169" s="3" t="s">
        <v>65</v>
      </c>
      <c r="AD1169" s="3" t="s">
        <v>66</v>
      </c>
      <c r="AE1169" s="3">
        <v>4827</v>
      </c>
      <c r="AF1169" s="3" t="s">
        <v>1482</v>
      </c>
      <c r="AG1169" s="1">
        <v>3120</v>
      </c>
      <c r="AH1169" s="3">
        <v>4.8000000000000001E-2</v>
      </c>
      <c r="AI1169" s="3">
        <v>3.9E-2</v>
      </c>
      <c r="AJ1169" s="3">
        <v>4.9000000000000002E-2</v>
      </c>
      <c r="AK1169" s="3">
        <v>2.9000000000000001E-2</v>
      </c>
      <c r="AL1169" s="3">
        <v>0.22700000000000001</v>
      </c>
      <c r="AM1169" s="3">
        <v>0.90400000000000003</v>
      </c>
      <c r="AN1169" s="3">
        <v>0.46800000000000003</v>
      </c>
      <c r="AO1169" s="3">
        <v>2.1999999999999999E-2</v>
      </c>
      <c r="AP1169" s="3">
        <v>0.51600000000000001</v>
      </c>
      <c r="AQ1169" s="3">
        <v>0.23200000000000001</v>
      </c>
      <c r="AR1169" s="3">
        <v>0.37</v>
      </c>
      <c r="AS1169" s="3">
        <v>4.1000000000000002E-2</v>
      </c>
      <c r="AT1169" s="3">
        <v>0.39100000000000001</v>
      </c>
      <c r="AU1169" s="3">
        <v>0.17499999999999999</v>
      </c>
      <c r="AV1169" s="3">
        <v>0.16300000000000001</v>
      </c>
      <c r="AW1169" s="3">
        <v>0.19900000000000001</v>
      </c>
      <c r="AX1169" s="3">
        <v>0.105</v>
      </c>
      <c r="AY1169" s="3">
        <v>0.92200000000000004</v>
      </c>
      <c r="AZ1169" s="3">
        <v>2.9420000000000002</v>
      </c>
      <c r="BA1169" s="3">
        <v>1.996</v>
      </c>
      <c r="BB1169" s="3">
        <v>8.8999999999999996E-2</v>
      </c>
      <c r="BC1169" s="3">
        <v>2.3119999999999998</v>
      </c>
      <c r="BD1169" s="3">
        <v>0.91600000000000004</v>
      </c>
      <c r="BE1169" s="3">
        <v>1.502</v>
      </c>
      <c r="BF1169" s="3">
        <v>0.161</v>
      </c>
      <c r="BG1169" s="3">
        <v>1.526</v>
      </c>
      <c r="BH1169" s="4" t="s">
        <v>6490</v>
      </c>
      <c r="BI1169" s="4" t="s">
        <v>1478</v>
      </c>
      <c r="BJ1169" s="4" t="s">
        <v>1480</v>
      </c>
    </row>
    <row r="1170" spans="1:62" x14ac:dyDescent="0.2">
      <c r="A1170" s="3" t="s">
        <v>471</v>
      </c>
      <c r="B1170" s="3" t="s">
        <v>472</v>
      </c>
      <c r="C1170" s="3" t="s">
        <v>473</v>
      </c>
      <c r="D1170" s="3">
        <v>67.465000000000003</v>
      </c>
      <c r="E1170" s="3">
        <v>9.6549999999999994</v>
      </c>
      <c r="F1170" s="3">
        <v>9.6549999999999994</v>
      </c>
      <c r="G1170" s="3">
        <v>3.2709999999999999</v>
      </c>
      <c r="H1170" s="3">
        <v>0.53400000000000003</v>
      </c>
      <c r="I1170" s="3">
        <v>6.1239999999999997</v>
      </c>
      <c r="J1170" s="3">
        <v>0</v>
      </c>
      <c r="K1170" s="3" t="s">
        <v>62</v>
      </c>
      <c r="L1170" s="3">
        <v>7.5919999999999996</v>
      </c>
      <c r="M1170" s="3">
        <v>12.492000000000001</v>
      </c>
      <c r="N1170" s="3">
        <v>13.993</v>
      </c>
      <c r="O1170" s="3">
        <v>7.2050000000000001</v>
      </c>
      <c r="P1170" s="3">
        <v>193.10599999999999</v>
      </c>
      <c r="Q1170" s="3">
        <v>66.013000000000005</v>
      </c>
      <c r="R1170" s="3">
        <v>41.165999999999997</v>
      </c>
      <c r="S1170" s="3">
        <v>81.061999999999998</v>
      </c>
      <c r="T1170" s="3">
        <v>221.78100000000001</v>
      </c>
      <c r="U1170" s="3">
        <v>76.986999999999995</v>
      </c>
      <c r="V1170" s="3">
        <v>20.718</v>
      </c>
      <c r="W1170" s="3">
        <v>10.321</v>
      </c>
      <c r="X1170" s="3">
        <v>100.119</v>
      </c>
      <c r="Y1170" s="3" t="s">
        <v>474</v>
      </c>
      <c r="Z1170" s="3" t="s">
        <v>164</v>
      </c>
      <c r="AA1170" s="3">
        <v>100553725</v>
      </c>
      <c r="AB1170" s="3">
        <v>100572245</v>
      </c>
      <c r="AC1170" s="3" t="s">
        <v>65</v>
      </c>
      <c r="AD1170" s="3" t="s">
        <v>73</v>
      </c>
      <c r="AE1170" s="3">
        <v>18520</v>
      </c>
      <c r="AF1170" s="3" t="s">
        <v>475</v>
      </c>
      <c r="AG1170" s="1">
        <v>1592</v>
      </c>
      <c r="AH1170" s="3">
        <v>6.8000000000000005E-2</v>
      </c>
      <c r="AI1170" s="3">
        <v>0.112</v>
      </c>
      <c r="AJ1170" s="3">
        <v>0.125</v>
      </c>
      <c r="AK1170" s="3">
        <v>6.4000000000000001E-2</v>
      </c>
      <c r="AL1170" s="3">
        <v>1.7270000000000001</v>
      </c>
      <c r="AM1170" s="3">
        <v>0.59</v>
      </c>
      <c r="AN1170" s="3">
        <v>0.36799999999999999</v>
      </c>
      <c r="AO1170" s="3">
        <v>0.72499999999999998</v>
      </c>
      <c r="AP1170" s="3">
        <v>1.9830000000000001</v>
      </c>
      <c r="AQ1170" s="3">
        <v>0.68899999999999995</v>
      </c>
      <c r="AR1170" s="3">
        <v>0.185</v>
      </c>
      <c r="AS1170" s="3">
        <v>9.1999999999999998E-2</v>
      </c>
      <c r="AT1170" s="3">
        <v>0.89500000000000002</v>
      </c>
      <c r="AU1170" s="3">
        <v>3.3000000000000002E-2</v>
      </c>
      <c r="AV1170" s="3">
        <v>6.0999999999999999E-2</v>
      </c>
      <c r="AW1170" s="3">
        <v>6.8000000000000005E-2</v>
      </c>
      <c r="AX1170" s="3">
        <v>3.1E-2</v>
      </c>
      <c r="AY1170" s="3">
        <v>0.93300000000000005</v>
      </c>
      <c r="AZ1170" s="3">
        <v>0.25600000000000001</v>
      </c>
      <c r="BA1170" s="3">
        <v>0.20899999999999999</v>
      </c>
      <c r="BB1170" s="3">
        <v>0.38700000000000001</v>
      </c>
      <c r="BC1170" s="3">
        <v>1.1830000000000001</v>
      </c>
      <c r="BD1170" s="3">
        <v>0.36099999999999999</v>
      </c>
      <c r="BE1170" s="3">
        <v>0.1</v>
      </c>
      <c r="BF1170" s="3">
        <v>4.9000000000000002E-2</v>
      </c>
      <c r="BG1170" s="3">
        <v>0.49</v>
      </c>
      <c r="BH1170" s="4" t="s">
        <v>6490</v>
      </c>
      <c r="BI1170" s="4" t="s">
        <v>471</v>
      </c>
      <c r="BJ1170" s="4" t="s">
        <v>473</v>
      </c>
    </row>
    <row r="1171" spans="1:62" x14ac:dyDescent="0.2">
      <c r="A1171" s="3" t="s">
        <v>1348</v>
      </c>
      <c r="B1171" s="3" t="s">
        <v>1349</v>
      </c>
      <c r="C1171" s="3" t="s">
        <v>1350</v>
      </c>
      <c r="D1171" s="3">
        <v>25.800999999999998</v>
      </c>
      <c r="E1171" s="3">
        <v>9.7569999999999997</v>
      </c>
      <c r="F1171" s="3">
        <v>9.7569999999999997</v>
      </c>
      <c r="G1171" s="3">
        <v>3.286</v>
      </c>
      <c r="H1171" s="3">
        <v>0.69899999999999995</v>
      </c>
      <c r="I1171" s="3">
        <v>4.7</v>
      </c>
      <c r="J1171" s="3">
        <v>0</v>
      </c>
      <c r="K1171" s="3" t="s">
        <v>62</v>
      </c>
      <c r="L1171" s="3">
        <v>3.7959999999999998</v>
      </c>
      <c r="M1171" s="3">
        <v>4.8049999999999997</v>
      </c>
      <c r="N1171" s="3">
        <v>0.82299999999999995</v>
      </c>
      <c r="O1171" s="3">
        <v>6.3040000000000003</v>
      </c>
      <c r="P1171" s="3">
        <v>81.924000000000007</v>
      </c>
      <c r="Q1171" s="3">
        <v>16.503</v>
      </c>
      <c r="R1171" s="3">
        <v>21.954999999999998</v>
      </c>
      <c r="S1171" s="3">
        <v>33.206000000000003</v>
      </c>
      <c r="T1171" s="3">
        <v>85.543999999999997</v>
      </c>
      <c r="U1171" s="3">
        <v>23.774999999999999</v>
      </c>
      <c r="V1171" s="3">
        <v>5.1790000000000003</v>
      </c>
      <c r="W1171" s="3">
        <v>3.9319999999999999</v>
      </c>
      <c r="X1171" s="3">
        <v>38.298000000000002</v>
      </c>
      <c r="Y1171" s="3" t="s">
        <v>1351</v>
      </c>
      <c r="Z1171" s="3" t="s">
        <v>247</v>
      </c>
      <c r="AA1171" s="3">
        <v>11443553</v>
      </c>
      <c r="AB1171" s="3">
        <v>11467055</v>
      </c>
      <c r="AC1171" s="3" t="s">
        <v>65</v>
      </c>
      <c r="AD1171" s="3" t="s">
        <v>66</v>
      </c>
      <c r="AE1171" s="3">
        <v>23502</v>
      </c>
      <c r="AF1171" s="3" t="s">
        <v>1352</v>
      </c>
      <c r="AG1171" s="1">
        <v>8780</v>
      </c>
      <c r="AH1171" s="3">
        <v>6.0000000000000001E-3</v>
      </c>
      <c r="AI1171" s="3">
        <v>8.0000000000000002E-3</v>
      </c>
      <c r="AJ1171" s="3">
        <v>1E-3</v>
      </c>
      <c r="AK1171" s="3">
        <v>0.01</v>
      </c>
      <c r="AL1171" s="3">
        <v>0.13300000000000001</v>
      </c>
      <c r="AM1171" s="3">
        <v>2.7E-2</v>
      </c>
      <c r="AN1171" s="3">
        <v>3.5999999999999997E-2</v>
      </c>
      <c r="AO1171" s="3">
        <v>5.3999999999999999E-2</v>
      </c>
      <c r="AP1171" s="3">
        <v>0.13900000000000001</v>
      </c>
      <c r="AQ1171" s="3">
        <v>3.9E-2</v>
      </c>
      <c r="AR1171" s="3">
        <v>8.0000000000000002E-3</v>
      </c>
      <c r="AS1171" s="3">
        <v>6.0000000000000001E-3</v>
      </c>
      <c r="AT1171" s="3">
        <v>6.2E-2</v>
      </c>
      <c r="AU1171" s="3">
        <v>1.2999999999999999E-2</v>
      </c>
      <c r="AV1171" s="3">
        <v>1.9E-2</v>
      </c>
      <c r="AW1171" s="3">
        <v>3.0000000000000001E-3</v>
      </c>
      <c r="AX1171" s="3">
        <v>2.1999999999999999E-2</v>
      </c>
      <c r="AY1171" s="3">
        <v>0.312</v>
      </c>
      <c r="AZ1171" s="3">
        <v>0.05</v>
      </c>
      <c r="BA1171" s="3">
        <v>8.7999999999999995E-2</v>
      </c>
      <c r="BB1171" s="3">
        <v>0.125</v>
      </c>
      <c r="BC1171" s="3">
        <v>0.36</v>
      </c>
      <c r="BD1171" s="3">
        <v>8.7999999999999995E-2</v>
      </c>
      <c r="BE1171" s="3">
        <v>0.02</v>
      </c>
      <c r="BF1171" s="3">
        <v>1.4E-2</v>
      </c>
      <c r="BG1171" s="3">
        <v>0.14899999999999999</v>
      </c>
      <c r="BH1171" s="4" t="s">
        <v>6490</v>
      </c>
      <c r="BI1171" s="4" t="s">
        <v>1348</v>
      </c>
      <c r="BJ1171" s="4" t="s">
        <v>1350</v>
      </c>
    </row>
    <row r="1172" spans="1:62" x14ac:dyDescent="0.2">
      <c r="A1172" s="3" t="s">
        <v>1810</v>
      </c>
      <c r="B1172" s="3" t="s">
        <v>1811</v>
      </c>
      <c r="C1172" s="3" t="s">
        <v>1812</v>
      </c>
      <c r="D1172" s="3">
        <v>56.796999999999997</v>
      </c>
      <c r="E1172" s="3">
        <v>9.7609999999999992</v>
      </c>
      <c r="F1172" s="3">
        <v>9.7609999999999992</v>
      </c>
      <c r="G1172" s="3">
        <v>3.2869999999999999</v>
      </c>
      <c r="H1172" s="3">
        <v>0.76700000000000002</v>
      </c>
      <c r="I1172" s="3">
        <v>4.2859999999999996</v>
      </c>
      <c r="J1172" s="3">
        <v>0</v>
      </c>
      <c r="K1172" s="3" t="s">
        <v>1658</v>
      </c>
      <c r="L1172" s="3">
        <v>4.7450000000000001</v>
      </c>
      <c r="M1172" s="3">
        <v>6.7270000000000003</v>
      </c>
      <c r="N1172" s="3">
        <v>14.816000000000001</v>
      </c>
      <c r="O1172" s="3">
        <v>8.1059999999999999</v>
      </c>
      <c r="P1172" s="3">
        <v>137.51499999999999</v>
      </c>
      <c r="Q1172" s="3">
        <v>53.636000000000003</v>
      </c>
      <c r="R1172" s="3">
        <v>23.785</v>
      </c>
      <c r="S1172" s="3">
        <v>49.808999999999997</v>
      </c>
      <c r="T1172" s="3">
        <v>252.40700000000001</v>
      </c>
      <c r="U1172" s="3">
        <v>61.137</v>
      </c>
      <c r="V1172" s="3">
        <v>12.085000000000001</v>
      </c>
      <c r="W1172" s="3">
        <v>8.5980000000000008</v>
      </c>
      <c r="X1172" s="3">
        <v>84.338999999999999</v>
      </c>
      <c r="Y1172" s="3" t="s">
        <v>1813</v>
      </c>
      <c r="Z1172" s="3" t="s">
        <v>164</v>
      </c>
      <c r="AA1172" s="3">
        <v>92359544</v>
      </c>
      <c r="AB1172" s="3">
        <v>92365485</v>
      </c>
      <c r="AC1172" s="3" t="s">
        <v>891</v>
      </c>
      <c r="AD1172" s="3" t="s">
        <v>73</v>
      </c>
      <c r="AE1172" s="3">
        <v>5941</v>
      </c>
      <c r="AF1172" s="3" t="s">
        <v>1814</v>
      </c>
      <c r="AG1172" s="1">
        <v>3794</v>
      </c>
      <c r="AH1172" s="3">
        <v>1.7999999999999999E-2</v>
      </c>
      <c r="AI1172" s="3">
        <v>2.5000000000000001E-2</v>
      </c>
      <c r="AJ1172" s="3">
        <v>5.6000000000000001E-2</v>
      </c>
      <c r="AK1172" s="3">
        <v>0.03</v>
      </c>
      <c r="AL1172" s="3">
        <v>0.51600000000000001</v>
      </c>
      <c r="AM1172" s="3">
        <v>0.20100000000000001</v>
      </c>
      <c r="AN1172" s="3">
        <v>8.8999999999999996E-2</v>
      </c>
      <c r="AO1172" s="3">
        <v>0.187</v>
      </c>
      <c r="AP1172" s="3">
        <v>0.94699999999999995</v>
      </c>
      <c r="AQ1172" s="3">
        <v>0.22900000000000001</v>
      </c>
      <c r="AR1172" s="3">
        <v>4.4999999999999998E-2</v>
      </c>
      <c r="AS1172" s="3">
        <v>3.2000000000000001E-2</v>
      </c>
      <c r="AT1172" s="3">
        <v>0.316</v>
      </c>
      <c r="AU1172" s="3">
        <v>6.5000000000000002E-2</v>
      </c>
      <c r="AV1172" s="3">
        <v>0.10299999999999999</v>
      </c>
      <c r="AW1172" s="3">
        <v>0.224</v>
      </c>
      <c r="AX1172" s="3">
        <v>0.11</v>
      </c>
      <c r="AY1172" s="3">
        <v>2.0710000000000002</v>
      </c>
      <c r="AZ1172" s="3">
        <v>0.64700000000000002</v>
      </c>
      <c r="BA1172" s="3">
        <v>0.376</v>
      </c>
      <c r="BB1172" s="3">
        <v>0.74199999999999999</v>
      </c>
      <c r="BC1172" s="3">
        <v>4.1959999999999997</v>
      </c>
      <c r="BD1172" s="3">
        <v>0.89300000000000002</v>
      </c>
      <c r="BE1172" s="3">
        <v>0.182</v>
      </c>
      <c r="BF1172" s="3">
        <v>0.126</v>
      </c>
      <c r="BG1172" s="3">
        <v>1.3009999999999999</v>
      </c>
      <c r="BH1172" s="4" t="s">
        <v>6490</v>
      </c>
      <c r="BI1172" s="4" t="s">
        <v>1810</v>
      </c>
      <c r="BJ1172" s="4" t="s">
        <v>1812</v>
      </c>
    </row>
    <row r="1173" spans="1:62" x14ac:dyDescent="0.2">
      <c r="A1173" s="3" t="s">
        <v>154</v>
      </c>
      <c r="B1173" s="3" t="s">
        <v>155</v>
      </c>
      <c r="C1173" s="3" t="s">
        <v>156</v>
      </c>
      <c r="D1173" s="3">
        <v>427.71300000000002</v>
      </c>
      <c r="E1173" s="3">
        <v>9.8119999999999994</v>
      </c>
      <c r="F1173" s="3">
        <v>9.8119999999999994</v>
      </c>
      <c r="G1173" s="3">
        <v>3.2949999999999999</v>
      </c>
      <c r="H1173" s="3">
        <v>0.42399999999999999</v>
      </c>
      <c r="I1173" s="3">
        <v>7.7679999999999998</v>
      </c>
      <c r="J1173" s="3">
        <v>0</v>
      </c>
      <c r="K1173" s="3" t="s">
        <v>62</v>
      </c>
      <c r="L1173" s="3">
        <v>74.022000000000006</v>
      </c>
      <c r="M1173" s="3">
        <v>34.594999999999999</v>
      </c>
      <c r="N1173" s="3">
        <v>100.417</v>
      </c>
      <c r="O1173" s="3">
        <v>49.534999999999997</v>
      </c>
      <c r="P1173" s="3">
        <v>845.56899999999996</v>
      </c>
      <c r="Q1173" s="3">
        <v>962.34799999999996</v>
      </c>
      <c r="R1173" s="3">
        <v>409.82900000000001</v>
      </c>
      <c r="S1173" s="3">
        <v>362.33699999999999</v>
      </c>
      <c r="T1173" s="3">
        <v>939.92700000000002</v>
      </c>
      <c r="U1173" s="3">
        <v>639.67200000000003</v>
      </c>
      <c r="V1173" s="3">
        <v>286.59500000000003</v>
      </c>
      <c r="W1173" s="3">
        <v>64.641999999999996</v>
      </c>
      <c r="X1173" s="3">
        <v>635.18200000000002</v>
      </c>
      <c r="Y1173" s="3" t="s">
        <v>157</v>
      </c>
      <c r="Z1173" s="3" t="s">
        <v>158</v>
      </c>
      <c r="AA1173" s="3">
        <v>94434356</v>
      </c>
      <c r="AB1173" s="3">
        <v>94527272</v>
      </c>
      <c r="AC1173" s="3" t="s">
        <v>65</v>
      </c>
      <c r="AD1173" s="3" t="s">
        <v>66</v>
      </c>
      <c r="AE1173" s="3">
        <v>92916</v>
      </c>
      <c r="AF1173" s="3" t="s">
        <v>159</v>
      </c>
      <c r="AG1173" s="1">
        <v>8493</v>
      </c>
      <c r="AH1173" s="3">
        <v>0.124</v>
      </c>
      <c r="AI1173" s="3">
        <v>5.8000000000000003E-2</v>
      </c>
      <c r="AJ1173" s="3">
        <v>0.16800000000000001</v>
      </c>
      <c r="AK1173" s="3">
        <v>8.3000000000000004E-2</v>
      </c>
      <c r="AL1173" s="3">
        <v>1.4179999999999999</v>
      </c>
      <c r="AM1173" s="3">
        <v>1.613</v>
      </c>
      <c r="AN1173" s="3">
        <v>0.68700000000000006</v>
      </c>
      <c r="AO1173" s="3">
        <v>0.60699999999999998</v>
      </c>
      <c r="AP1173" s="3">
        <v>1.5760000000000001</v>
      </c>
      <c r="AQ1173" s="3">
        <v>1.0720000000000001</v>
      </c>
      <c r="AR1173" s="3">
        <v>0.48</v>
      </c>
      <c r="AS1173" s="3">
        <v>0.108</v>
      </c>
      <c r="AT1173" s="3">
        <v>1.0649999999999999</v>
      </c>
      <c r="AU1173" s="3">
        <v>6.5000000000000002E-2</v>
      </c>
      <c r="AV1173" s="3">
        <v>3.4000000000000002E-2</v>
      </c>
      <c r="AW1173" s="3">
        <v>9.7000000000000003E-2</v>
      </c>
      <c r="AX1173" s="3">
        <v>4.2999999999999997E-2</v>
      </c>
      <c r="AY1173" s="3">
        <v>0.81399999999999995</v>
      </c>
      <c r="AZ1173" s="3">
        <v>0.74299999999999999</v>
      </c>
      <c r="BA1173" s="3">
        <v>0.41499999999999998</v>
      </c>
      <c r="BB1173" s="3">
        <v>0.34499999999999997</v>
      </c>
      <c r="BC1173" s="3">
        <v>0.999</v>
      </c>
      <c r="BD1173" s="3">
        <v>0.59699999999999998</v>
      </c>
      <c r="BE1173" s="3">
        <v>0.27600000000000002</v>
      </c>
      <c r="BF1173" s="3">
        <v>0.06</v>
      </c>
      <c r="BG1173" s="3">
        <v>0.59799999999999998</v>
      </c>
      <c r="BH1173" s="4" t="s">
        <v>6490</v>
      </c>
      <c r="BI1173" s="4" t="s">
        <v>154</v>
      </c>
      <c r="BJ1173" s="4" t="s">
        <v>156</v>
      </c>
    </row>
    <row r="1174" spans="1:62" x14ac:dyDescent="0.2">
      <c r="A1174" s="3" t="s">
        <v>3831</v>
      </c>
      <c r="B1174" s="3" t="s">
        <v>3832</v>
      </c>
      <c r="C1174" s="3" t="s">
        <v>3833</v>
      </c>
      <c r="D1174" s="3">
        <v>20.83</v>
      </c>
      <c r="E1174" s="3">
        <v>9.8520000000000003</v>
      </c>
      <c r="F1174" s="3">
        <v>9.8520000000000003</v>
      </c>
      <c r="G1174" s="3">
        <v>3.3</v>
      </c>
      <c r="H1174" s="3">
        <v>1.125</v>
      </c>
      <c r="I1174" s="3">
        <v>2.9329999999999998</v>
      </c>
      <c r="J1174" s="3">
        <v>3.0000000000000001E-3</v>
      </c>
      <c r="K1174" s="3" t="s">
        <v>3830</v>
      </c>
      <c r="L1174" s="3">
        <v>0.94899999999999995</v>
      </c>
      <c r="M1174" s="3">
        <v>0</v>
      </c>
      <c r="N1174" s="3">
        <v>1.6459999999999999</v>
      </c>
      <c r="O1174" s="3">
        <v>9.907</v>
      </c>
      <c r="P1174" s="3">
        <v>67.293999999999997</v>
      </c>
      <c r="Q1174" s="3">
        <v>6.1890000000000001</v>
      </c>
      <c r="R1174" s="3">
        <v>14.637</v>
      </c>
      <c r="S1174" s="3">
        <v>20.51</v>
      </c>
      <c r="T1174" s="3">
        <v>97.161000000000001</v>
      </c>
      <c r="U1174" s="3">
        <v>5.6609999999999996</v>
      </c>
      <c r="V1174" s="3">
        <v>5.1790000000000003</v>
      </c>
      <c r="W1174" s="3">
        <v>3.1259999999999999</v>
      </c>
      <c r="X1174" s="3">
        <v>30.946999999999999</v>
      </c>
      <c r="Y1174" s="3" t="s">
        <v>3834</v>
      </c>
      <c r="Z1174" s="3" t="s">
        <v>423</v>
      </c>
      <c r="AA1174" s="3">
        <v>123281789</v>
      </c>
      <c r="AB1174" s="3">
        <v>123289870</v>
      </c>
      <c r="AC1174" s="3" t="s">
        <v>65</v>
      </c>
      <c r="AD1174" s="3" t="s">
        <v>73</v>
      </c>
      <c r="AE1174" s="3">
        <v>8081</v>
      </c>
      <c r="AF1174" s="3" t="s">
        <v>3835</v>
      </c>
      <c r="AG1174" s="1">
        <v>4965</v>
      </c>
      <c r="AH1174" s="3">
        <v>3.0000000000000001E-3</v>
      </c>
      <c r="AI1174" s="3">
        <v>0</v>
      </c>
      <c r="AJ1174" s="3">
        <v>5.0000000000000001E-3</v>
      </c>
      <c r="AK1174" s="3">
        <v>2.8000000000000001E-2</v>
      </c>
      <c r="AL1174" s="3">
        <v>0.193</v>
      </c>
      <c r="AM1174" s="3">
        <v>1.7999999999999999E-2</v>
      </c>
      <c r="AN1174" s="3">
        <v>4.2000000000000003E-2</v>
      </c>
      <c r="AO1174" s="3">
        <v>5.8999999999999997E-2</v>
      </c>
      <c r="AP1174" s="3">
        <v>0.27900000000000003</v>
      </c>
      <c r="AQ1174" s="3">
        <v>1.6E-2</v>
      </c>
      <c r="AR1174" s="3">
        <v>1.4999999999999999E-2</v>
      </c>
      <c r="AS1174" s="3">
        <v>8.9999999999999993E-3</v>
      </c>
      <c r="AT1174" s="3">
        <v>8.8999999999999996E-2</v>
      </c>
      <c r="AU1174" s="3">
        <v>0.01</v>
      </c>
      <c r="AV1174" s="3">
        <v>0</v>
      </c>
      <c r="AW1174" s="3">
        <v>1.7999999999999999E-2</v>
      </c>
      <c r="AX1174" s="3">
        <v>9.9000000000000005E-2</v>
      </c>
      <c r="AY1174" s="3">
        <v>0.745</v>
      </c>
      <c r="AZ1174" s="3">
        <v>5.5E-2</v>
      </c>
      <c r="BA1174" s="3">
        <v>0.17</v>
      </c>
      <c r="BB1174" s="3">
        <v>0.224</v>
      </c>
      <c r="BC1174" s="3">
        <v>1.1879999999999999</v>
      </c>
      <c r="BD1174" s="3">
        <v>6.0999999999999999E-2</v>
      </c>
      <c r="BE1174" s="3">
        <v>5.7000000000000002E-2</v>
      </c>
      <c r="BF1174" s="3">
        <v>3.2000000000000001E-2</v>
      </c>
      <c r="BG1174" s="3">
        <v>0.35699999999999998</v>
      </c>
      <c r="BH1174" s="4" t="s">
        <v>6490</v>
      </c>
      <c r="BI1174" s="4" t="s">
        <v>3831</v>
      </c>
      <c r="BJ1174" s="4" t="s">
        <v>3833</v>
      </c>
    </row>
    <row r="1175" spans="1:62" x14ac:dyDescent="0.2">
      <c r="A1175" s="3" t="s">
        <v>1183</v>
      </c>
      <c r="B1175" s="3" t="s">
        <v>1184</v>
      </c>
      <c r="C1175" s="3" t="s">
        <v>1185</v>
      </c>
      <c r="D1175" s="3">
        <v>25.006</v>
      </c>
      <c r="E1175" s="3">
        <v>9.9969999999999999</v>
      </c>
      <c r="F1175" s="3">
        <v>9.9969999999999999</v>
      </c>
      <c r="G1175" s="3">
        <v>3.3210000000000002</v>
      </c>
      <c r="H1175" s="3">
        <v>0.67600000000000005</v>
      </c>
      <c r="I1175" s="3">
        <v>4.9130000000000003</v>
      </c>
      <c r="J1175" s="3">
        <v>0</v>
      </c>
      <c r="K1175" s="3" t="s">
        <v>62</v>
      </c>
      <c r="L1175" s="3">
        <v>5.694</v>
      </c>
      <c r="M1175" s="3">
        <v>3.8439999999999999</v>
      </c>
      <c r="N1175" s="3">
        <v>0</v>
      </c>
      <c r="O1175" s="3">
        <v>5.4039999999999999</v>
      </c>
      <c r="P1175" s="3">
        <v>81.924000000000007</v>
      </c>
      <c r="Q1175" s="3">
        <v>20.629000000000001</v>
      </c>
      <c r="R1175" s="3">
        <v>17.381</v>
      </c>
      <c r="S1175" s="3">
        <v>34.183</v>
      </c>
      <c r="T1175" s="3">
        <v>66.534000000000006</v>
      </c>
      <c r="U1175" s="3">
        <v>31.701000000000001</v>
      </c>
      <c r="V1175" s="3">
        <v>7.7690000000000001</v>
      </c>
      <c r="W1175" s="3">
        <v>3.7349999999999999</v>
      </c>
      <c r="X1175" s="3">
        <v>37.159999999999997</v>
      </c>
      <c r="Y1175" s="3" t="s">
        <v>1186</v>
      </c>
      <c r="Z1175" s="3" t="s">
        <v>185</v>
      </c>
      <c r="AA1175" s="3">
        <v>101275899</v>
      </c>
      <c r="AB1175" s="3">
        <v>101287939</v>
      </c>
      <c r="AC1175" s="3" t="s">
        <v>65</v>
      </c>
      <c r="AD1175" s="3" t="s">
        <v>73</v>
      </c>
      <c r="AE1175" s="3">
        <v>12040</v>
      </c>
      <c r="AF1175" s="3" t="s">
        <v>1187</v>
      </c>
      <c r="AG1175" s="1">
        <v>1741</v>
      </c>
      <c r="AH1175" s="3">
        <v>4.7E-2</v>
      </c>
      <c r="AI1175" s="3">
        <v>3.1E-2</v>
      </c>
      <c r="AJ1175" s="3">
        <v>0</v>
      </c>
      <c r="AK1175" s="3">
        <v>4.3999999999999997E-2</v>
      </c>
      <c r="AL1175" s="3">
        <v>0.67</v>
      </c>
      <c r="AM1175" s="3">
        <v>0.16900000000000001</v>
      </c>
      <c r="AN1175" s="3">
        <v>0.14199999999999999</v>
      </c>
      <c r="AO1175" s="3">
        <v>0.28000000000000003</v>
      </c>
      <c r="AP1175" s="3">
        <v>0.54400000000000004</v>
      </c>
      <c r="AQ1175" s="3">
        <v>0.25900000000000001</v>
      </c>
      <c r="AR1175" s="3">
        <v>6.4000000000000001E-2</v>
      </c>
      <c r="AS1175" s="3">
        <v>3.1E-2</v>
      </c>
      <c r="AT1175" s="3">
        <v>0.30399999999999999</v>
      </c>
      <c r="AU1175" s="3">
        <v>3.7999999999999999E-2</v>
      </c>
      <c r="AV1175" s="3">
        <v>2.9000000000000001E-2</v>
      </c>
      <c r="AW1175" s="3">
        <v>0</v>
      </c>
      <c r="AX1175" s="3">
        <v>3.5999999999999997E-2</v>
      </c>
      <c r="AY1175" s="3">
        <v>0.60899999999999999</v>
      </c>
      <c r="AZ1175" s="3">
        <v>0.123</v>
      </c>
      <c r="BA1175" s="3">
        <v>0.13600000000000001</v>
      </c>
      <c r="BB1175" s="3">
        <v>0.251</v>
      </c>
      <c r="BC1175" s="3">
        <v>0.54600000000000004</v>
      </c>
      <c r="BD1175" s="3">
        <v>0.22800000000000001</v>
      </c>
      <c r="BE1175" s="3">
        <v>5.8000000000000003E-2</v>
      </c>
      <c r="BF1175" s="3">
        <v>2.5999999999999999E-2</v>
      </c>
      <c r="BG1175" s="3">
        <v>0.27900000000000003</v>
      </c>
      <c r="BH1175" s="4" t="s">
        <v>6490</v>
      </c>
      <c r="BI1175" s="4" t="s">
        <v>1183</v>
      </c>
      <c r="BJ1175" s="4" t="s">
        <v>1185</v>
      </c>
    </row>
    <row r="1176" spans="1:62" x14ac:dyDescent="0.2">
      <c r="A1176" s="3" t="s">
        <v>121</v>
      </c>
      <c r="B1176" s="3" t="s">
        <v>122</v>
      </c>
      <c r="C1176" s="3" t="s">
        <v>123</v>
      </c>
      <c r="D1176" s="3">
        <v>58.436</v>
      </c>
      <c r="E1176" s="3">
        <v>9.9990000000000006</v>
      </c>
      <c r="F1176" s="3">
        <v>9.9990000000000006</v>
      </c>
      <c r="G1176" s="3">
        <v>3.3220000000000001</v>
      </c>
      <c r="H1176" s="3">
        <v>0.40799999999999997</v>
      </c>
      <c r="I1176" s="3">
        <v>8.1379999999999999</v>
      </c>
      <c r="J1176" s="3">
        <v>0</v>
      </c>
      <c r="K1176" s="3" t="s">
        <v>62</v>
      </c>
      <c r="L1176" s="3">
        <v>8.5410000000000004</v>
      </c>
      <c r="M1176" s="3">
        <v>12.492000000000001</v>
      </c>
      <c r="N1176" s="3">
        <v>5.7619999999999996</v>
      </c>
      <c r="O1176" s="3">
        <v>8.1059999999999999</v>
      </c>
      <c r="P1176" s="3">
        <v>99.478999999999999</v>
      </c>
      <c r="Q1176" s="3">
        <v>156.78100000000001</v>
      </c>
      <c r="R1176" s="3">
        <v>69.525000000000006</v>
      </c>
      <c r="S1176" s="3">
        <v>55.668999999999997</v>
      </c>
      <c r="T1176" s="3">
        <v>124.62</v>
      </c>
      <c r="U1176" s="3">
        <v>54.344000000000001</v>
      </c>
      <c r="V1176" s="3">
        <v>47.478000000000002</v>
      </c>
      <c r="W1176" s="3">
        <v>8.7249999999999996</v>
      </c>
      <c r="X1176" s="3">
        <v>86.841999999999999</v>
      </c>
      <c r="Y1176" s="3" t="s">
        <v>124</v>
      </c>
      <c r="Z1176" s="3" t="s">
        <v>113</v>
      </c>
      <c r="AA1176" s="3">
        <v>51123908</v>
      </c>
      <c r="AB1176" s="3">
        <v>51132187</v>
      </c>
      <c r="AC1176" s="3" t="s">
        <v>65</v>
      </c>
      <c r="AD1176" s="3" t="s">
        <v>66</v>
      </c>
      <c r="AE1176" s="3">
        <v>8279</v>
      </c>
      <c r="AF1176" s="3" t="s">
        <v>125</v>
      </c>
      <c r="AG1176" s="1">
        <v>2667</v>
      </c>
      <c r="AH1176" s="3">
        <v>4.5999999999999999E-2</v>
      </c>
      <c r="AI1176" s="3">
        <v>6.7000000000000004E-2</v>
      </c>
      <c r="AJ1176" s="3">
        <v>3.1E-2</v>
      </c>
      <c r="AK1176" s="3">
        <v>4.2999999999999997E-2</v>
      </c>
      <c r="AL1176" s="3">
        <v>0.53100000000000003</v>
      </c>
      <c r="AM1176" s="3">
        <v>0.83699999999999997</v>
      </c>
      <c r="AN1176" s="3">
        <v>0.371</v>
      </c>
      <c r="AO1176" s="3">
        <v>0.29699999999999999</v>
      </c>
      <c r="AP1176" s="3">
        <v>0.66500000000000004</v>
      </c>
      <c r="AQ1176" s="3">
        <v>0.28999999999999998</v>
      </c>
      <c r="AR1176" s="3">
        <v>0.253</v>
      </c>
      <c r="AS1176" s="3">
        <v>4.7E-2</v>
      </c>
      <c r="AT1176" s="3">
        <v>0.46400000000000002</v>
      </c>
      <c r="AU1176" s="3">
        <v>8.4000000000000005E-2</v>
      </c>
      <c r="AV1176" s="3">
        <v>0.13800000000000001</v>
      </c>
      <c r="AW1176" s="3">
        <v>6.3E-2</v>
      </c>
      <c r="AX1176" s="3">
        <v>7.9000000000000001E-2</v>
      </c>
      <c r="AY1176" s="3">
        <v>1.075</v>
      </c>
      <c r="AZ1176" s="3">
        <v>1.3580000000000001</v>
      </c>
      <c r="BA1176" s="3">
        <v>0.79</v>
      </c>
      <c r="BB1176" s="3">
        <v>0.59499999999999997</v>
      </c>
      <c r="BC1176" s="3">
        <v>1.4870000000000001</v>
      </c>
      <c r="BD1176" s="3">
        <v>0.56999999999999995</v>
      </c>
      <c r="BE1176" s="3">
        <v>0.51200000000000001</v>
      </c>
      <c r="BF1176" s="3">
        <v>9.0999999999999998E-2</v>
      </c>
      <c r="BG1176" s="3">
        <v>0.91200000000000003</v>
      </c>
      <c r="BH1176" s="4" t="s">
        <v>6490</v>
      </c>
      <c r="BI1176" s="4" t="s">
        <v>121</v>
      </c>
      <c r="BJ1176" s="4" t="s">
        <v>123</v>
      </c>
    </row>
    <row r="1177" spans="1:62" x14ac:dyDescent="0.2">
      <c r="A1177" s="3" t="s">
        <v>1358</v>
      </c>
      <c r="B1177" s="3" t="s">
        <v>1359</v>
      </c>
      <c r="C1177" s="3" t="s">
        <v>1360</v>
      </c>
      <c r="D1177" s="3">
        <v>60.073</v>
      </c>
      <c r="E1177" s="3">
        <v>10.102</v>
      </c>
      <c r="F1177" s="3">
        <v>10.102</v>
      </c>
      <c r="G1177" s="3">
        <v>3.3370000000000002</v>
      </c>
      <c r="H1177" s="3">
        <v>0.71099999999999997</v>
      </c>
      <c r="I1177" s="3">
        <v>4.694</v>
      </c>
      <c r="J1177" s="3">
        <v>0</v>
      </c>
      <c r="K1177" s="3" t="s">
        <v>62</v>
      </c>
      <c r="L1177" s="3">
        <v>6.6429999999999998</v>
      </c>
      <c r="M1177" s="3">
        <v>11.532</v>
      </c>
      <c r="N1177" s="3">
        <v>9.0540000000000003</v>
      </c>
      <c r="O1177" s="3">
        <v>8.1059999999999999</v>
      </c>
      <c r="P1177" s="3">
        <v>149.21799999999999</v>
      </c>
      <c r="Q1177" s="3">
        <v>15.472</v>
      </c>
      <c r="R1177" s="3">
        <v>53.972999999999999</v>
      </c>
      <c r="S1177" s="3">
        <v>50.786000000000001</v>
      </c>
      <c r="T1177" s="3">
        <v>246.071</v>
      </c>
      <c r="U1177" s="3">
        <v>84.912000000000006</v>
      </c>
      <c r="V1177" s="3">
        <v>25.033999999999999</v>
      </c>
      <c r="W1177" s="3">
        <v>8.8339999999999996</v>
      </c>
      <c r="X1177" s="3">
        <v>89.352000000000004</v>
      </c>
      <c r="Y1177" s="3" t="s">
        <v>1361</v>
      </c>
      <c r="Z1177" s="3" t="s">
        <v>147</v>
      </c>
      <c r="AA1177" s="3">
        <v>78479256</v>
      </c>
      <c r="AB1177" s="3">
        <v>78495271</v>
      </c>
      <c r="AC1177" s="3" t="s">
        <v>65</v>
      </c>
      <c r="AD1177" s="3" t="s">
        <v>73</v>
      </c>
      <c r="AE1177" s="3">
        <v>16015</v>
      </c>
      <c r="AF1177" s="3" t="s">
        <v>1362</v>
      </c>
      <c r="AG1177" s="1">
        <v>4287</v>
      </c>
      <c r="AH1177" s="3">
        <v>2.1999999999999999E-2</v>
      </c>
      <c r="AI1177" s="3">
        <v>3.7999999999999999E-2</v>
      </c>
      <c r="AJ1177" s="3">
        <v>0.03</v>
      </c>
      <c r="AK1177" s="3">
        <v>2.7E-2</v>
      </c>
      <c r="AL1177" s="3">
        <v>0.496</v>
      </c>
      <c r="AM1177" s="3">
        <v>5.0999999999999997E-2</v>
      </c>
      <c r="AN1177" s="3">
        <v>0.17899999999999999</v>
      </c>
      <c r="AO1177" s="3">
        <v>0.16900000000000001</v>
      </c>
      <c r="AP1177" s="3">
        <v>0.81699999999999995</v>
      </c>
      <c r="AQ1177" s="3">
        <v>0.28199999999999997</v>
      </c>
      <c r="AR1177" s="3">
        <v>8.3000000000000004E-2</v>
      </c>
      <c r="AS1177" s="3">
        <v>2.9000000000000001E-2</v>
      </c>
      <c r="AT1177" s="3">
        <v>0.29699999999999999</v>
      </c>
      <c r="AU1177" s="3">
        <v>3.4000000000000002E-2</v>
      </c>
      <c r="AV1177" s="3">
        <v>6.6000000000000003E-2</v>
      </c>
      <c r="AW1177" s="3">
        <v>5.0999999999999997E-2</v>
      </c>
      <c r="AX1177" s="3">
        <v>4.1000000000000002E-2</v>
      </c>
      <c r="AY1177" s="3">
        <v>0.83299999999999996</v>
      </c>
      <c r="AZ1177" s="3">
        <v>6.9000000000000006E-2</v>
      </c>
      <c r="BA1177" s="3">
        <v>0.317</v>
      </c>
      <c r="BB1177" s="3">
        <v>0.28000000000000003</v>
      </c>
      <c r="BC1177" s="3">
        <v>1.518</v>
      </c>
      <c r="BD1177" s="3">
        <v>0.46</v>
      </c>
      <c r="BE1177" s="3">
        <v>0.14000000000000001</v>
      </c>
      <c r="BF1177" s="3">
        <v>4.8000000000000001E-2</v>
      </c>
      <c r="BG1177" s="3">
        <v>0.51700000000000002</v>
      </c>
      <c r="BH1177" s="4" t="s">
        <v>6490</v>
      </c>
      <c r="BI1177" s="4" t="s">
        <v>1358</v>
      </c>
      <c r="BJ1177" s="4" t="s">
        <v>1360</v>
      </c>
    </row>
    <row r="1178" spans="1:62" x14ac:dyDescent="0.2">
      <c r="A1178" s="3" t="s">
        <v>822</v>
      </c>
      <c r="B1178" s="3" t="s">
        <v>823</v>
      </c>
      <c r="C1178" s="3" t="s">
        <v>824</v>
      </c>
      <c r="D1178" s="3">
        <v>81.540000000000006</v>
      </c>
      <c r="E1178" s="3">
        <v>10.228999999999999</v>
      </c>
      <c r="F1178" s="3">
        <v>10.228999999999999</v>
      </c>
      <c r="G1178" s="3">
        <v>3.355</v>
      </c>
      <c r="H1178" s="3">
        <v>0.61899999999999999</v>
      </c>
      <c r="I1178" s="3">
        <v>5.4210000000000003</v>
      </c>
      <c r="J1178" s="3">
        <v>0</v>
      </c>
      <c r="K1178" s="3" t="s">
        <v>62</v>
      </c>
      <c r="L1178" s="3">
        <v>9.49</v>
      </c>
      <c r="M1178" s="3">
        <v>12.492000000000001</v>
      </c>
      <c r="N1178" s="3">
        <v>6.585</v>
      </c>
      <c r="O1178" s="3">
        <v>18.913</v>
      </c>
      <c r="P1178" s="3">
        <v>141.90299999999999</v>
      </c>
      <c r="Q1178" s="3">
        <v>148.53</v>
      </c>
      <c r="R1178" s="3">
        <v>83.247</v>
      </c>
      <c r="S1178" s="3">
        <v>37.113</v>
      </c>
      <c r="T1178" s="3">
        <v>321.05399999999997</v>
      </c>
      <c r="U1178" s="3">
        <v>73.590999999999994</v>
      </c>
      <c r="V1178" s="3">
        <v>44.024999999999999</v>
      </c>
      <c r="W1178" s="3">
        <v>11.87</v>
      </c>
      <c r="X1178" s="3">
        <v>121.352</v>
      </c>
      <c r="Y1178" s="3" t="s">
        <v>825</v>
      </c>
      <c r="Z1178" s="3" t="s">
        <v>346</v>
      </c>
      <c r="AA1178" s="3">
        <v>21526176</v>
      </c>
      <c r="AB1178" s="3">
        <v>21545333</v>
      </c>
      <c r="AC1178" s="3" t="s">
        <v>65</v>
      </c>
      <c r="AD1178" s="3" t="s">
        <v>66</v>
      </c>
      <c r="AE1178" s="3">
        <v>19157</v>
      </c>
      <c r="AF1178" s="3" t="s">
        <v>826</v>
      </c>
      <c r="AG1178" s="1">
        <v>1447</v>
      </c>
      <c r="AH1178" s="3">
        <v>9.2999999999999999E-2</v>
      </c>
      <c r="AI1178" s="3">
        <v>0.123</v>
      </c>
      <c r="AJ1178" s="3">
        <v>6.5000000000000002E-2</v>
      </c>
      <c r="AK1178" s="3">
        <v>0.186</v>
      </c>
      <c r="AL1178" s="3">
        <v>1.3959999999999999</v>
      </c>
      <c r="AM1178" s="3">
        <v>1.4610000000000001</v>
      </c>
      <c r="AN1178" s="3">
        <v>0.81899999999999995</v>
      </c>
      <c r="AO1178" s="3">
        <v>0.36499999999999999</v>
      </c>
      <c r="AP1178" s="3">
        <v>3.1589999999999998</v>
      </c>
      <c r="AQ1178" s="3">
        <v>0.72399999999999998</v>
      </c>
      <c r="AR1178" s="3">
        <v>0.433</v>
      </c>
      <c r="AS1178" s="3">
        <v>0.11700000000000001</v>
      </c>
      <c r="AT1178" s="3">
        <v>1.194</v>
      </c>
      <c r="AU1178" s="3">
        <v>0.04</v>
      </c>
      <c r="AV1178" s="3">
        <v>5.8999999999999997E-2</v>
      </c>
      <c r="AW1178" s="3">
        <v>3.1E-2</v>
      </c>
      <c r="AX1178" s="3">
        <v>7.9000000000000001E-2</v>
      </c>
      <c r="AY1178" s="3">
        <v>0.66300000000000003</v>
      </c>
      <c r="AZ1178" s="3">
        <v>0.55600000000000005</v>
      </c>
      <c r="BA1178" s="3">
        <v>0.40899999999999997</v>
      </c>
      <c r="BB1178" s="3">
        <v>0.17100000000000001</v>
      </c>
      <c r="BC1178" s="3">
        <v>1.655</v>
      </c>
      <c r="BD1178" s="3">
        <v>0.33300000000000002</v>
      </c>
      <c r="BE1178" s="3">
        <v>0.20499999999999999</v>
      </c>
      <c r="BF1178" s="3">
        <v>5.1999999999999998E-2</v>
      </c>
      <c r="BG1178" s="3">
        <v>0.56999999999999995</v>
      </c>
      <c r="BH1178" s="4" t="s">
        <v>6490</v>
      </c>
      <c r="BI1178" s="4" t="s">
        <v>822</v>
      </c>
      <c r="BJ1178" s="4" t="s">
        <v>824</v>
      </c>
    </row>
    <row r="1179" spans="1:62" x14ac:dyDescent="0.2">
      <c r="A1179" s="3" t="s">
        <v>1674</v>
      </c>
      <c r="B1179" s="3" t="s">
        <v>1675</v>
      </c>
      <c r="C1179" s="3" t="s">
        <v>1676</v>
      </c>
      <c r="D1179" s="3">
        <v>17.213999999999999</v>
      </c>
      <c r="E1179" s="3">
        <v>10.384</v>
      </c>
      <c r="F1179" s="3">
        <v>10.384</v>
      </c>
      <c r="G1179" s="3">
        <v>3.3759999999999999</v>
      </c>
      <c r="H1179" s="3">
        <v>0.76900000000000002</v>
      </c>
      <c r="I1179" s="3">
        <v>4.3899999999999997</v>
      </c>
      <c r="J1179" s="3">
        <v>0</v>
      </c>
      <c r="K1179" s="3" t="s">
        <v>1658</v>
      </c>
      <c r="L1179" s="3">
        <v>5.694</v>
      </c>
      <c r="M1179" s="3">
        <v>0</v>
      </c>
      <c r="N1179" s="3">
        <v>4.1150000000000002</v>
      </c>
      <c r="O1179" s="3">
        <v>0</v>
      </c>
      <c r="P1179" s="3">
        <v>20.481000000000002</v>
      </c>
      <c r="Q1179" s="3">
        <v>11.346</v>
      </c>
      <c r="R1179" s="3">
        <v>21.954999999999998</v>
      </c>
      <c r="S1179" s="3">
        <v>17.579999999999998</v>
      </c>
      <c r="T1179" s="3">
        <v>76.039000000000001</v>
      </c>
      <c r="U1179" s="3">
        <v>22.643000000000001</v>
      </c>
      <c r="V1179" s="3">
        <v>9.4960000000000004</v>
      </c>
      <c r="W1179" s="3">
        <v>2.452</v>
      </c>
      <c r="X1179" s="3">
        <v>25.649000000000001</v>
      </c>
      <c r="Y1179" s="3" t="s">
        <v>1677</v>
      </c>
      <c r="Z1179" s="3" t="s">
        <v>253</v>
      </c>
      <c r="AA1179" s="3">
        <v>19749682</v>
      </c>
      <c r="AB1179" s="3">
        <v>19824257</v>
      </c>
      <c r="AC1179" s="3" t="s">
        <v>65</v>
      </c>
      <c r="AD1179" s="3" t="s">
        <v>73</v>
      </c>
      <c r="AE1179" s="3">
        <v>74575</v>
      </c>
      <c r="AF1179" s="3" t="s">
        <v>1678</v>
      </c>
      <c r="AG1179" s="1">
        <v>5974</v>
      </c>
      <c r="AH1179" s="3">
        <v>1.4E-2</v>
      </c>
      <c r="AI1179" s="3">
        <v>0</v>
      </c>
      <c r="AJ1179" s="3">
        <v>0.01</v>
      </c>
      <c r="AK1179" s="3">
        <v>0</v>
      </c>
      <c r="AL1179" s="3">
        <v>4.9000000000000002E-2</v>
      </c>
      <c r="AM1179" s="3">
        <v>2.7E-2</v>
      </c>
      <c r="AN1179" s="3">
        <v>5.1999999999999998E-2</v>
      </c>
      <c r="AO1179" s="3">
        <v>4.2000000000000003E-2</v>
      </c>
      <c r="AP1179" s="3">
        <v>0.18099999999999999</v>
      </c>
      <c r="AQ1179" s="3">
        <v>5.3999999999999999E-2</v>
      </c>
      <c r="AR1179" s="3">
        <v>2.3E-2</v>
      </c>
      <c r="AS1179" s="3">
        <v>6.0000000000000001E-3</v>
      </c>
      <c r="AT1179" s="3">
        <v>6.0999999999999999E-2</v>
      </c>
      <c r="AU1179" s="3">
        <v>6.0000000000000001E-3</v>
      </c>
      <c r="AV1179" s="3">
        <v>0</v>
      </c>
      <c r="AW1179" s="3">
        <v>5.0000000000000001E-3</v>
      </c>
      <c r="AX1179" s="3">
        <v>0</v>
      </c>
      <c r="AY1179" s="3">
        <v>2.5000000000000001E-2</v>
      </c>
      <c r="AZ1179" s="3">
        <v>1.0999999999999999E-2</v>
      </c>
      <c r="BA1179" s="3">
        <v>2.8000000000000001E-2</v>
      </c>
      <c r="BB1179" s="3">
        <v>2.1000000000000001E-2</v>
      </c>
      <c r="BC1179" s="3">
        <v>0.10100000000000001</v>
      </c>
      <c r="BD1179" s="3">
        <v>2.5999999999999999E-2</v>
      </c>
      <c r="BE1179" s="3">
        <v>1.0999999999999999E-2</v>
      </c>
      <c r="BF1179" s="3">
        <v>3.0000000000000001E-3</v>
      </c>
      <c r="BG1179" s="3">
        <v>3.2000000000000001E-2</v>
      </c>
      <c r="BH1179" s="4" t="s">
        <v>6490</v>
      </c>
      <c r="BI1179" s="4" t="s">
        <v>1674</v>
      </c>
      <c r="BJ1179" s="4" t="s">
        <v>1676</v>
      </c>
    </row>
    <row r="1180" spans="1:62" x14ac:dyDescent="0.2">
      <c r="A1180" s="3" t="s">
        <v>3903</v>
      </c>
      <c r="B1180" s="3" t="s">
        <v>3904</v>
      </c>
      <c r="C1180" s="3" t="s">
        <v>3905</v>
      </c>
      <c r="D1180" s="3">
        <v>6.55</v>
      </c>
      <c r="E1180" s="3">
        <v>10.439</v>
      </c>
      <c r="F1180" s="3">
        <v>10.439</v>
      </c>
      <c r="G1180" s="3">
        <v>3.3839999999999999</v>
      </c>
      <c r="H1180" s="3">
        <v>1.163</v>
      </c>
      <c r="I1180" s="3">
        <v>2.911</v>
      </c>
      <c r="J1180" s="3">
        <v>4.0000000000000001E-3</v>
      </c>
      <c r="K1180" s="3" t="s">
        <v>100</v>
      </c>
      <c r="L1180" s="3">
        <v>2.847</v>
      </c>
      <c r="M1180" s="3">
        <v>0</v>
      </c>
      <c r="N1180" s="3">
        <v>0</v>
      </c>
      <c r="O1180" s="3">
        <v>0.90100000000000002</v>
      </c>
      <c r="P1180" s="3">
        <v>29.257999999999999</v>
      </c>
      <c r="Q1180" s="3">
        <v>13.409000000000001</v>
      </c>
      <c r="R1180" s="3">
        <v>3.6589999999999998</v>
      </c>
      <c r="S1180" s="3">
        <v>1.9530000000000001</v>
      </c>
      <c r="T1180" s="3">
        <v>16.898</v>
      </c>
      <c r="U1180" s="3">
        <v>2.2639999999999998</v>
      </c>
      <c r="V1180" s="3">
        <v>0.86299999999999999</v>
      </c>
      <c r="W1180" s="3">
        <v>0.93700000000000006</v>
      </c>
      <c r="X1180" s="3">
        <v>9.7579999999999991</v>
      </c>
      <c r="Y1180" s="3" t="s">
        <v>3906</v>
      </c>
      <c r="Z1180" s="3" t="s">
        <v>158</v>
      </c>
      <c r="AA1180" s="3">
        <v>71988482</v>
      </c>
      <c r="AB1180" s="3">
        <v>72009626</v>
      </c>
      <c r="AC1180" s="3" t="s">
        <v>65</v>
      </c>
      <c r="AD1180" s="3" t="s">
        <v>73</v>
      </c>
      <c r="AE1180" s="3">
        <v>21144</v>
      </c>
      <c r="AF1180" s="3" t="s">
        <v>3907</v>
      </c>
      <c r="AG1180" s="1">
        <v>1855</v>
      </c>
      <c r="AH1180" s="3">
        <v>2.1999999999999999E-2</v>
      </c>
      <c r="AI1180" s="3">
        <v>0</v>
      </c>
      <c r="AJ1180" s="3">
        <v>0</v>
      </c>
      <c r="AK1180" s="3">
        <v>7.0000000000000001E-3</v>
      </c>
      <c r="AL1180" s="3">
        <v>0.22500000000000001</v>
      </c>
      <c r="AM1180" s="3">
        <v>0.10299999999999999</v>
      </c>
      <c r="AN1180" s="3">
        <v>2.8000000000000001E-2</v>
      </c>
      <c r="AO1180" s="3">
        <v>1.4999999999999999E-2</v>
      </c>
      <c r="AP1180" s="3">
        <v>0.13</v>
      </c>
      <c r="AQ1180" s="3">
        <v>1.7000000000000001E-2</v>
      </c>
      <c r="AR1180" s="3">
        <v>7.0000000000000001E-3</v>
      </c>
      <c r="AS1180" s="3">
        <v>7.0000000000000001E-3</v>
      </c>
      <c r="AT1180" s="3">
        <v>7.4999999999999997E-2</v>
      </c>
      <c r="AU1180" s="3">
        <v>1.0999999999999999E-2</v>
      </c>
      <c r="AV1180" s="3">
        <v>0</v>
      </c>
      <c r="AW1180" s="3">
        <v>0</v>
      </c>
      <c r="AX1180" s="3">
        <v>3.0000000000000001E-3</v>
      </c>
      <c r="AY1180" s="3">
        <v>0.124</v>
      </c>
      <c r="AZ1180" s="3">
        <v>4.4999999999999998E-2</v>
      </c>
      <c r="BA1180" s="3">
        <v>1.6E-2</v>
      </c>
      <c r="BB1180" s="3">
        <v>8.0000000000000002E-3</v>
      </c>
      <c r="BC1180" s="3">
        <v>7.9000000000000001E-2</v>
      </c>
      <c r="BD1180" s="3">
        <v>8.9999999999999993E-3</v>
      </c>
      <c r="BE1180" s="3">
        <v>4.0000000000000001E-3</v>
      </c>
      <c r="BF1180" s="3">
        <v>4.0000000000000001E-3</v>
      </c>
      <c r="BG1180" s="3">
        <v>4.1000000000000002E-2</v>
      </c>
      <c r="BH1180" s="4" t="s">
        <v>6490</v>
      </c>
      <c r="BI1180" s="4" t="s">
        <v>3903</v>
      </c>
      <c r="BJ1180" s="4" t="s">
        <v>3905</v>
      </c>
    </row>
    <row r="1181" spans="1:62" x14ac:dyDescent="0.2">
      <c r="A1181" s="3" t="s">
        <v>4282</v>
      </c>
      <c r="B1181" s="3" t="s">
        <v>4283</v>
      </c>
      <c r="C1181" s="3" t="s">
        <v>4284</v>
      </c>
      <c r="D1181" s="3">
        <v>32.082999999999998</v>
      </c>
      <c r="E1181" s="3">
        <v>10.458</v>
      </c>
      <c r="F1181" s="3">
        <v>10.458</v>
      </c>
      <c r="G1181" s="3">
        <v>3.387</v>
      </c>
      <c r="H1181" s="3">
        <v>1.2410000000000001</v>
      </c>
      <c r="I1181" s="3">
        <v>2.7290000000000001</v>
      </c>
      <c r="J1181" s="3">
        <v>6.0000000000000001E-3</v>
      </c>
      <c r="K1181" s="3" t="s">
        <v>4281</v>
      </c>
      <c r="L1181" s="3">
        <v>0</v>
      </c>
      <c r="M1181" s="3">
        <v>0</v>
      </c>
      <c r="N1181" s="3">
        <v>18.108000000000001</v>
      </c>
      <c r="O1181" s="3">
        <v>0</v>
      </c>
      <c r="P1181" s="3">
        <v>62.905999999999999</v>
      </c>
      <c r="Q1181" s="3">
        <v>17.535</v>
      </c>
      <c r="R1181" s="3">
        <v>26.529</v>
      </c>
      <c r="S1181" s="3">
        <v>35.158999999999999</v>
      </c>
      <c r="T1181" s="3">
        <v>119.339</v>
      </c>
      <c r="U1181" s="3">
        <v>54.344000000000001</v>
      </c>
      <c r="V1181" s="3">
        <v>18.991</v>
      </c>
      <c r="W1181" s="3">
        <v>4.5270000000000001</v>
      </c>
      <c r="X1181" s="3">
        <v>47.829000000000001</v>
      </c>
      <c r="Y1181" s="3" t="s">
        <v>4285</v>
      </c>
      <c r="Z1181" s="3" t="s">
        <v>135</v>
      </c>
      <c r="AA1181" s="3">
        <v>164115264</v>
      </c>
      <c r="AB1181" s="3">
        <v>164150026</v>
      </c>
      <c r="AC1181" s="3" t="s">
        <v>65</v>
      </c>
      <c r="AD1181" s="3" t="s">
        <v>66</v>
      </c>
      <c r="AE1181" s="3">
        <v>34762</v>
      </c>
      <c r="AF1181" s="3" t="s">
        <v>4286</v>
      </c>
      <c r="AG1181" s="1">
        <v>4413</v>
      </c>
      <c r="AH1181" s="3">
        <v>0</v>
      </c>
      <c r="AI1181" s="3">
        <v>0</v>
      </c>
      <c r="AJ1181" s="3">
        <v>5.8000000000000003E-2</v>
      </c>
      <c r="AK1181" s="3">
        <v>0</v>
      </c>
      <c r="AL1181" s="3">
        <v>0.20300000000000001</v>
      </c>
      <c r="AM1181" s="3">
        <v>5.7000000000000002E-2</v>
      </c>
      <c r="AN1181" s="3">
        <v>8.5999999999999993E-2</v>
      </c>
      <c r="AO1181" s="3">
        <v>0.113</v>
      </c>
      <c r="AP1181" s="3">
        <v>0.38500000000000001</v>
      </c>
      <c r="AQ1181" s="3">
        <v>0.17499999999999999</v>
      </c>
      <c r="AR1181" s="3">
        <v>6.0999999999999999E-2</v>
      </c>
      <c r="AS1181" s="3">
        <v>1.4999999999999999E-2</v>
      </c>
      <c r="AT1181" s="3">
        <v>0.154</v>
      </c>
      <c r="AU1181" s="3">
        <v>0</v>
      </c>
      <c r="AV1181" s="3">
        <v>0</v>
      </c>
      <c r="AW1181" s="3">
        <v>4.7E-2</v>
      </c>
      <c r="AX1181" s="3">
        <v>0</v>
      </c>
      <c r="AY1181" s="3">
        <v>0.16200000000000001</v>
      </c>
      <c r="AZ1181" s="3">
        <v>3.5999999999999997E-2</v>
      </c>
      <c r="BA1181" s="3">
        <v>7.1999999999999995E-2</v>
      </c>
      <c r="BB1181" s="3">
        <v>8.8999999999999996E-2</v>
      </c>
      <c r="BC1181" s="3">
        <v>0.33900000000000002</v>
      </c>
      <c r="BD1181" s="3">
        <v>0.13600000000000001</v>
      </c>
      <c r="BE1181" s="3">
        <v>4.9000000000000002E-2</v>
      </c>
      <c r="BF1181" s="3">
        <v>1.2E-2</v>
      </c>
      <c r="BG1181" s="3">
        <v>0.126</v>
      </c>
      <c r="BH1181" s="4" t="s">
        <v>6490</v>
      </c>
      <c r="BI1181" s="4" t="s">
        <v>4282</v>
      </c>
      <c r="BJ1181" s="4" t="s">
        <v>4284</v>
      </c>
    </row>
    <row r="1182" spans="1:62" x14ac:dyDescent="0.2">
      <c r="A1182" s="3" t="s">
        <v>131</v>
      </c>
      <c r="B1182" s="3" t="s">
        <v>132</v>
      </c>
      <c r="C1182" s="3" t="s">
        <v>133</v>
      </c>
      <c r="D1182" s="3">
        <v>115.03100000000001</v>
      </c>
      <c r="E1182" s="3">
        <v>10.722</v>
      </c>
      <c r="F1182" s="3">
        <v>10.722</v>
      </c>
      <c r="G1182" s="3">
        <v>3.423</v>
      </c>
      <c r="H1182" s="3">
        <v>0.42499999999999999</v>
      </c>
      <c r="I1182" s="3">
        <v>8.06</v>
      </c>
      <c r="J1182" s="3">
        <v>0</v>
      </c>
      <c r="K1182" s="3" t="s">
        <v>62</v>
      </c>
      <c r="L1182" s="3">
        <v>13.286</v>
      </c>
      <c r="M1182" s="3">
        <v>9.61</v>
      </c>
      <c r="N1182" s="3">
        <v>14.816000000000001</v>
      </c>
      <c r="O1182" s="3">
        <v>26.117999999999999</v>
      </c>
      <c r="P1182" s="3">
        <v>231.142</v>
      </c>
      <c r="Q1182" s="3">
        <v>201.13399999999999</v>
      </c>
      <c r="R1182" s="3">
        <v>98.798000000000002</v>
      </c>
      <c r="S1182" s="3">
        <v>96.688000000000002</v>
      </c>
      <c r="T1182" s="3">
        <v>364.35399999999998</v>
      </c>
      <c r="U1182" s="3">
        <v>143.785</v>
      </c>
      <c r="V1182" s="3">
        <v>65.605999999999995</v>
      </c>
      <c r="W1182" s="3">
        <v>15.957000000000001</v>
      </c>
      <c r="X1182" s="3">
        <v>171.64400000000001</v>
      </c>
      <c r="Y1182" s="3" t="s">
        <v>134</v>
      </c>
      <c r="Z1182" s="3" t="s">
        <v>135</v>
      </c>
      <c r="AA1182" s="3">
        <v>172581758</v>
      </c>
      <c r="AB1182" s="3">
        <v>172590568</v>
      </c>
      <c r="AC1182" s="3" t="s">
        <v>65</v>
      </c>
      <c r="AD1182" s="3" t="s">
        <v>73</v>
      </c>
      <c r="AE1182" s="3">
        <v>8810</v>
      </c>
      <c r="AF1182" s="3" t="s">
        <v>136</v>
      </c>
      <c r="AG1182" s="1">
        <v>3079</v>
      </c>
      <c r="AH1182" s="3">
        <v>6.0999999999999999E-2</v>
      </c>
      <c r="AI1182" s="3">
        <v>4.3999999999999997E-2</v>
      </c>
      <c r="AJ1182" s="3">
        <v>6.9000000000000006E-2</v>
      </c>
      <c r="AK1182" s="3">
        <v>0.121</v>
      </c>
      <c r="AL1182" s="3">
        <v>1.069</v>
      </c>
      <c r="AM1182" s="3">
        <v>0.93</v>
      </c>
      <c r="AN1182" s="3">
        <v>0.45700000000000002</v>
      </c>
      <c r="AO1182" s="3">
        <v>0.44700000000000001</v>
      </c>
      <c r="AP1182" s="3">
        <v>1.6850000000000001</v>
      </c>
      <c r="AQ1182" s="3">
        <v>0.66500000000000004</v>
      </c>
      <c r="AR1182" s="3">
        <v>0.30299999999999999</v>
      </c>
      <c r="AS1182" s="3">
        <v>7.3999999999999996E-2</v>
      </c>
      <c r="AT1182" s="3">
        <v>0.79400000000000004</v>
      </c>
      <c r="AU1182" s="3">
        <v>0.122</v>
      </c>
      <c r="AV1182" s="3">
        <v>9.9000000000000005E-2</v>
      </c>
      <c r="AW1182" s="3">
        <v>0.151</v>
      </c>
      <c r="AX1182" s="3">
        <v>0.23899999999999999</v>
      </c>
      <c r="AY1182" s="3">
        <v>2.347</v>
      </c>
      <c r="AZ1182" s="3">
        <v>1.637</v>
      </c>
      <c r="BA1182" s="3">
        <v>1.0549999999999999</v>
      </c>
      <c r="BB1182" s="3">
        <v>0.97099999999999997</v>
      </c>
      <c r="BC1182" s="3">
        <v>4.085</v>
      </c>
      <c r="BD1182" s="3">
        <v>1.4159999999999999</v>
      </c>
      <c r="BE1182" s="3">
        <v>0.66500000000000004</v>
      </c>
      <c r="BF1182" s="3">
        <v>0.153</v>
      </c>
      <c r="BG1182" s="3">
        <v>1.7390000000000001</v>
      </c>
      <c r="BH1182" s="4" t="s">
        <v>6490</v>
      </c>
      <c r="BI1182" s="4" t="s">
        <v>131</v>
      </c>
      <c r="BJ1182" s="4" t="s">
        <v>133</v>
      </c>
    </row>
    <row r="1183" spans="1:62" x14ac:dyDescent="0.2">
      <c r="A1183" s="3" t="s">
        <v>2755</v>
      </c>
      <c r="B1183" s="3" t="s">
        <v>2756</v>
      </c>
      <c r="C1183" s="3" t="s">
        <v>2757</v>
      </c>
      <c r="D1183" s="3">
        <v>6.4420000000000002</v>
      </c>
      <c r="E1183" s="3">
        <v>10.755000000000001</v>
      </c>
      <c r="F1183" s="3">
        <v>10.755000000000001</v>
      </c>
      <c r="G1183" s="3">
        <v>3.427</v>
      </c>
      <c r="H1183" s="3">
        <v>0.96399999999999997</v>
      </c>
      <c r="I1183" s="3">
        <v>3.5550000000000002</v>
      </c>
      <c r="J1183" s="3">
        <v>0</v>
      </c>
      <c r="K1183" s="3" t="s">
        <v>100</v>
      </c>
      <c r="L1183" s="3">
        <v>0</v>
      </c>
      <c r="M1183" s="3">
        <v>0.96099999999999997</v>
      </c>
      <c r="N1183" s="3">
        <v>2.4689999999999999</v>
      </c>
      <c r="O1183" s="3">
        <v>0</v>
      </c>
      <c r="P1183" s="3">
        <v>13.166</v>
      </c>
      <c r="Q1183" s="3">
        <v>7.22</v>
      </c>
      <c r="R1183" s="3">
        <v>4.5739999999999998</v>
      </c>
      <c r="S1183" s="3">
        <v>11.72</v>
      </c>
      <c r="T1183" s="3">
        <v>22.178000000000001</v>
      </c>
      <c r="U1183" s="3">
        <v>3.3959999999999999</v>
      </c>
      <c r="V1183" s="3">
        <v>5.1790000000000003</v>
      </c>
      <c r="W1183" s="3">
        <v>0.85799999999999998</v>
      </c>
      <c r="X1183" s="3">
        <v>9.6329999999999991</v>
      </c>
      <c r="Y1183" s="3" t="s">
        <v>2758</v>
      </c>
      <c r="Z1183" s="3" t="s">
        <v>89</v>
      </c>
      <c r="AA1183" s="3">
        <v>3707218</v>
      </c>
      <c r="AB1183" s="3">
        <v>3718097</v>
      </c>
      <c r="AC1183" s="3" t="s">
        <v>65</v>
      </c>
      <c r="AD1183" s="3" t="s">
        <v>73</v>
      </c>
      <c r="AE1183" s="3">
        <v>10879</v>
      </c>
      <c r="AF1183" s="3" t="s">
        <v>2759</v>
      </c>
      <c r="AG1183" s="1">
        <v>3251</v>
      </c>
      <c r="AH1183" s="3">
        <v>0</v>
      </c>
      <c r="AI1183" s="3">
        <v>4.0000000000000001E-3</v>
      </c>
      <c r="AJ1183" s="3">
        <v>1.0999999999999999E-2</v>
      </c>
      <c r="AK1183" s="3">
        <v>0</v>
      </c>
      <c r="AL1183" s="3">
        <v>5.8000000000000003E-2</v>
      </c>
      <c r="AM1183" s="3">
        <v>3.2000000000000001E-2</v>
      </c>
      <c r="AN1183" s="3">
        <v>0.02</v>
      </c>
      <c r="AO1183" s="3">
        <v>5.0999999999999997E-2</v>
      </c>
      <c r="AP1183" s="3">
        <v>9.7000000000000003E-2</v>
      </c>
      <c r="AQ1183" s="3">
        <v>1.4999999999999999E-2</v>
      </c>
      <c r="AR1183" s="3">
        <v>2.3E-2</v>
      </c>
      <c r="AS1183" s="3">
        <v>4.0000000000000001E-3</v>
      </c>
      <c r="AT1183" s="3">
        <v>4.2000000000000003E-2</v>
      </c>
      <c r="AU1183" s="3">
        <v>0</v>
      </c>
      <c r="AV1183" s="3">
        <v>8.0000000000000002E-3</v>
      </c>
      <c r="AW1183" s="3">
        <v>0.02</v>
      </c>
      <c r="AX1183" s="3">
        <v>0</v>
      </c>
      <c r="AY1183" s="3">
        <v>0.108</v>
      </c>
      <c r="AZ1183" s="3">
        <v>4.8000000000000001E-2</v>
      </c>
      <c r="BA1183" s="3">
        <v>0.04</v>
      </c>
      <c r="BB1183" s="3">
        <v>9.5000000000000001E-2</v>
      </c>
      <c r="BC1183" s="3">
        <v>0.20100000000000001</v>
      </c>
      <c r="BD1183" s="3">
        <v>2.7E-2</v>
      </c>
      <c r="BE1183" s="3">
        <v>4.2999999999999997E-2</v>
      </c>
      <c r="BF1183" s="3">
        <v>7.0000000000000001E-3</v>
      </c>
      <c r="BG1183" s="3">
        <v>0.08</v>
      </c>
      <c r="BH1183" s="4" t="s">
        <v>6490</v>
      </c>
      <c r="BI1183" s="4" t="s">
        <v>2755</v>
      </c>
      <c r="BJ1183" s="4" t="s">
        <v>2757</v>
      </c>
    </row>
    <row r="1184" spans="1:62" x14ac:dyDescent="0.2">
      <c r="A1184" s="3" t="s">
        <v>213</v>
      </c>
      <c r="B1184" s="3" t="s">
        <v>214</v>
      </c>
      <c r="C1184" s="3" t="s">
        <v>215</v>
      </c>
      <c r="D1184" s="3">
        <v>92.488</v>
      </c>
      <c r="E1184" s="3">
        <v>10.797000000000001</v>
      </c>
      <c r="F1184" s="3">
        <v>10.797000000000001</v>
      </c>
      <c r="G1184" s="3">
        <v>3.4329999999999998</v>
      </c>
      <c r="H1184" s="3">
        <v>0.46600000000000003</v>
      </c>
      <c r="I1184" s="3">
        <v>7.3710000000000004</v>
      </c>
      <c r="J1184" s="3">
        <v>0</v>
      </c>
      <c r="K1184" s="3" t="s">
        <v>62</v>
      </c>
      <c r="L1184" s="3">
        <v>21.827000000000002</v>
      </c>
      <c r="M1184" s="3">
        <v>8.6489999999999991</v>
      </c>
      <c r="N1184" s="3">
        <v>9.8770000000000007</v>
      </c>
      <c r="O1184" s="3">
        <v>10.808</v>
      </c>
      <c r="P1184" s="3">
        <v>203.346</v>
      </c>
      <c r="Q1184" s="3">
        <v>158.84399999999999</v>
      </c>
      <c r="R1184" s="3">
        <v>94.224000000000004</v>
      </c>
      <c r="S1184" s="3">
        <v>97.665000000000006</v>
      </c>
      <c r="T1184" s="3">
        <v>290.42700000000002</v>
      </c>
      <c r="U1184" s="3">
        <v>87.176000000000002</v>
      </c>
      <c r="V1184" s="3">
        <v>34.529000000000003</v>
      </c>
      <c r="W1184" s="3">
        <v>12.79</v>
      </c>
      <c r="X1184" s="3">
        <v>138.03</v>
      </c>
      <c r="Y1184" s="3" t="s">
        <v>216</v>
      </c>
      <c r="Z1184" s="3" t="s">
        <v>135</v>
      </c>
      <c r="AA1184" s="3">
        <v>173962568</v>
      </c>
      <c r="AB1184" s="3">
        <v>173982744</v>
      </c>
      <c r="AC1184" s="3" t="s">
        <v>65</v>
      </c>
      <c r="AD1184" s="3" t="s">
        <v>73</v>
      </c>
      <c r="AE1184" s="3">
        <v>20176</v>
      </c>
      <c r="AF1184" s="3" t="s">
        <v>217</v>
      </c>
      <c r="AG1184" s="1">
        <v>1697</v>
      </c>
      <c r="AH1184" s="3">
        <v>0.183</v>
      </c>
      <c r="AI1184" s="3">
        <v>7.2999999999999995E-2</v>
      </c>
      <c r="AJ1184" s="3">
        <v>8.3000000000000004E-2</v>
      </c>
      <c r="AK1184" s="3">
        <v>9.0999999999999998E-2</v>
      </c>
      <c r="AL1184" s="3">
        <v>1.706</v>
      </c>
      <c r="AM1184" s="3">
        <v>1.333</v>
      </c>
      <c r="AN1184" s="3">
        <v>0.79100000000000004</v>
      </c>
      <c r="AO1184" s="3">
        <v>0.81899999999999995</v>
      </c>
      <c r="AP1184" s="3">
        <v>2.4369999999999998</v>
      </c>
      <c r="AQ1184" s="3">
        <v>0.73099999999999998</v>
      </c>
      <c r="AR1184" s="3">
        <v>0.28999999999999998</v>
      </c>
      <c r="AS1184" s="3">
        <v>0.107</v>
      </c>
      <c r="AT1184" s="3">
        <v>1.1579999999999999</v>
      </c>
      <c r="AU1184" s="3">
        <v>8.7999999999999995E-2</v>
      </c>
      <c r="AV1184" s="3">
        <v>3.9E-2</v>
      </c>
      <c r="AW1184" s="3">
        <v>4.3999999999999997E-2</v>
      </c>
      <c r="AX1184" s="3">
        <v>4.2999999999999997E-2</v>
      </c>
      <c r="AY1184" s="3">
        <v>0.90200000000000002</v>
      </c>
      <c r="AZ1184" s="3">
        <v>0.56499999999999995</v>
      </c>
      <c r="BA1184" s="3">
        <v>0.439</v>
      </c>
      <c r="BB1184" s="3">
        <v>0.42799999999999999</v>
      </c>
      <c r="BC1184" s="3">
        <v>1.4219999999999999</v>
      </c>
      <c r="BD1184" s="3">
        <v>0.375</v>
      </c>
      <c r="BE1184" s="3">
        <v>0.153</v>
      </c>
      <c r="BF1184" s="3">
        <v>5.2999999999999999E-2</v>
      </c>
      <c r="BG1184" s="3">
        <v>0.61199999999999999</v>
      </c>
      <c r="BH1184" s="4" t="s">
        <v>6490</v>
      </c>
      <c r="BI1184" s="4" t="s">
        <v>213</v>
      </c>
      <c r="BJ1184" s="4" t="s">
        <v>215</v>
      </c>
    </row>
    <row r="1185" spans="1:62" x14ac:dyDescent="0.2">
      <c r="A1185" s="3" t="s">
        <v>1935</v>
      </c>
      <c r="B1185" s="3" t="s">
        <v>1936</v>
      </c>
      <c r="C1185" s="3" t="s">
        <v>1937</v>
      </c>
      <c r="D1185" s="3">
        <v>14.981</v>
      </c>
      <c r="E1185" s="3">
        <v>10.957000000000001</v>
      </c>
      <c r="F1185" s="3">
        <v>10.957000000000001</v>
      </c>
      <c r="G1185" s="3">
        <v>3.4540000000000002</v>
      </c>
      <c r="H1185" s="3">
        <v>0.82799999999999996</v>
      </c>
      <c r="I1185" s="3">
        <v>4.1719999999999997</v>
      </c>
      <c r="J1185" s="3">
        <v>0</v>
      </c>
      <c r="K1185" s="3" t="s">
        <v>1658</v>
      </c>
      <c r="L1185" s="3">
        <v>0</v>
      </c>
      <c r="M1185" s="3">
        <v>3.8439999999999999</v>
      </c>
      <c r="N1185" s="3">
        <v>2.4689999999999999</v>
      </c>
      <c r="O1185" s="3">
        <v>1.8009999999999999</v>
      </c>
      <c r="P1185" s="3">
        <v>45.350999999999999</v>
      </c>
      <c r="Q1185" s="3">
        <v>7.22</v>
      </c>
      <c r="R1185" s="3">
        <v>32.018000000000001</v>
      </c>
      <c r="S1185" s="3">
        <v>10.743</v>
      </c>
      <c r="T1185" s="3">
        <v>49.637</v>
      </c>
      <c r="U1185" s="3">
        <v>5.6609999999999996</v>
      </c>
      <c r="V1185" s="3">
        <v>6.0430000000000001</v>
      </c>
      <c r="W1185" s="3">
        <v>2.0289999999999999</v>
      </c>
      <c r="X1185" s="3">
        <v>22.382000000000001</v>
      </c>
      <c r="Y1185" s="3" t="s">
        <v>1938</v>
      </c>
      <c r="Z1185" s="3" t="s">
        <v>315</v>
      </c>
      <c r="AA1185" s="3">
        <v>24915221</v>
      </c>
      <c r="AB1185" s="3">
        <v>24927484</v>
      </c>
      <c r="AC1185" s="3" t="s">
        <v>65</v>
      </c>
      <c r="AD1185" s="3" t="s">
        <v>73</v>
      </c>
      <c r="AE1185" s="3">
        <v>12263</v>
      </c>
      <c r="AF1185" s="3" t="s">
        <v>1939</v>
      </c>
      <c r="AG1185" s="1">
        <v>2228</v>
      </c>
      <c r="AH1185" s="3">
        <v>0</v>
      </c>
      <c r="AI1185" s="3">
        <v>2.5000000000000001E-2</v>
      </c>
      <c r="AJ1185" s="3">
        <v>1.6E-2</v>
      </c>
      <c r="AK1185" s="3">
        <v>1.2E-2</v>
      </c>
      <c r="AL1185" s="3">
        <v>0.28999999999999998</v>
      </c>
      <c r="AM1185" s="3">
        <v>4.5999999999999999E-2</v>
      </c>
      <c r="AN1185" s="3">
        <v>0.20499999999999999</v>
      </c>
      <c r="AO1185" s="3">
        <v>6.9000000000000006E-2</v>
      </c>
      <c r="AP1185" s="3">
        <v>0.317</v>
      </c>
      <c r="AQ1185" s="3">
        <v>3.5999999999999997E-2</v>
      </c>
      <c r="AR1185" s="3">
        <v>3.9E-2</v>
      </c>
      <c r="AS1185" s="3">
        <v>1.2999999999999999E-2</v>
      </c>
      <c r="AT1185" s="3">
        <v>0.14299999999999999</v>
      </c>
      <c r="AU1185" s="3">
        <v>0</v>
      </c>
      <c r="AV1185" s="3">
        <v>2.9000000000000001E-2</v>
      </c>
      <c r="AW1185" s="3">
        <v>1.7999999999999999E-2</v>
      </c>
      <c r="AX1185" s="3">
        <v>1.2E-2</v>
      </c>
      <c r="AY1185" s="3">
        <v>0.33100000000000002</v>
      </c>
      <c r="AZ1185" s="3">
        <v>4.2000000000000003E-2</v>
      </c>
      <c r="BA1185" s="3">
        <v>0.246</v>
      </c>
      <c r="BB1185" s="3">
        <v>7.6999999999999999E-2</v>
      </c>
      <c r="BC1185" s="3">
        <v>0.4</v>
      </c>
      <c r="BD1185" s="3">
        <v>0.04</v>
      </c>
      <c r="BE1185" s="3">
        <v>4.3999999999999997E-2</v>
      </c>
      <c r="BF1185" s="3">
        <v>1.4999999999999999E-2</v>
      </c>
      <c r="BG1185" s="3">
        <v>0.16900000000000001</v>
      </c>
      <c r="BH1185" s="4" t="s">
        <v>6490</v>
      </c>
      <c r="BI1185" s="4" t="s">
        <v>1935</v>
      </c>
      <c r="BJ1185" s="4" t="s">
        <v>1937</v>
      </c>
    </row>
    <row r="1186" spans="1:62" x14ac:dyDescent="0.2">
      <c r="A1186" s="3" t="s">
        <v>1423</v>
      </c>
      <c r="B1186" s="3" t="s">
        <v>1424</v>
      </c>
      <c r="C1186" s="3" t="s">
        <v>1425</v>
      </c>
      <c r="D1186" s="3">
        <v>1030.924</v>
      </c>
      <c r="E1186" s="3">
        <v>10.965999999999999</v>
      </c>
      <c r="F1186" s="3">
        <v>10.965999999999999</v>
      </c>
      <c r="G1186" s="3">
        <v>3.4550000000000001</v>
      </c>
      <c r="H1186" s="3">
        <v>0.74399999999999999</v>
      </c>
      <c r="I1186" s="3">
        <v>4.6449999999999996</v>
      </c>
      <c r="J1186" s="3">
        <v>0</v>
      </c>
      <c r="K1186" s="3" t="s">
        <v>62</v>
      </c>
      <c r="L1186" s="3">
        <v>180.31100000000001</v>
      </c>
      <c r="M1186" s="3">
        <v>149.91</v>
      </c>
      <c r="N1186" s="3">
        <v>191.78</v>
      </c>
      <c r="O1186" s="3">
        <v>39.628</v>
      </c>
      <c r="P1186" s="3">
        <v>1332.722</v>
      </c>
      <c r="Q1186" s="3">
        <v>3751.402</v>
      </c>
      <c r="R1186" s="3">
        <v>2050.06</v>
      </c>
      <c r="S1186" s="3">
        <v>113.291</v>
      </c>
      <c r="T1186" s="3">
        <v>2058.335</v>
      </c>
      <c r="U1186" s="3">
        <v>603.44200000000001</v>
      </c>
      <c r="V1186" s="3">
        <v>869.28</v>
      </c>
      <c r="W1186" s="3">
        <v>140.40700000000001</v>
      </c>
      <c r="X1186" s="3">
        <v>1539.79</v>
      </c>
      <c r="Y1186" s="3" t="s">
        <v>1426</v>
      </c>
      <c r="Z1186" s="3" t="s">
        <v>185</v>
      </c>
      <c r="AA1186" s="3">
        <v>130617448</v>
      </c>
      <c r="AB1186" s="3">
        <v>130637521</v>
      </c>
      <c r="AC1186" s="3" t="s">
        <v>65</v>
      </c>
      <c r="AD1186" s="3" t="s">
        <v>66</v>
      </c>
      <c r="AE1186" s="3">
        <v>20073</v>
      </c>
      <c r="AF1186" s="3" t="s">
        <v>1427</v>
      </c>
      <c r="AG1186" s="1">
        <v>8262</v>
      </c>
      <c r="AH1186" s="3">
        <v>0.311</v>
      </c>
      <c r="AI1186" s="3">
        <v>0.25800000000000001</v>
      </c>
      <c r="AJ1186" s="3">
        <v>0.33</v>
      </c>
      <c r="AK1186" s="3">
        <v>6.8000000000000005E-2</v>
      </c>
      <c r="AL1186" s="3">
        <v>2.2970000000000002</v>
      </c>
      <c r="AM1186" s="3">
        <v>6.4649999999999999</v>
      </c>
      <c r="AN1186" s="3">
        <v>3.5329999999999999</v>
      </c>
      <c r="AO1186" s="3">
        <v>0.19500000000000001</v>
      </c>
      <c r="AP1186" s="3">
        <v>3.5470000000000002</v>
      </c>
      <c r="AQ1186" s="3">
        <v>1.04</v>
      </c>
      <c r="AR1186" s="3">
        <v>1.498</v>
      </c>
      <c r="AS1186" s="3">
        <v>0.24199999999999999</v>
      </c>
      <c r="AT1186" s="3">
        <v>2.653</v>
      </c>
      <c r="AU1186" s="3">
        <v>0.72799999999999998</v>
      </c>
      <c r="AV1186" s="3">
        <v>0.68100000000000005</v>
      </c>
      <c r="AW1186" s="3">
        <v>0.85899999999999999</v>
      </c>
      <c r="AX1186" s="3">
        <v>0.159</v>
      </c>
      <c r="AY1186" s="3">
        <v>5.9390000000000001</v>
      </c>
      <c r="AZ1186" s="3">
        <v>13.401999999999999</v>
      </c>
      <c r="BA1186" s="3">
        <v>9.6039999999999992</v>
      </c>
      <c r="BB1186" s="3">
        <v>0.499</v>
      </c>
      <c r="BC1186" s="3">
        <v>10.129</v>
      </c>
      <c r="BD1186" s="3">
        <v>2.609</v>
      </c>
      <c r="BE1186" s="3">
        <v>3.8690000000000002</v>
      </c>
      <c r="BF1186" s="3">
        <v>0.60699999999999998</v>
      </c>
      <c r="BG1186" s="3">
        <v>6.5789999999999997</v>
      </c>
      <c r="BH1186" s="4" t="s">
        <v>6490</v>
      </c>
      <c r="BI1186" s="4" t="s">
        <v>1423</v>
      </c>
      <c r="BJ1186" s="4" t="s">
        <v>1425</v>
      </c>
    </row>
    <row r="1187" spans="1:62" x14ac:dyDescent="0.2">
      <c r="A1187" s="3" t="s">
        <v>1608</v>
      </c>
      <c r="B1187" s="3" t="s">
        <v>1609</v>
      </c>
      <c r="C1187" s="3" t="s">
        <v>1610</v>
      </c>
      <c r="D1187" s="3">
        <v>15.521000000000001</v>
      </c>
      <c r="E1187" s="3">
        <v>11.13</v>
      </c>
      <c r="F1187" s="3">
        <v>11.13</v>
      </c>
      <c r="G1187" s="3">
        <v>3.476</v>
      </c>
      <c r="H1187" s="3">
        <v>0.77700000000000002</v>
      </c>
      <c r="I1187" s="3">
        <v>4.4720000000000004</v>
      </c>
      <c r="J1187" s="3">
        <v>0</v>
      </c>
      <c r="K1187" s="3" t="s">
        <v>62</v>
      </c>
      <c r="L1187" s="3">
        <v>2.847</v>
      </c>
      <c r="M1187" s="3">
        <v>2.883</v>
      </c>
      <c r="N1187" s="3">
        <v>0</v>
      </c>
      <c r="O1187" s="3">
        <v>2.702</v>
      </c>
      <c r="P1187" s="3">
        <v>32.183999999999997</v>
      </c>
      <c r="Q1187" s="3">
        <v>19.597999999999999</v>
      </c>
      <c r="R1187" s="3">
        <v>10.978</v>
      </c>
      <c r="S1187" s="3">
        <v>7.8129999999999997</v>
      </c>
      <c r="T1187" s="3">
        <v>68.646000000000001</v>
      </c>
      <c r="U1187" s="3">
        <v>13.586</v>
      </c>
      <c r="V1187" s="3">
        <v>9.4960000000000004</v>
      </c>
      <c r="W1187" s="3">
        <v>2.1080000000000001</v>
      </c>
      <c r="X1187" s="3">
        <v>23.186</v>
      </c>
      <c r="Y1187" s="3" t="s">
        <v>1611</v>
      </c>
      <c r="Z1187" s="3" t="s">
        <v>72</v>
      </c>
      <c r="AA1187" s="3">
        <v>17887824</v>
      </c>
      <c r="AB1187" s="3">
        <v>17893952</v>
      </c>
      <c r="AC1187" s="3" t="s">
        <v>65</v>
      </c>
      <c r="AD1187" s="3" t="s">
        <v>66</v>
      </c>
      <c r="AE1187" s="3">
        <v>6128</v>
      </c>
      <c r="AF1187" s="3" t="s">
        <v>1612</v>
      </c>
      <c r="AG1187" s="1">
        <v>1296</v>
      </c>
      <c r="AH1187" s="3">
        <v>3.1E-2</v>
      </c>
      <c r="AI1187" s="3">
        <v>3.2000000000000001E-2</v>
      </c>
      <c r="AJ1187" s="3">
        <v>0</v>
      </c>
      <c r="AK1187" s="3">
        <v>0.03</v>
      </c>
      <c r="AL1187" s="3">
        <v>0.35399999999999998</v>
      </c>
      <c r="AM1187" s="3">
        <v>0.215</v>
      </c>
      <c r="AN1187" s="3">
        <v>0.121</v>
      </c>
      <c r="AO1187" s="3">
        <v>8.5999999999999993E-2</v>
      </c>
      <c r="AP1187" s="3">
        <v>0.754</v>
      </c>
      <c r="AQ1187" s="3">
        <v>0.14899999999999999</v>
      </c>
      <c r="AR1187" s="3">
        <v>0.104</v>
      </c>
      <c r="AS1187" s="3">
        <v>2.3E-2</v>
      </c>
      <c r="AT1187" s="3">
        <v>0.255</v>
      </c>
      <c r="AU1187" s="3">
        <v>3.7999999999999999E-2</v>
      </c>
      <c r="AV1187" s="3">
        <v>4.2999999999999997E-2</v>
      </c>
      <c r="AW1187" s="3">
        <v>0</v>
      </c>
      <c r="AX1187" s="3">
        <v>3.5000000000000003E-2</v>
      </c>
      <c r="AY1187" s="3">
        <v>0.47</v>
      </c>
      <c r="AZ1187" s="3">
        <v>0.22900000000000001</v>
      </c>
      <c r="BA1187" s="3">
        <v>0.16800000000000001</v>
      </c>
      <c r="BB1187" s="3">
        <v>0.113</v>
      </c>
      <c r="BC1187" s="3">
        <v>1.1060000000000001</v>
      </c>
      <c r="BD1187" s="3">
        <v>0.192</v>
      </c>
      <c r="BE1187" s="3">
        <v>0.13800000000000001</v>
      </c>
      <c r="BF1187" s="3">
        <v>2.9000000000000001E-2</v>
      </c>
      <c r="BG1187" s="3">
        <v>0.34499999999999997</v>
      </c>
      <c r="BH1187" s="4" t="s">
        <v>6490</v>
      </c>
      <c r="BI1187" s="4" t="s">
        <v>1608</v>
      </c>
      <c r="BJ1187" s="4" t="s">
        <v>1610</v>
      </c>
    </row>
    <row r="1188" spans="1:62" x14ac:dyDescent="0.2">
      <c r="A1188" s="3" t="s">
        <v>1393</v>
      </c>
      <c r="B1188" s="3" t="s">
        <v>1394</v>
      </c>
      <c r="C1188" s="3" t="s">
        <v>1395</v>
      </c>
      <c r="D1188" s="3">
        <v>27.771999999999998</v>
      </c>
      <c r="E1188" s="3">
        <v>11.223000000000001</v>
      </c>
      <c r="F1188" s="3">
        <v>11.223000000000001</v>
      </c>
      <c r="G1188" s="3">
        <v>3.488</v>
      </c>
      <c r="H1188" s="3">
        <v>0.746</v>
      </c>
      <c r="I1188" s="3">
        <v>4.6779999999999999</v>
      </c>
      <c r="J1188" s="3">
        <v>0</v>
      </c>
      <c r="K1188" s="3" t="s">
        <v>62</v>
      </c>
      <c r="L1188" s="3">
        <v>5.694</v>
      </c>
      <c r="M1188" s="3">
        <v>5.766</v>
      </c>
      <c r="N1188" s="3">
        <v>2.4689999999999999</v>
      </c>
      <c r="O1188" s="3">
        <v>0.90100000000000002</v>
      </c>
      <c r="P1188" s="3">
        <v>102.405</v>
      </c>
      <c r="Q1188" s="3">
        <v>47.447000000000003</v>
      </c>
      <c r="R1188" s="3">
        <v>4.5739999999999998</v>
      </c>
      <c r="S1188" s="3">
        <v>14.65</v>
      </c>
      <c r="T1188" s="3">
        <v>79.206999999999994</v>
      </c>
      <c r="U1188" s="3">
        <v>29.436</v>
      </c>
      <c r="V1188" s="3">
        <v>12.949</v>
      </c>
      <c r="W1188" s="3">
        <v>3.7069999999999999</v>
      </c>
      <c r="X1188" s="3">
        <v>41.524000000000001</v>
      </c>
      <c r="Y1188" s="3" t="s">
        <v>1396</v>
      </c>
      <c r="Z1188" s="3" t="s">
        <v>141</v>
      </c>
      <c r="AA1188" s="3">
        <v>82045712</v>
      </c>
      <c r="AB1188" s="3">
        <v>82047525</v>
      </c>
      <c r="AC1188" s="3" t="s">
        <v>65</v>
      </c>
      <c r="AD1188" s="3" t="s">
        <v>66</v>
      </c>
      <c r="AE1188" s="3">
        <v>1813</v>
      </c>
      <c r="AF1188" s="3" t="s">
        <v>1397</v>
      </c>
      <c r="AG1188" s="1">
        <v>801</v>
      </c>
      <c r="AH1188" s="3">
        <v>0.10100000000000001</v>
      </c>
      <c r="AI1188" s="3">
        <v>0.10199999999999999</v>
      </c>
      <c r="AJ1188" s="3">
        <v>4.3999999999999997E-2</v>
      </c>
      <c r="AK1188" s="3">
        <v>1.6E-2</v>
      </c>
      <c r="AL1188" s="3">
        <v>1.82</v>
      </c>
      <c r="AM1188" s="3">
        <v>0.84299999999999997</v>
      </c>
      <c r="AN1188" s="3">
        <v>8.1000000000000003E-2</v>
      </c>
      <c r="AO1188" s="3">
        <v>0.26</v>
      </c>
      <c r="AP1188" s="3">
        <v>1.4079999999999999</v>
      </c>
      <c r="AQ1188" s="3">
        <v>0.52300000000000002</v>
      </c>
      <c r="AR1188" s="3">
        <v>0.23</v>
      </c>
      <c r="AS1188" s="3">
        <v>6.6000000000000003E-2</v>
      </c>
      <c r="AT1188" s="3">
        <v>0.73799999999999999</v>
      </c>
      <c r="AU1188" s="3">
        <v>0.255</v>
      </c>
      <c r="AV1188" s="3">
        <v>0.28999999999999998</v>
      </c>
      <c r="AW1188" s="3">
        <v>0.123</v>
      </c>
      <c r="AX1188" s="3">
        <v>0.04</v>
      </c>
      <c r="AY1188" s="3">
        <v>5.0529999999999999</v>
      </c>
      <c r="AZ1188" s="3">
        <v>1.877</v>
      </c>
      <c r="BA1188" s="3">
        <v>0.23699999999999999</v>
      </c>
      <c r="BB1188" s="3">
        <v>0.71499999999999997</v>
      </c>
      <c r="BC1188" s="3">
        <v>4.3150000000000004</v>
      </c>
      <c r="BD1188" s="3">
        <v>1.409</v>
      </c>
      <c r="BE1188" s="3">
        <v>0.63800000000000001</v>
      </c>
      <c r="BF1188" s="3">
        <v>0.17699999999999999</v>
      </c>
      <c r="BG1188" s="3">
        <v>2.0350000000000001</v>
      </c>
      <c r="BH1188" s="4" t="s">
        <v>6490</v>
      </c>
      <c r="BI1188" s="4" t="s">
        <v>1393</v>
      </c>
      <c r="BJ1188" s="4" t="s">
        <v>1395</v>
      </c>
    </row>
    <row r="1189" spans="1:62" x14ac:dyDescent="0.2">
      <c r="A1189" s="3" t="s">
        <v>2639</v>
      </c>
      <c r="B1189" s="3" t="s">
        <v>2640</v>
      </c>
      <c r="C1189" s="3" t="s">
        <v>2641</v>
      </c>
      <c r="D1189" s="3">
        <v>11.744999999999999</v>
      </c>
      <c r="E1189" s="3">
        <v>11.228999999999999</v>
      </c>
      <c r="F1189" s="3">
        <v>11.228999999999999</v>
      </c>
      <c r="G1189" s="3">
        <v>3.4889999999999999</v>
      </c>
      <c r="H1189" s="3">
        <v>0.96</v>
      </c>
      <c r="I1189" s="3">
        <v>3.6339999999999999</v>
      </c>
      <c r="J1189" s="3">
        <v>0</v>
      </c>
      <c r="K1189" s="3" t="s">
        <v>2633</v>
      </c>
      <c r="L1189" s="3">
        <v>0</v>
      </c>
      <c r="M1189" s="3">
        <v>1.9219999999999999</v>
      </c>
      <c r="N1189" s="3">
        <v>3.2919999999999998</v>
      </c>
      <c r="O1189" s="3">
        <v>0.90100000000000002</v>
      </c>
      <c r="P1189" s="3">
        <v>42.424999999999997</v>
      </c>
      <c r="Q1189" s="3">
        <v>14.44</v>
      </c>
      <c r="R1189" s="3">
        <v>10.063000000000001</v>
      </c>
      <c r="S1189" s="3">
        <v>3.907</v>
      </c>
      <c r="T1189" s="3">
        <v>41.188000000000002</v>
      </c>
      <c r="U1189" s="3">
        <v>10.189</v>
      </c>
      <c r="V1189" s="3">
        <v>0.86299999999999999</v>
      </c>
      <c r="W1189" s="3">
        <v>1.5289999999999999</v>
      </c>
      <c r="X1189" s="3">
        <v>17.582000000000001</v>
      </c>
      <c r="Y1189" s="3" t="s">
        <v>2642</v>
      </c>
      <c r="Z1189" s="3" t="s">
        <v>362</v>
      </c>
      <c r="AA1189" s="3">
        <v>126320973</v>
      </c>
      <c r="AB1189" s="3">
        <v>126500674</v>
      </c>
      <c r="AC1189" s="3" t="s">
        <v>65</v>
      </c>
      <c r="AD1189" s="3" t="s">
        <v>73</v>
      </c>
      <c r="AE1189" s="3">
        <v>179701</v>
      </c>
      <c r="AF1189" s="3" t="s">
        <v>2643</v>
      </c>
      <c r="AG1189" s="1">
        <v>6660</v>
      </c>
      <c r="AH1189" s="3">
        <v>0</v>
      </c>
      <c r="AI1189" s="3">
        <v>4.0000000000000001E-3</v>
      </c>
      <c r="AJ1189" s="3">
        <v>7.0000000000000001E-3</v>
      </c>
      <c r="AK1189" s="3">
        <v>2E-3</v>
      </c>
      <c r="AL1189" s="3">
        <v>9.0999999999999998E-2</v>
      </c>
      <c r="AM1189" s="3">
        <v>3.1E-2</v>
      </c>
      <c r="AN1189" s="3">
        <v>2.1999999999999999E-2</v>
      </c>
      <c r="AO1189" s="3">
        <v>8.0000000000000002E-3</v>
      </c>
      <c r="AP1189" s="3">
        <v>8.7999999999999995E-2</v>
      </c>
      <c r="AQ1189" s="3">
        <v>2.1999999999999999E-2</v>
      </c>
      <c r="AR1189" s="3">
        <v>2E-3</v>
      </c>
      <c r="AS1189" s="3">
        <v>3.0000000000000001E-3</v>
      </c>
      <c r="AT1189" s="3">
        <v>3.7999999999999999E-2</v>
      </c>
      <c r="AU1189" s="3">
        <v>0</v>
      </c>
      <c r="AV1189" s="3">
        <v>1E-3</v>
      </c>
      <c r="AW1189" s="3">
        <v>2E-3</v>
      </c>
      <c r="AX1189" s="3">
        <v>0</v>
      </c>
      <c r="AY1189" s="3">
        <v>2.1000000000000001E-2</v>
      </c>
      <c r="AZ1189" s="3">
        <v>6.0000000000000001E-3</v>
      </c>
      <c r="BA1189" s="3">
        <v>5.0000000000000001E-3</v>
      </c>
      <c r="BB1189" s="3">
        <v>2E-3</v>
      </c>
      <c r="BC1189" s="3">
        <v>2.3E-2</v>
      </c>
      <c r="BD1189" s="3">
        <v>5.0000000000000001E-3</v>
      </c>
      <c r="BE1189" s="3">
        <v>0</v>
      </c>
      <c r="BF1189" s="3">
        <v>1E-3</v>
      </c>
      <c r="BG1189" s="3">
        <v>8.9999999999999993E-3</v>
      </c>
      <c r="BH1189" s="4" t="s">
        <v>6490</v>
      </c>
      <c r="BI1189" s="4" t="s">
        <v>2639</v>
      </c>
      <c r="BJ1189" s="4" t="s">
        <v>2641</v>
      </c>
    </row>
    <row r="1190" spans="1:62" x14ac:dyDescent="0.2">
      <c r="A1190" s="3" t="s">
        <v>653</v>
      </c>
      <c r="B1190" s="3" t="s">
        <v>654</v>
      </c>
      <c r="C1190" s="3" t="s">
        <v>655</v>
      </c>
      <c r="D1190" s="3">
        <v>1342.3989999999999</v>
      </c>
      <c r="E1190" s="3">
        <v>11.326000000000001</v>
      </c>
      <c r="F1190" s="3">
        <v>11.326000000000001</v>
      </c>
      <c r="G1190" s="3">
        <v>3.5019999999999998</v>
      </c>
      <c r="H1190" s="3">
        <v>0.61899999999999999</v>
      </c>
      <c r="I1190" s="3">
        <v>5.6550000000000002</v>
      </c>
      <c r="J1190" s="3">
        <v>0</v>
      </c>
      <c r="K1190" s="3" t="s">
        <v>62</v>
      </c>
      <c r="L1190" s="3">
        <v>193.59700000000001</v>
      </c>
      <c r="M1190" s="3">
        <v>120.12</v>
      </c>
      <c r="N1190" s="3">
        <v>297.13600000000002</v>
      </c>
      <c r="O1190" s="3">
        <v>98.168999999999997</v>
      </c>
      <c r="P1190" s="3">
        <v>2639.1109999999999</v>
      </c>
      <c r="Q1190" s="3">
        <v>3262.4920000000002</v>
      </c>
      <c r="R1190" s="3">
        <v>844.35799999999995</v>
      </c>
      <c r="S1190" s="3">
        <v>657.28499999999997</v>
      </c>
      <c r="T1190" s="3">
        <v>4535.9409999999998</v>
      </c>
      <c r="U1190" s="3">
        <v>1587.2909999999999</v>
      </c>
      <c r="V1190" s="3">
        <v>530.89099999999996</v>
      </c>
      <c r="W1190" s="3">
        <v>177.255</v>
      </c>
      <c r="X1190" s="3">
        <v>2008.1959999999999</v>
      </c>
      <c r="Y1190" s="3" t="s">
        <v>656</v>
      </c>
      <c r="Z1190" s="3" t="s">
        <v>64</v>
      </c>
      <c r="AA1190" s="3">
        <v>60376027</v>
      </c>
      <c r="AB1190" s="3">
        <v>60392634</v>
      </c>
      <c r="AC1190" s="3" t="s">
        <v>65</v>
      </c>
      <c r="AD1190" s="3" t="s">
        <v>66</v>
      </c>
      <c r="AE1190" s="3">
        <v>16607</v>
      </c>
      <c r="AF1190" s="3" t="s">
        <v>657</v>
      </c>
      <c r="AG1190" s="1">
        <v>5823</v>
      </c>
      <c r="AH1190" s="3">
        <v>0.47299999999999998</v>
      </c>
      <c r="AI1190" s="3">
        <v>0.29399999999999998</v>
      </c>
      <c r="AJ1190" s="3">
        <v>0.72699999999999998</v>
      </c>
      <c r="AK1190" s="3">
        <v>0.24</v>
      </c>
      <c r="AL1190" s="3">
        <v>6.4530000000000003</v>
      </c>
      <c r="AM1190" s="3">
        <v>7.9770000000000003</v>
      </c>
      <c r="AN1190" s="3">
        <v>2.0649999999999999</v>
      </c>
      <c r="AO1190" s="3">
        <v>1.607</v>
      </c>
      <c r="AP1190" s="3">
        <v>11.090999999999999</v>
      </c>
      <c r="AQ1190" s="3">
        <v>3.8809999999999998</v>
      </c>
      <c r="AR1190" s="3">
        <v>1.298</v>
      </c>
      <c r="AS1190" s="3">
        <v>0.433</v>
      </c>
      <c r="AT1190" s="3">
        <v>4.91</v>
      </c>
      <c r="AU1190" s="3">
        <v>0.94499999999999995</v>
      </c>
      <c r="AV1190" s="3">
        <v>0.65900000000000003</v>
      </c>
      <c r="AW1190" s="3">
        <v>1.609</v>
      </c>
      <c r="AX1190" s="3">
        <v>0.47599999999999998</v>
      </c>
      <c r="AY1190" s="3">
        <v>14.215999999999999</v>
      </c>
      <c r="AZ1190" s="3">
        <v>14.087999999999999</v>
      </c>
      <c r="BA1190" s="3">
        <v>4.7809999999999997</v>
      </c>
      <c r="BB1190" s="3">
        <v>3.5009999999999999</v>
      </c>
      <c r="BC1190" s="3">
        <v>26.978999999999999</v>
      </c>
      <c r="BD1190" s="3">
        <v>8.2940000000000005</v>
      </c>
      <c r="BE1190" s="3">
        <v>2.8559999999999999</v>
      </c>
      <c r="BF1190" s="3">
        <v>0.92200000000000004</v>
      </c>
      <c r="BG1190" s="3">
        <v>10.673</v>
      </c>
      <c r="BH1190" s="4" t="s">
        <v>6490</v>
      </c>
      <c r="BI1190" s="4" t="s">
        <v>653</v>
      </c>
      <c r="BJ1190" s="4" t="s">
        <v>655</v>
      </c>
    </row>
    <row r="1191" spans="1:62" x14ac:dyDescent="0.2">
      <c r="A1191" s="3" t="s">
        <v>2115</v>
      </c>
      <c r="B1191" s="3" t="s">
        <v>2116</v>
      </c>
      <c r="C1191" s="3" t="s">
        <v>2117</v>
      </c>
      <c r="D1191" s="3">
        <v>48.073</v>
      </c>
      <c r="E1191" s="3">
        <v>11.326000000000001</v>
      </c>
      <c r="F1191" s="3">
        <v>11.326000000000001</v>
      </c>
      <c r="G1191" s="3">
        <v>3.5019999999999998</v>
      </c>
      <c r="H1191" s="3">
        <v>0.86899999999999999</v>
      </c>
      <c r="I1191" s="3">
        <v>4.03</v>
      </c>
      <c r="J1191" s="3">
        <v>0</v>
      </c>
      <c r="K1191" s="3" t="s">
        <v>2038</v>
      </c>
      <c r="L1191" s="3">
        <v>7.5919999999999996</v>
      </c>
      <c r="M1191" s="3">
        <v>5.766</v>
      </c>
      <c r="N1191" s="3">
        <v>5.7619999999999996</v>
      </c>
      <c r="O1191" s="3">
        <v>6.3040000000000003</v>
      </c>
      <c r="P1191" s="3">
        <v>17.555</v>
      </c>
      <c r="Q1191" s="3">
        <v>133.05799999999999</v>
      </c>
      <c r="R1191" s="3">
        <v>109.776</v>
      </c>
      <c r="S1191" s="3">
        <v>14.65</v>
      </c>
      <c r="T1191" s="3">
        <v>195.37799999999999</v>
      </c>
      <c r="U1191" s="3">
        <v>7.9249999999999998</v>
      </c>
      <c r="V1191" s="3">
        <v>25.033999999999999</v>
      </c>
      <c r="W1191" s="3">
        <v>6.3559999999999999</v>
      </c>
      <c r="X1191" s="3">
        <v>71.911000000000001</v>
      </c>
      <c r="Y1191" s="3" t="s">
        <v>2118</v>
      </c>
      <c r="Z1191" s="3" t="s">
        <v>346</v>
      </c>
      <c r="AA1191" s="3">
        <v>119608456</v>
      </c>
      <c r="AB1191" s="3">
        <v>119719322</v>
      </c>
      <c r="AC1191" s="3" t="s">
        <v>65</v>
      </c>
      <c r="AD1191" s="3" t="s">
        <v>73</v>
      </c>
      <c r="AE1191" s="3">
        <v>110866</v>
      </c>
      <c r="AF1191" s="3" t="s">
        <v>2119</v>
      </c>
      <c r="AG1191" s="1">
        <v>7966</v>
      </c>
      <c r="AH1191" s="3">
        <v>1.4E-2</v>
      </c>
      <c r="AI1191" s="3">
        <v>0.01</v>
      </c>
      <c r="AJ1191" s="3">
        <v>0.01</v>
      </c>
      <c r="AK1191" s="3">
        <v>1.0999999999999999E-2</v>
      </c>
      <c r="AL1191" s="3">
        <v>3.1E-2</v>
      </c>
      <c r="AM1191" s="3">
        <v>0.23799999999999999</v>
      </c>
      <c r="AN1191" s="3">
        <v>0.19600000000000001</v>
      </c>
      <c r="AO1191" s="3">
        <v>2.5999999999999999E-2</v>
      </c>
      <c r="AP1191" s="3">
        <v>0.34899999999999998</v>
      </c>
      <c r="AQ1191" s="3">
        <v>1.4E-2</v>
      </c>
      <c r="AR1191" s="3">
        <v>4.4999999999999998E-2</v>
      </c>
      <c r="AS1191" s="3">
        <v>1.0999999999999999E-2</v>
      </c>
      <c r="AT1191" s="3">
        <v>0.129</v>
      </c>
      <c r="AU1191" s="3">
        <v>6.0000000000000001E-3</v>
      </c>
      <c r="AV1191" s="3">
        <v>5.0000000000000001E-3</v>
      </c>
      <c r="AW1191" s="3">
        <v>5.0000000000000001E-3</v>
      </c>
      <c r="AX1191" s="3">
        <v>5.0000000000000001E-3</v>
      </c>
      <c r="AY1191" s="3">
        <v>1.4E-2</v>
      </c>
      <c r="AZ1191" s="3">
        <v>8.5999999999999993E-2</v>
      </c>
      <c r="BA1191" s="3">
        <v>9.2999999999999999E-2</v>
      </c>
      <c r="BB1191" s="3">
        <v>1.2E-2</v>
      </c>
      <c r="BC1191" s="3">
        <v>0.17399999999999999</v>
      </c>
      <c r="BD1191" s="3">
        <v>6.0000000000000001E-3</v>
      </c>
      <c r="BE1191" s="3">
        <v>0.02</v>
      </c>
      <c r="BF1191" s="3">
        <v>5.0000000000000001E-3</v>
      </c>
      <c r="BG1191" s="3">
        <v>5.8000000000000003E-2</v>
      </c>
      <c r="BH1191" s="4" t="s">
        <v>6490</v>
      </c>
      <c r="BI1191" s="4" t="s">
        <v>2115</v>
      </c>
      <c r="BJ1191" s="4" t="s">
        <v>2117</v>
      </c>
    </row>
    <row r="1192" spans="1:62" x14ac:dyDescent="0.2">
      <c r="A1192" s="3" t="s">
        <v>963</v>
      </c>
      <c r="B1192" s="3" t="s">
        <v>964</v>
      </c>
      <c r="C1192" s="3" t="s">
        <v>965</v>
      </c>
      <c r="D1192" s="3">
        <v>147.59800000000001</v>
      </c>
      <c r="E1192" s="3">
        <v>11.417999999999999</v>
      </c>
      <c r="F1192" s="3">
        <v>11.417999999999999</v>
      </c>
      <c r="G1192" s="3">
        <v>3.5129999999999999</v>
      </c>
      <c r="H1192" s="3">
        <v>0.67300000000000004</v>
      </c>
      <c r="I1192" s="3">
        <v>5.2190000000000003</v>
      </c>
      <c r="J1192" s="3">
        <v>0</v>
      </c>
      <c r="K1192" s="3" t="s">
        <v>62</v>
      </c>
      <c r="L1192" s="3">
        <v>18.030999999999999</v>
      </c>
      <c r="M1192" s="3">
        <v>12.492000000000001</v>
      </c>
      <c r="N1192" s="3">
        <v>19.754000000000001</v>
      </c>
      <c r="O1192" s="3">
        <v>27.018999999999998</v>
      </c>
      <c r="P1192" s="3">
        <v>348.17500000000001</v>
      </c>
      <c r="Q1192" s="3">
        <v>174.316</v>
      </c>
      <c r="R1192" s="3">
        <v>118.009</v>
      </c>
      <c r="S1192" s="3">
        <v>150.404</v>
      </c>
      <c r="T1192" s="3">
        <v>584.02200000000005</v>
      </c>
      <c r="U1192" s="3">
        <v>147.18100000000001</v>
      </c>
      <c r="V1192" s="3">
        <v>24.170999999999999</v>
      </c>
      <c r="W1192" s="3">
        <v>19.324000000000002</v>
      </c>
      <c r="X1192" s="3">
        <v>220.89699999999999</v>
      </c>
      <c r="Y1192" s="3" t="s">
        <v>966</v>
      </c>
      <c r="Z1192" s="3" t="s">
        <v>95</v>
      </c>
      <c r="AA1192" s="3">
        <v>127296260</v>
      </c>
      <c r="AB1192" s="3">
        <v>127335138</v>
      </c>
      <c r="AC1192" s="3" t="s">
        <v>65</v>
      </c>
      <c r="AD1192" s="3" t="s">
        <v>66</v>
      </c>
      <c r="AE1192" s="3">
        <v>38878</v>
      </c>
      <c r="AF1192" s="3" t="s">
        <v>967</v>
      </c>
      <c r="AG1192" s="1">
        <v>6569</v>
      </c>
      <c r="AH1192" s="3">
        <v>3.9E-2</v>
      </c>
      <c r="AI1192" s="3">
        <v>2.7E-2</v>
      </c>
      <c r="AJ1192" s="3">
        <v>4.2999999999999997E-2</v>
      </c>
      <c r="AK1192" s="3">
        <v>5.8999999999999997E-2</v>
      </c>
      <c r="AL1192" s="3">
        <v>0.755</v>
      </c>
      <c r="AM1192" s="3">
        <v>0.378</v>
      </c>
      <c r="AN1192" s="3">
        <v>0.25600000000000001</v>
      </c>
      <c r="AO1192" s="3">
        <v>0.32600000000000001</v>
      </c>
      <c r="AP1192" s="3">
        <v>1.266</v>
      </c>
      <c r="AQ1192" s="3">
        <v>0.31900000000000001</v>
      </c>
      <c r="AR1192" s="3">
        <v>5.1999999999999998E-2</v>
      </c>
      <c r="AS1192" s="3">
        <v>4.2000000000000003E-2</v>
      </c>
      <c r="AT1192" s="3">
        <v>0.47899999999999998</v>
      </c>
      <c r="AU1192" s="3">
        <v>3.7999999999999999E-2</v>
      </c>
      <c r="AV1192" s="3">
        <v>2.9000000000000001E-2</v>
      </c>
      <c r="AW1192" s="3">
        <v>4.5999999999999999E-2</v>
      </c>
      <c r="AX1192" s="3">
        <v>5.6000000000000001E-2</v>
      </c>
      <c r="AY1192" s="3">
        <v>0.80100000000000005</v>
      </c>
      <c r="AZ1192" s="3">
        <v>0.32200000000000001</v>
      </c>
      <c r="BA1192" s="3">
        <v>0.28499999999999998</v>
      </c>
      <c r="BB1192" s="3">
        <v>0.34200000000000003</v>
      </c>
      <c r="BC1192" s="3">
        <v>1.484</v>
      </c>
      <c r="BD1192" s="3">
        <v>0.32800000000000001</v>
      </c>
      <c r="BE1192" s="3">
        <v>5.6000000000000001E-2</v>
      </c>
      <c r="BF1192" s="3">
        <v>4.2000000000000003E-2</v>
      </c>
      <c r="BG1192" s="3">
        <v>0.51700000000000002</v>
      </c>
      <c r="BH1192" s="4" t="s">
        <v>6490</v>
      </c>
      <c r="BI1192" s="4" t="s">
        <v>963</v>
      </c>
      <c r="BJ1192" s="4" t="s">
        <v>965</v>
      </c>
    </row>
    <row r="1193" spans="1:62" x14ac:dyDescent="0.2">
      <c r="A1193" s="3" t="s">
        <v>1298</v>
      </c>
      <c r="B1193" s="3" t="s">
        <v>1299</v>
      </c>
      <c r="C1193" s="3" t="s">
        <v>1300</v>
      </c>
      <c r="D1193" s="3">
        <v>17.128</v>
      </c>
      <c r="E1193" s="3">
        <v>11.45</v>
      </c>
      <c r="F1193" s="3">
        <v>11.45</v>
      </c>
      <c r="G1193" s="3">
        <v>3.5169999999999999</v>
      </c>
      <c r="H1193" s="3">
        <v>0.73599999999999999</v>
      </c>
      <c r="I1193" s="3">
        <v>4.7789999999999999</v>
      </c>
      <c r="J1193" s="3">
        <v>0</v>
      </c>
      <c r="K1193" s="3" t="s">
        <v>62</v>
      </c>
      <c r="L1193" s="3">
        <v>0.94899999999999995</v>
      </c>
      <c r="M1193" s="3">
        <v>0.96099999999999997</v>
      </c>
      <c r="N1193" s="3">
        <v>3.2919999999999998</v>
      </c>
      <c r="O1193" s="3">
        <v>3.6030000000000002</v>
      </c>
      <c r="P1193" s="3">
        <v>29.257999999999999</v>
      </c>
      <c r="Q1193" s="3">
        <v>12.377000000000001</v>
      </c>
      <c r="R1193" s="3">
        <v>11.891999999999999</v>
      </c>
      <c r="S1193" s="3">
        <v>28.323</v>
      </c>
      <c r="T1193" s="3">
        <v>66.534000000000006</v>
      </c>
      <c r="U1193" s="3">
        <v>26.04</v>
      </c>
      <c r="V1193" s="3">
        <v>5.1790000000000003</v>
      </c>
      <c r="W1193" s="3">
        <v>2.2010000000000001</v>
      </c>
      <c r="X1193" s="3">
        <v>25.658000000000001</v>
      </c>
      <c r="Y1193" s="3" t="s">
        <v>1301</v>
      </c>
      <c r="Z1193" s="3" t="s">
        <v>164</v>
      </c>
      <c r="AA1193" s="3">
        <v>120753098</v>
      </c>
      <c r="AB1193" s="3">
        <v>120777661</v>
      </c>
      <c r="AC1193" s="3" t="s">
        <v>65</v>
      </c>
      <c r="AD1193" s="3" t="s">
        <v>73</v>
      </c>
      <c r="AE1193" s="3">
        <v>24563</v>
      </c>
      <c r="AF1193" s="3" t="s">
        <v>1302</v>
      </c>
      <c r="AG1193" s="1">
        <v>7069</v>
      </c>
      <c r="AH1193" s="3">
        <v>2E-3</v>
      </c>
      <c r="AI1193" s="3">
        <v>2E-3</v>
      </c>
      <c r="AJ1193" s="3">
        <v>7.0000000000000001E-3</v>
      </c>
      <c r="AK1193" s="3">
        <v>7.0000000000000001E-3</v>
      </c>
      <c r="AL1193" s="3">
        <v>5.8999999999999997E-2</v>
      </c>
      <c r="AM1193" s="3">
        <v>2.5000000000000001E-2</v>
      </c>
      <c r="AN1193" s="3">
        <v>2.4E-2</v>
      </c>
      <c r="AO1193" s="3">
        <v>5.7000000000000002E-2</v>
      </c>
      <c r="AP1193" s="3">
        <v>0.13400000000000001</v>
      </c>
      <c r="AQ1193" s="3">
        <v>5.1999999999999998E-2</v>
      </c>
      <c r="AR1193" s="3">
        <v>0.01</v>
      </c>
      <c r="AS1193" s="3">
        <v>4.0000000000000001E-3</v>
      </c>
      <c r="AT1193" s="3">
        <v>5.1999999999999998E-2</v>
      </c>
      <c r="AU1193" s="3">
        <v>3.0000000000000001E-3</v>
      </c>
      <c r="AV1193" s="3">
        <v>4.0000000000000001E-3</v>
      </c>
      <c r="AW1193" s="3">
        <v>1.2E-2</v>
      </c>
      <c r="AX1193" s="3">
        <v>1.2E-2</v>
      </c>
      <c r="AY1193" s="3">
        <v>0.107</v>
      </c>
      <c r="AZ1193" s="3">
        <v>3.5999999999999997E-2</v>
      </c>
      <c r="BA1193" s="3">
        <v>4.5999999999999999E-2</v>
      </c>
      <c r="BB1193" s="3">
        <v>0.10199999999999999</v>
      </c>
      <c r="BC1193" s="3">
        <v>0.26800000000000002</v>
      </c>
      <c r="BD1193" s="3">
        <v>9.1999999999999998E-2</v>
      </c>
      <c r="BE1193" s="3">
        <v>1.9E-2</v>
      </c>
      <c r="BF1193" s="3">
        <v>8.0000000000000002E-3</v>
      </c>
      <c r="BG1193" s="3">
        <v>9.6000000000000002E-2</v>
      </c>
      <c r="BH1193" s="4" t="s">
        <v>6490</v>
      </c>
      <c r="BI1193" s="4" t="s">
        <v>1298</v>
      </c>
      <c r="BJ1193" s="4" t="s">
        <v>1300</v>
      </c>
    </row>
    <row r="1194" spans="1:62" x14ac:dyDescent="0.2">
      <c r="A1194" s="3" t="s">
        <v>1800</v>
      </c>
      <c r="B1194" s="3" t="s">
        <v>1801</v>
      </c>
      <c r="C1194" s="3" t="s">
        <v>1802</v>
      </c>
      <c r="D1194" s="3">
        <v>52.819000000000003</v>
      </c>
      <c r="E1194" s="3">
        <v>11.891999999999999</v>
      </c>
      <c r="F1194" s="3">
        <v>11.891999999999999</v>
      </c>
      <c r="G1194" s="3">
        <v>3.5720000000000001</v>
      </c>
      <c r="H1194" s="3">
        <v>0.83199999999999996</v>
      </c>
      <c r="I1194" s="3">
        <v>4.2939999999999996</v>
      </c>
      <c r="J1194" s="3">
        <v>0</v>
      </c>
      <c r="K1194" s="3" t="s">
        <v>1658</v>
      </c>
      <c r="L1194" s="3">
        <v>3.7959999999999998</v>
      </c>
      <c r="M1194" s="3">
        <v>7.6879999999999997</v>
      </c>
      <c r="N1194" s="3">
        <v>1.6459999999999999</v>
      </c>
      <c r="O1194" s="3">
        <v>13.51</v>
      </c>
      <c r="P1194" s="3">
        <v>194.56899999999999</v>
      </c>
      <c r="Q1194" s="3">
        <v>22.692</v>
      </c>
      <c r="R1194" s="3">
        <v>32.933</v>
      </c>
      <c r="S1194" s="3">
        <v>67.388999999999996</v>
      </c>
      <c r="T1194" s="3">
        <v>177.42400000000001</v>
      </c>
      <c r="U1194" s="3">
        <v>46.418999999999997</v>
      </c>
      <c r="V1194" s="3">
        <v>12.949</v>
      </c>
      <c r="W1194" s="3">
        <v>6.66</v>
      </c>
      <c r="X1194" s="3">
        <v>79.195999999999998</v>
      </c>
      <c r="Y1194" s="3" t="s">
        <v>1803</v>
      </c>
      <c r="Z1194" s="3" t="s">
        <v>362</v>
      </c>
      <c r="AA1194" s="3">
        <v>58129137</v>
      </c>
      <c r="AB1194" s="3">
        <v>58195532</v>
      </c>
      <c r="AC1194" s="3" t="s">
        <v>65</v>
      </c>
      <c r="AD1194" s="3" t="s">
        <v>73</v>
      </c>
      <c r="AE1194" s="3">
        <v>66395</v>
      </c>
      <c r="AF1194" s="3" t="s">
        <v>1804</v>
      </c>
      <c r="AG1194" s="1">
        <v>6744</v>
      </c>
      <c r="AH1194" s="3">
        <v>8.0000000000000002E-3</v>
      </c>
      <c r="AI1194" s="3">
        <v>1.6E-2</v>
      </c>
      <c r="AJ1194" s="3">
        <v>3.0000000000000001E-3</v>
      </c>
      <c r="AK1194" s="3">
        <v>2.9000000000000001E-2</v>
      </c>
      <c r="AL1194" s="3">
        <v>0.41099999999999998</v>
      </c>
      <c r="AM1194" s="3">
        <v>4.8000000000000001E-2</v>
      </c>
      <c r="AN1194" s="3">
        <v>7.0000000000000007E-2</v>
      </c>
      <c r="AO1194" s="3">
        <v>0.14199999999999999</v>
      </c>
      <c r="AP1194" s="3">
        <v>0.375</v>
      </c>
      <c r="AQ1194" s="3">
        <v>9.8000000000000004E-2</v>
      </c>
      <c r="AR1194" s="3">
        <v>2.7E-2</v>
      </c>
      <c r="AS1194" s="3">
        <v>1.4E-2</v>
      </c>
      <c r="AT1194" s="3">
        <v>0.16700000000000001</v>
      </c>
      <c r="AU1194" s="3">
        <v>5.0000000000000001E-3</v>
      </c>
      <c r="AV1194" s="3">
        <v>1.0999999999999999E-2</v>
      </c>
      <c r="AW1194" s="3">
        <v>2E-3</v>
      </c>
      <c r="AX1194" s="3">
        <v>1.6E-2</v>
      </c>
      <c r="AY1194" s="3">
        <v>0.26200000000000001</v>
      </c>
      <c r="AZ1194" s="3">
        <v>2.5000000000000001E-2</v>
      </c>
      <c r="BA1194" s="3">
        <v>4.7E-2</v>
      </c>
      <c r="BB1194" s="3">
        <v>0.09</v>
      </c>
      <c r="BC1194" s="3">
        <v>0.26400000000000001</v>
      </c>
      <c r="BD1194" s="3">
        <v>6.0999999999999999E-2</v>
      </c>
      <c r="BE1194" s="3">
        <v>1.7000000000000001E-2</v>
      </c>
      <c r="BF1194" s="3">
        <v>8.0000000000000002E-3</v>
      </c>
      <c r="BG1194" s="3">
        <v>0.109</v>
      </c>
      <c r="BH1194" s="4" t="s">
        <v>6490</v>
      </c>
      <c r="BI1194" s="4" t="s">
        <v>1800</v>
      </c>
      <c r="BJ1194" s="4" t="s">
        <v>1802</v>
      </c>
    </row>
    <row r="1195" spans="1:62" x14ac:dyDescent="0.2">
      <c r="A1195" s="3" t="s">
        <v>903</v>
      </c>
      <c r="B1195" s="3" t="s">
        <v>904</v>
      </c>
      <c r="C1195" s="3" t="s">
        <v>905</v>
      </c>
      <c r="D1195" s="3">
        <v>89.388000000000005</v>
      </c>
      <c r="E1195" s="3">
        <v>12.342000000000001</v>
      </c>
      <c r="F1195" s="3">
        <v>12.342000000000001</v>
      </c>
      <c r="G1195" s="3">
        <v>3.625</v>
      </c>
      <c r="H1195" s="3">
        <v>0.68700000000000006</v>
      </c>
      <c r="I1195" s="3">
        <v>5.2759999999999998</v>
      </c>
      <c r="J1195" s="3">
        <v>0</v>
      </c>
      <c r="K1195" s="3" t="s">
        <v>62</v>
      </c>
      <c r="L1195" s="3">
        <v>23.725000000000001</v>
      </c>
      <c r="M1195" s="3">
        <v>0.96099999999999997</v>
      </c>
      <c r="N1195" s="3">
        <v>10.7</v>
      </c>
      <c r="O1195" s="3">
        <v>8.1059999999999999</v>
      </c>
      <c r="P1195" s="3">
        <v>157.99600000000001</v>
      </c>
      <c r="Q1195" s="3">
        <v>215.57400000000001</v>
      </c>
      <c r="R1195" s="3">
        <v>84.161000000000001</v>
      </c>
      <c r="S1195" s="3">
        <v>45.902999999999999</v>
      </c>
      <c r="T1195" s="3">
        <v>238.678</v>
      </c>
      <c r="U1195" s="3">
        <v>151.71</v>
      </c>
      <c r="V1195" s="3">
        <v>45.752000000000002</v>
      </c>
      <c r="W1195" s="3">
        <v>10.872999999999999</v>
      </c>
      <c r="X1195" s="3">
        <v>134.25299999999999</v>
      </c>
      <c r="Y1195" s="3" t="s">
        <v>906</v>
      </c>
      <c r="Z1195" s="3" t="s">
        <v>164</v>
      </c>
      <c r="AA1195" s="3">
        <v>105270702</v>
      </c>
      <c r="AB1195" s="3">
        <v>105293698</v>
      </c>
      <c r="AC1195" s="3" t="s">
        <v>65</v>
      </c>
      <c r="AD1195" s="3" t="s">
        <v>73</v>
      </c>
      <c r="AE1195" s="3">
        <v>22996</v>
      </c>
      <c r="AF1195" s="3" t="s">
        <v>907</v>
      </c>
      <c r="AG1195" s="1">
        <v>5954</v>
      </c>
      <c r="AH1195" s="3">
        <v>5.7000000000000002E-2</v>
      </c>
      <c r="AI1195" s="3">
        <v>2E-3</v>
      </c>
      <c r="AJ1195" s="3">
        <v>2.5999999999999999E-2</v>
      </c>
      <c r="AK1195" s="3">
        <v>1.9E-2</v>
      </c>
      <c r="AL1195" s="3">
        <v>0.378</v>
      </c>
      <c r="AM1195" s="3">
        <v>0.51500000000000001</v>
      </c>
      <c r="AN1195" s="3">
        <v>0.20100000000000001</v>
      </c>
      <c r="AO1195" s="3">
        <v>0.11</v>
      </c>
      <c r="AP1195" s="3">
        <v>0.57099999999999995</v>
      </c>
      <c r="AQ1195" s="3">
        <v>0.36299999999999999</v>
      </c>
      <c r="AR1195" s="3">
        <v>0.109</v>
      </c>
      <c r="AS1195" s="3">
        <v>2.5999999999999999E-2</v>
      </c>
      <c r="AT1195" s="3">
        <v>0.32100000000000001</v>
      </c>
      <c r="AU1195" s="3">
        <v>8.4000000000000005E-2</v>
      </c>
      <c r="AV1195" s="3">
        <v>4.0000000000000001E-3</v>
      </c>
      <c r="AW1195" s="3">
        <v>4.2000000000000003E-2</v>
      </c>
      <c r="AX1195" s="3">
        <v>2.8000000000000001E-2</v>
      </c>
      <c r="AY1195" s="3">
        <v>0.61499999999999999</v>
      </c>
      <c r="AZ1195" s="3">
        <v>0.67200000000000004</v>
      </c>
      <c r="BA1195" s="3">
        <v>0.34399999999999997</v>
      </c>
      <c r="BB1195" s="3">
        <v>0.17699999999999999</v>
      </c>
      <c r="BC1195" s="3">
        <v>1.0249999999999999</v>
      </c>
      <c r="BD1195" s="3">
        <v>0.57199999999999995</v>
      </c>
      <c r="BE1195" s="3">
        <v>0.17799999999999999</v>
      </c>
      <c r="BF1195" s="3">
        <v>3.9E-2</v>
      </c>
      <c r="BG1195" s="3">
        <v>0.51200000000000001</v>
      </c>
      <c r="BH1195" s="4" t="s">
        <v>6490</v>
      </c>
      <c r="BI1195" s="4" t="s">
        <v>903</v>
      </c>
      <c r="BJ1195" s="4" t="s">
        <v>905</v>
      </c>
    </row>
    <row r="1196" spans="1:62" x14ac:dyDescent="0.2">
      <c r="A1196" s="3" t="s">
        <v>2462</v>
      </c>
      <c r="B1196" s="3" t="s">
        <v>2463</v>
      </c>
      <c r="C1196" s="3" t="s">
        <v>2464</v>
      </c>
      <c r="D1196" s="3">
        <v>32.048999999999999</v>
      </c>
      <c r="E1196" s="3">
        <v>13.18</v>
      </c>
      <c r="F1196" s="3">
        <v>13.18</v>
      </c>
      <c r="G1196" s="3">
        <v>3.72</v>
      </c>
      <c r="H1196" s="3">
        <v>0.99</v>
      </c>
      <c r="I1196" s="3">
        <v>3.7570000000000001</v>
      </c>
      <c r="J1196" s="3">
        <v>0</v>
      </c>
      <c r="K1196" s="3" t="s">
        <v>2441</v>
      </c>
      <c r="L1196" s="3">
        <v>7.5919999999999996</v>
      </c>
      <c r="M1196" s="3">
        <v>0</v>
      </c>
      <c r="N1196" s="3">
        <v>1.6459999999999999</v>
      </c>
      <c r="O1196" s="3">
        <v>5.4039999999999999</v>
      </c>
      <c r="P1196" s="3">
        <v>115.571</v>
      </c>
      <c r="Q1196" s="3">
        <v>7.22</v>
      </c>
      <c r="R1196" s="3">
        <v>13.722</v>
      </c>
      <c r="S1196" s="3">
        <v>39.066000000000003</v>
      </c>
      <c r="T1196" s="3">
        <v>114.059</v>
      </c>
      <c r="U1196" s="3">
        <v>39.625999999999998</v>
      </c>
      <c r="V1196" s="3">
        <v>8.6319999999999997</v>
      </c>
      <c r="W1196" s="3">
        <v>3.661</v>
      </c>
      <c r="X1196" s="3">
        <v>48.271000000000001</v>
      </c>
      <c r="Y1196" s="3" t="s">
        <v>2465</v>
      </c>
      <c r="Z1196" s="3" t="s">
        <v>346</v>
      </c>
      <c r="AA1196" s="3">
        <v>44998740</v>
      </c>
      <c r="AB1196" s="3">
        <v>45009627</v>
      </c>
      <c r="AC1196" s="3" t="s">
        <v>65</v>
      </c>
      <c r="AD1196" s="3" t="s">
        <v>73</v>
      </c>
      <c r="AE1196" s="3">
        <v>10887</v>
      </c>
      <c r="AF1196" s="3" t="s">
        <v>2466</v>
      </c>
      <c r="AG1196" s="1">
        <v>4080</v>
      </c>
      <c r="AH1196" s="3">
        <v>2.5999999999999999E-2</v>
      </c>
      <c r="AI1196" s="3">
        <v>0</v>
      </c>
      <c r="AJ1196" s="3">
        <v>6.0000000000000001E-3</v>
      </c>
      <c r="AK1196" s="3">
        <v>1.9E-2</v>
      </c>
      <c r="AL1196" s="3">
        <v>0.40300000000000002</v>
      </c>
      <c r="AM1196" s="3">
        <v>2.5000000000000001E-2</v>
      </c>
      <c r="AN1196" s="3">
        <v>4.8000000000000001E-2</v>
      </c>
      <c r="AO1196" s="3">
        <v>0.13600000000000001</v>
      </c>
      <c r="AP1196" s="3">
        <v>0.39800000000000002</v>
      </c>
      <c r="AQ1196" s="3">
        <v>0.13800000000000001</v>
      </c>
      <c r="AR1196" s="3">
        <v>0.03</v>
      </c>
      <c r="AS1196" s="3">
        <v>1.2999999999999999E-2</v>
      </c>
      <c r="AT1196" s="3">
        <v>0.16800000000000001</v>
      </c>
      <c r="AU1196" s="3">
        <v>5.7000000000000002E-2</v>
      </c>
      <c r="AV1196" s="3">
        <v>0</v>
      </c>
      <c r="AW1196" s="3">
        <v>1.4E-2</v>
      </c>
      <c r="AX1196" s="3">
        <v>0.04</v>
      </c>
      <c r="AY1196" s="3">
        <v>0.95</v>
      </c>
      <c r="AZ1196" s="3">
        <v>4.8000000000000001E-2</v>
      </c>
      <c r="BA1196" s="3">
        <v>0.11899999999999999</v>
      </c>
      <c r="BB1196" s="3">
        <v>0.317</v>
      </c>
      <c r="BC1196" s="3">
        <v>1.0349999999999999</v>
      </c>
      <c r="BD1196" s="3">
        <v>0.316</v>
      </c>
      <c r="BE1196" s="3">
        <v>7.0999999999999994E-2</v>
      </c>
      <c r="BF1196" s="3">
        <v>2.8000000000000001E-2</v>
      </c>
      <c r="BG1196" s="3">
        <v>0.40799999999999997</v>
      </c>
      <c r="BH1196" s="4" t="s">
        <v>6490</v>
      </c>
      <c r="BI1196" s="4" t="s">
        <v>2462</v>
      </c>
      <c r="BJ1196" s="4" t="s">
        <v>2464</v>
      </c>
    </row>
    <row r="1197" spans="1:62" x14ac:dyDescent="0.2">
      <c r="A1197" s="3" t="s">
        <v>202</v>
      </c>
      <c r="B1197" s="3" t="s">
        <v>203</v>
      </c>
      <c r="C1197" s="3" t="s">
        <v>204</v>
      </c>
      <c r="D1197" s="3">
        <v>69.42</v>
      </c>
      <c r="E1197" s="3">
        <v>13.481</v>
      </c>
      <c r="F1197" s="3">
        <v>13.481</v>
      </c>
      <c r="G1197" s="3">
        <v>3.7530000000000001</v>
      </c>
      <c r="H1197" s="3">
        <v>0.5</v>
      </c>
      <c r="I1197" s="3">
        <v>7.508</v>
      </c>
      <c r="J1197" s="3">
        <v>0</v>
      </c>
      <c r="K1197" s="3" t="s">
        <v>62</v>
      </c>
      <c r="L1197" s="3">
        <v>10.439</v>
      </c>
      <c r="M1197" s="3">
        <v>4.8049999999999997</v>
      </c>
      <c r="N1197" s="3">
        <v>4.1150000000000002</v>
      </c>
      <c r="O1197" s="3">
        <v>11.708</v>
      </c>
      <c r="P1197" s="3">
        <v>169.69900000000001</v>
      </c>
      <c r="Q1197" s="3">
        <v>144.404</v>
      </c>
      <c r="R1197" s="3">
        <v>74.099000000000004</v>
      </c>
      <c r="S1197" s="3">
        <v>58.598999999999997</v>
      </c>
      <c r="T1197" s="3">
        <v>193.26599999999999</v>
      </c>
      <c r="U1197" s="3">
        <v>62.268999999999998</v>
      </c>
      <c r="V1197" s="3">
        <v>30.213000000000001</v>
      </c>
      <c r="W1197" s="3">
        <v>7.7670000000000003</v>
      </c>
      <c r="X1197" s="3">
        <v>104.65</v>
      </c>
      <c r="Y1197" s="3" t="s">
        <v>205</v>
      </c>
      <c r="Z1197" s="3" t="s">
        <v>158</v>
      </c>
      <c r="AA1197" s="3">
        <v>94923694</v>
      </c>
      <c r="AB1197" s="3">
        <v>94943280</v>
      </c>
      <c r="AC1197" s="3" t="s">
        <v>65</v>
      </c>
      <c r="AD1197" s="3" t="s">
        <v>66</v>
      </c>
      <c r="AE1197" s="3">
        <v>19586</v>
      </c>
      <c r="AF1197" s="3" t="s">
        <v>206</v>
      </c>
      <c r="AG1197" s="1">
        <v>3137</v>
      </c>
      <c r="AH1197" s="3">
        <v>4.7E-2</v>
      </c>
      <c r="AI1197" s="3">
        <v>2.1999999999999999E-2</v>
      </c>
      <c r="AJ1197" s="3">
        <v>1.9E-2</v>
      </c>
      <c r="AK1197" s="3">
        <v>5.2999999999999999E-2</v>
      </c>
      <c r="AL1197" s="3">
        <v>0.77</v>
      </c>
      <c r="AM1197" s="3">
        <v>0.65500000000000003</v>
      </c>
      <c r="AN1197" s="3">
        <v>0.33600000000000002</v>
      </c>
      <c r="AO1197" s="3">
        <v>0.26600000000000001</v>
      </c>
      <c r="AP1197" s="3">
        <v>0.877</v>
      </c>
      <c r="AQ1197" s="3">
        <v>0.28299999999999997</v>
      </c>
      <c r="AR1197" s="3">
        <v>0.13700000000000001</v>
      </c>
      <c r="AS1197" s="3">
        <v>3.5000000000000003E-2</v>
      </c>
      <c r="AT1197" s="3">
        <v>0.47499999999999998</v>
      </c>
      <c r="AU1197" s="3">
        <v>4.2999999999999997E-2</v>
      </c>
      <c r="AV1197" s="3">
        <v>2.1999999999999999E-2</v>
      </c>
      <c r="AW1197" s="3">
        <v>1.9E-2</v>
      </c>
      <c r="AX1197" s="3">
        <v>4.8000000000000001E-2</v>
      </c>
      <c r="AY1197" s="3">
        <v>0.77500000000000002</v>
      </c>
      <c r="AZ1197" s="3">
        <v>0.52900000000000003</v>
      </c>
      <c r="BA1197" s="3">
        <v>0.35599999999999998</v>
      </c>
      <c r="BB1197" s="3">
        <v>0.26500000000000001</v>
      </c>
      <c r="BC1197" s="3">
        <v>0.97499999999999998</v>
      </c>
      <c r="BD1197" s="3">
        <v>0.27600000000000002</v>
      </c>
      <c r="BE1197" s="3">
        <v>0.13800000000000001</v>
      </c>
      <c r="BF1197" s="3">
        <v>3.3000000000000002E-2</v>
      </c>
      <c r="BG1197" s="3">
        <v>0.47299999999999998</v>
      </c>
      <c r="BH1197" s="4" t="s">
        <v>6490</v>
      </c>
      <c r="BI1197" s="4" t="s">
        <v>202</v>
      </c>
      <c r="BJ1197" s="4" t="s">
        <v>204</v>
      </c>
    </row>
    <row r="1198" spans="1:62" x14ac:dyDescent="0.2">
      <c r="A1198" s="3" t="s">
        <v>2140</v>
      </c>
      <c r="B1198" s="3" t="s">
        <v>2141</v>
      </c>
      <c r="C1198" s="3" t="s">
        <v>2142</v>
      </c>
      <c r="D1198" s="3">
        <v>8.3379999999999992</v>
      </c>
      <c r="E1198" s="3">
        <v>13.647</v>
      </c>
      <c r="F1198" s="3">
        <v>13.647</v>
      </c>
      <c r="G1198" s="3">
        <v>3.7709999999999999</v>
      </c>
      <c r="H1198" s="3">
        <v>0.94</v>
      </c>
      <c r="I1198" s="3">
        <v>4.0110000000000001</v>
      </c>
      <c r="J1198" s="3">
        <v>0</v>
      </c>
      <c r="K1198" s="3" t="s">
        <v>100</v>
      </c>
      <c r="L1198" s="3">
        <v>1.8979999999999999</v>
      </c>
      <c r="M1198" s="3">
        <v>0</v>
      </c>
      <c r="N1198" s="3">
        <v>0</v>
      </c>
      <c r="O1198" s="3">
        <v>1.8009999999999999</v>
      </c>
      <c r="P1198" s="3">
        <v>21.943999999999999</v>
      </c>
      <c r="Q1198" s="3">
        <v>9.2829999999999995</v>
      </c>
      <c r="R1198" s="3">
        <v>3.6589999999999998</v>
      </c>
      <c r="S1198" s="3">
        <v>17.579999999999998</v>
      </c>
      <c r="T1198" s="3">
        <v>22.178000000000001</v>
      </c>
      <c r="U1198" s="3">
        <v>9.0570000000000004</v>
      </c>
      <c r="V1198" s="3">
        <v>4.3159999999999998</v>
      </c>
      <c r="W1198" s="3">
        <v>0.92500000000000004</v>
      </c>
      <c r="X1198" s="3">
        <v>12.574</v>
      </c>
      <c r="Y1198" s="3" t="s">
        <v>2143</v>
      </c>
      <c r="Z1198" s="3" t="s">
        <v>423</v>
      </c>
      <c r="AA1198" s="3">
        <v>123262111</v>
      </c>
      <c r="AB1198" s="3">
        <v>123275265</v>
      </c>
      <c r="AC1198" s="3" t="s">
        <v>65</v>
      </c>
      <c r="AD1198" s="3" t="s">
        <v>66</v>
      </c>
      <c r="AE1198" s="3">
        <v>13154</v>
      </c>
      <c r="AF1198" s="3" t="s">
        <v>2144</v>
      </c>
      <c r="AG1198" s="1">
        <v>1599</v>
      </c>
      <c r="AH1198" s="3">
        <v>1.7000000000000001E-2</v>
      </c>
      <c r="AI1198" s="3">
        <v>0</v>
      </c>
      <c r="AJ1198" s="3">
        <v>0</v>
      </c>
      <c r="AK1198" s="3">
        <v>1.6E-2</v>
      </c>
      <c r="AL1198" s="3">
        <v>0.19500000000000001</v>
      </c>
      <c r="AM1198" s="3">
        <v>8.3000000000000004E-2</v>
      </c>
      <c r="AN1198" s="3">
        <v>3.3000000000000002E-2</v>
      </c>
      <c r="AO1198" s="3">
        <v>0.157</v>
      </c>
      <c r="AP1198" s="3">
        <v>0.19700000000000001</v>
      </c>
      <c r="AQ1198" s="3">
        <v>8.1000000000000003E-2</v>
      </c>
      <c r="AR1198" s="3">
        <v>3.7999999999999999E-2</v>
      </c>
      <c r="AS1198" s="3">
        <v>8.0000000000000002E-3</v>
      </c>
      <c r="AT1198" s="3">
        <v>0.112</v>
      </c>
      <c r="AU1198" s="3">
        <v>1.2E-2</v>
      </c>
      <c r="AV1198" s="3">
        <v>0</v>
      </c>
      <c r="AW1198" s="3">
        <v>0</v>
      </c>
      <c r="AX1198" s="3">
        <v>1.0999999999999999E-2</v>
      </c>
      <c r="AY1198" s="3">
        <v>0.14899999999999999</v>
      </c>
      <c r="AZ1198" s="3">
        <v>5.0999999999999997E-2</v>
      </c>
      <c r="BA1198" s="3">
        <v>2.5999999999999999E-2</v>
      </c>
      <c r="BB1198" s="3">
        <v>0.11799999999999999</v>
      </c>
      <c r="BC1198" s="3">
        <v>0.16700000000000001</v>
      </c>
      <c r="BD1198" s="3">
        <v>0.06</v>
      </c>
      <c r="BE1198" s="3">
        <v>2.9000000000000001E-2</v>
      </c>
      <c r="BF1198" s="3">
        <v>6.0000000000000001E-3</v>
      </c>
      <c r="BG1198" s="3">
        <v>8.5999999999999993E-2</v>
      </c>
      <c r="BH1198" s="4" t="s">
        <v>6490</v>
      </c>
      <c r="BI1198" s="4" t="s">
        <v>2140</v>
      </c>
      <c r="BJ1198" s="4" t="s">
        <v>2142</v>
      </c>
    </row>
    <row r="1199" spans="1:62" x14ac:dyDescent="0.2">
      <c r="A1199" s="3" t="s">
        <v>3521</v>
      </c>
      <c r="B1199" s="3" t="s">
        <v>3522</v>
      </c>
      <c r="C1199" s="3" t="s">
        <v>3523</v>
      </c>
      <c r="D1199" s="3">
        <v>6.7039999999999997</v>
      </c>
      <c r="E1199" s="3">
        <v>14.321</v>
      </c>
      <c r="F1199" s="3">
        <v>14.321</v>
      </c>
      <c r="G1199" s="3">
        <v>3.84</v>
      </c>
      <c r="H1199" s="3">
        <v>1.256</v>
      </c>
      <c r="I1199" s="3">
        <v>3.0569999999999999</v>
      </c>
      <c r="J1199" s="3">
        <v>2E-3</v>
      </c>
      <c r="K1199" s="3" t="s">
        <v>100</v>
      </c>
      <c r="L1199" s="3">
        <v>0</v>
      </c>
      <c r="M1199" s="3">
        <v>2.883</v>
      </c>
      <c r="N1199" s="3">
        <v>0</v>
      </c>
      <c r="O1199" s="3">
        <v>0</v>
      </c>
      <c r="P1199" s="3">
        <v>27.795999999999999</v>
      </c>
      <c r="Q1199" s="3">
        <v>1.0309999999999999</v>
      </c>
      <c r="R1199" s="3">
        <v>0.91500000000000004</v>
      </c>
      <c r="S1199" s="3">
        <v>6.8369999999999997</v>
      </c>
      <c r="T1199" s="3">
        <v>15.840999999999999</v>
      </c>
      <c r="U1199" s="3">
        <v>15.85</v>
      </c>
      <c r="V1199" s="3">
        <v>2.59</v>
      </c>
      <c r="W1199" s="3">
        <v>0.72099999999999997</v>
      </c>
      <c r="X1199" s="3">
        <v>10.122999999999999</v>
      </c>
      <c r="Y1199" s="3" t="s">
        <v>3524</v>
      </c>
      <c r="Z1199" s="3" t="s">
        <v>423</v>
      </c>
      <c r="AA1199" s="3">
        <v>128813706</v>
      </c>
      <c r="AB1199" s="3">
        <v>128826331</v>
      </c>
      <c r="AC1199" s="3" t="s">
        <v>65</v>
      </c>
      <c r="AD1199" s="3" t="s">
        <v>73</v>
      </c>
      <c r="AE1199" s="3">
        <v>12625</v>
      </c>
      <c r="AF1199" s="3" t="s">
        <v>3525</v>
      </c>
      <c r="AG1199" s="1">
        <v>2228</v>
      </c>
      <c r="AH1199" s="3">
        <v>0</v>
      </c>
      <c r="AI1199" s="3">
        <v>1.7999999999999999E-2</v>
      </c>
      <c r="AJ1199" s="3">
        <v>0</v>
      </c>
      <c r="AK1199" s="3">
        <v>0</v>
      </c>
      <c r="AL1199" s="3">
        <v>0.17799999999999999</v>
      </c>
      <c r="AM1199" s="3">
        <v>7.0000000000000001E-3</v>
      </c>
      <c r="AN1199" s="3">
        <v>6.0000000000000001E-3</v>
      </c>
      <c r="AO1199" s="3">
        <v>4.3999999999999997E-2</v>
      </c>
      <c r="AP1199" s="3">
        <v>0.10100000000000001</v>
      </c>
      <c r="AQ1199" s="3">
        <v>0.10100000000000001</v>
      </c>
      <c r="AR1199" s="3">
        <v>1.7000000000000001E-2</v>
      </c>
      <c r="AS1199" s="3">
        <v>5.0000000000000001E-3</v>
      </c>
      <c r="AT1199" s="3">
        <v>6.5000000000000002E-2</v>
      </c>
      <c r="AU1199" s="3">
        <v>0</v>
      </c>
      <c r="AV1199" s="3">
        <v>2.1000000000000001E-2</v>
      </c>
      <c r="AW1199" s="3">
        <v>0</v>
      </c>
      <c r="AX1199" s="3">
        <v>0</v>
      </c>
      <c r="AY1199" s="3">
        <v>0.19700000000000001</v>
      </c>
      <c r="AZ1199" s="3">
        <v>6.0000000000000001E-3</v>
      </c>
      <c r="BA1199" s="3">
        <v>7.0000000000000001E-3</v>
      </c>
      <c r="BB1199" s="3">
        <v>4.8000000000000001E-2</v>
      </c>
      <c r="BC1199" s="3">
        <v>0.124</v>
      </c>
      <c r="BD1199" s="3">
        <v>0.109</v>
      </c>
      <c r="BE1199" s="3">
        <v>1.7999999999999999E-2</v>
      </c>
      <c r="BF1199" s="3">
        <v>5.0000000000000001E-3</v>
      </c>
      <c r="BG1199" s="3">
        <v>7.2999999999999995E-2</v>
      </c>
      <c r="BH1199" s="4" t="s">
        <v>6490</v>
      </c>
      <c r="BI1199" s="4" t="s">
        <v>3521</v>
      </c>
      <c r="BJ1199" s="4" t="s">
        <v>3523</v>
      </c>
    </row>
    <row r="1200" spans="1:62" x14ac:dyDescent="0.2">
      <c r="A1200" s="3" t="s">
        <v>1043</v>
      </c>
      <c r="B1200" s="3" t="s">
        <v>1044</v>
      </c>
      <c r="C1200" s="3" t="s">
        <v>1045</v>
      </c>
      <c r="D1200" s="3">
        <v>15.496</v>
      </c>
      <c r="E1200" s="3">
        <v>14.45</v>
      </c>
      <c r="F1200" s="3">
        <v>14.45</v>
      </c>
      <c r="G1200" s="3">
        <v>3.8530000000000002</v>
      </c>
      <c r="H1200" s="3">
        <v>0.751</v>
      </c>
      <c r="I1200" s="3">
        <v>5.1319999999999997</v>
      </c>
      <c r="J1200" s="3">
        <v>0</v>
      </c>
      <c r="K1200" s="3" t="s">
        <v>62</v>
      </c>
      <c r="L1200" s="3">
        <v>3.7959999999999998</v>
      </c>
      <c r="M1200" s="3">
        <v>1.9219999999999999</v>
      </c>
      <c r="N1200" s="3">
        <v>0</v>
      </c>
      <c r="O1200" s="3">
        <v>0.90100000000000002</v>
      </c>
      <c r="P1200" s="3">
        <v>35.11</v>
      </c>
      <c r="Q1200" s="3">
        <v>24.754999999999999</v>
      </c>
      <c r="R1200" s="3">
        <v>14.637</v>
      </c>
      <c r="S1200" s="3">
        <v>11.72</v>
      </c>
      <c r="T1200" s="3">
        <v>52.805</v>
      </c>
      <c r="U1200" s="3">
        <v>13.586</v>
      </c>
      <c r="V1200" s="3">
        <v>11.222</v>
      </c>
      <c r="W1200" s="3">
        <v>1.655</v>
      </c>
      <c r="X1200" s="3">
        <v>23.405000000000001</v>
      </c>
      <c r="Y1200" s="3" t="s">
        <v>1046</v>
      </c>
      <c r="Z1200" s="3" t="s">
        <v>95</v>
      </c>
      <c r="AA1200" s="3">
        <v>43408204</v>
      </c>
      <c r="AB1200" s="3">
        <v>43418358</v>
      </c>
      <c r="AC1200" s="3" t="s">
        <v>65</v>
      </c>
      <c r="AD1200" s="3" t="s">
        <v>66</v>
      </c>
      <c r="AE1200" s="3">
        <v>10154</v>
      </c>
      <c r="AF1200" s="3" t="s">
        <v>1047</v>
      </c>
      <c r="AG1200" s="1">
        <v>4806</v>
      </c>
      <c r="AH1200" s="3">
        <v>1.0999999999999999E-2</v>
      </c>
      <c r="AI1200" s="3">
        <v>6.0000000000000001E-3</v>
      </c>
      <c r="AJ1200" s="3">
        <v>0</v>
      </c>
      <c r="AK1200" s="3">
        <v>3.0000000000000001E-3</v>
      </c>
      <c r="AL1200" s="3">
        <v>0.104</v>
      </c>
      <c r="AM1200" s="3">
        <v>7.2999999999999995E-2</v>
      </c>
      <c r="AN1200" s="3">
        <v>4.2999999999999997E-2</v>
      </c>
      <c r="AO1200" s="3">
        <v>3.5000000000000003E-2</v>
      </c>
      <c r="AP1200" s="3">
        <v>0.156</v>
      </c>
      <c r="AQ1200" s="3">
        <v>0.04</v>
      </c>
      <c r="AR1200" s="3">
        <v>3.3000000000000002E-2</v>
      </c>
      <c r="AS1200" s="3">
        <v>5.0000000000000001E-3</v>
      </c>
      <c r="AT1200" s="3">
        <v>6.9000000000000006E-2</v>
      </c>
      <c r="AU1200" s="3">
        <v>0.03</v>
      </c>
      <c r="AV1200" s="3">
        <v>1.7000000000000001E-2</v>
      </c>
      <c r="AW1200" s="3">
        <v>0</v>
      </c>
      <c r="AX1200" s="3">
        <v>7.0000000000000001E-3</v>
      </c>
      <c r="AY1200" s="3">
        <v>0.309</v>
      </c>
      <c r="AZ1200" s="3">
        <v>0.17499999999999999</v>
      </c>
      <c r="BA1200" s="3">
        <v>0.13600000000000001</v>
      </c>
      <c r="BB1200" s="3">
        <v>0.10199999999999999</v>
      </c>
      <c r="BC1200" s="3">
        <v>0.51400000000000001</v>
      </c>
      <c r="BD1200" s="3">
        <v>0.11600000000000001</v>
      </c>
      <c r="BE1200" s="3">
        <v>9.9000000000000005E-2</v>
      </c>
      <c r="BF1200" s="3">
        <v>1.4E-2</v>
      </c>
      <c r="BG1200" s="3">
        <v>0.20699999999999999</v>
      </c>
      <c r="BH1200" s="4" t="s">
        <v>6490</v>
      </c>
      <c r="BI1200" s="4" t="s">
        <v>1043</v>
      </c>
      <c r="BJ1200" s="4" t="s">
        <v>1045</v>
      </c>
    </row>
    <row r="1201" spans="1:62" x14ac:dyDescent="0.2">
      <c r="A1201" s="3" t="s">
        <v>281</v>
      </c>
      <c r="B1201" s="3" t="s">
        <v>282</v>
      </c>
      <c r="C1201" s="3" t="s">
        <v>283</v>
      </c>
      <c r="D1201" s="3">
        <v>49.77</v>
      </c>
      <c r="E1201" s="3">
        <v>14.89</v>
      </c>
      <c r="F1201" s="3">
        <v>14.89</v>
      </c>
      <c r="G1201" s="3">
        <v>3.8959999999999999</v>
      </c>
      <c r="H1201" s="3">
        <v>0.57199999999999995</v>
      </c>
      <c r="I1201" s="3">
        <v>6.8150000000000004</v>
      </c>
      <c r="J1201" s="3">
        <v>0</v>
      </c>
      <c r="K1201" s="3" t="s">
        <v>62</v>
      </c>
      <c r="L1201" s="3">
        <v>7.5919999999999996</v>
      </c>
      <c r="M1201" s="3">
        <v>6.7270000000000003</v>
      </c>
      <c r="N1201" s="3">
        <v>2.4689999999999999</v>
      </c>
      <c r="O1201" s="3">
        <v>3.6030000000000002</v>
      </c>
      <c r="P1201" s="3">
        <v>65.831000000000003</v>
      </c>
      <c r="Q1201" s="3">
        <v>140.27799999999999</v>
      </c>
      <c r="R1201" s="3">
        <v>42.994999999999997</v>
      </c>
      <c r="S1201" s="3">
        <v>45.902999999999999</v>
      </c>
      <c r="T1201" s="3">
        <v>153.13399999999999</v>
      </c>
      <c r="U1201" s="3">
        <v>63.401000000000003</v>
      </c>
      <c r="V1201" s="3">
        <v>15.538</v>
      </c>
      <c r="W1201" s="3">
        <v>5.0979999999999999</v>
      </c>
      <c r="X1201" s="3">
        <v>75.296999999999997</v>
      </c>
      <c r="Y1201" s="3" t="s">
        <v>284</v>
      </c>
      <c r="Z1201" s="3" t="s">
        <v>64</v>
      </c>
      <c r="AA1201" s="3">
        <v>60293380</v>
      </c>
      <c r="AB1201" s="3">
        <v>60303016</v>
      </c>
      <c r="AC1201" s="3" t="s">
        <v>65</v>
      </c>
      <c r="AD1201" s="3" t="s">
        <v>66</v>
      </c>
      <c r="AE1201" s="3">
        <v>9636</v>
      </c>
      <c r="AF1201" s="3" t="s">
        <v>285</v>
      </c>
      <c r="AG1201" s="1">
        <v>3297</v>
      </c>
      <c r="AH1201" s="3">
        <v>3.3000000000000002E-2</v>
      </c>
      <c r="AI1201" s="3">
        <v>2.9000000000000001E-2</v>
      </c>
      <c r="AJ1201" s="3">
        <v>1.0999999999999999E-2</v>
      </c>
      <c r="AK1201" s="3">
        <v>1.6E-2</v>
      </c>
      <c r="AL1201" s="3">
        <v>0.28399999999999997</v>
      </c>
      <c r="AM1201" s="3">
        <v>0.60599999999999998</v>
      </c>
      <c r="AN1201" s="3">
        <v>0.186</v>
      </c>
      <c r="AO1201" s="3">
        <v>0.19800000000000001</v>
      </c>
      <c r="AP1201" s="3">
        <v>0.66100000000000003</v>
      </c>
      <c r="AQ1201" s="3">
        <v>0.27400000000000002</v>
      </c>
      <c r="AR1201" s="3">
        <v>6.7000000000000004E-2</v>
      </c>
      <c r="AS1201" s="3">
        <v>2.1999999999999999E-2</v>
      </c>
      <c r="AT1201" s="3">
        <v>0.32500000000000001</v>
      </c>
      <c r="AU1201" s="3">
        <v>6.4000000000000001E-2</v>
      </c>
      <c r="AV1201" s="3">
        <v>6.4000000000000001E-2</v>
      </c>
      <c r="AW1201" s="3">
        <v>2.3E-2</v>
      </c>
      <c r="AX1201" s="3">
        <v>0.03</v>
      </c>
      <c r="AY1201" s="3">
        <v>0.61099999999999999</v>
      </c>
      <c r="AZ1201" s="3">
        <v>1.044</v>
      </c>
      <c r="BA1201" s="3">
        <v>0.42</v>
      </c>
      <c r="BB1201" s="3">
        <v>0.42099999999999999</v>
      </c>
      <c r="BC1201" s="3">
        <v>1.57</v>
      </c>
      <c r="BD1201" s="3">
        <v>0.57099999999999995</v>
      </c>
      <c r="BE1201" s="3">
        <v>0.14399999999999999</v>
      </c>
      <c r="BF1201" s="3">
        <v>4.4999999999999998E-2</v>
      </c>
      <c r="BG1201" s="3">
        <v>0.68300000000000005</v>
      </c>
      <c r="BH1201" s="4" t="s">
        <v>6490</v>
      </c>
      <c r="BI1201" s="4" t="s">
        <v>281</v>
      </c>
      <c r="BJ1201" s="4" t="s">
        <v>283</v>
      </c>
    </row>
    <row r="1202" spans="1:62" x14ac:dyDescent="0.2">
      <c r="A1202" s="3" t="s">
        <v>364</v>
      </c>
      <c r="B1202" s="3" t="s">
        <v>365</v>
      </c>
      <c r="C1202" s="3" t="s">
        <v>366</v>
      </c>
      <c r="D1202" s="3">
        <v>131.63900000000001</v>
      </c>
      <c r="E1202" s="3">
        <v>15.148999999999999</v>
      </c>
      <c r="F1202" s="3">
        <v>15.148999999999999</v>
      </c>
      <c r="G1202" s="3">
        <v>3.9209999999999998</v>
      </c>
      <c r="H1202" s="3">
        <v>0.60499999999999998</v>
      </c>
      <c r="I1202" s="3">
        <v>6.4850000000000003</v>
      </c>
      <c r="J1202" s="3">
        <v>0</v>
      </c>
      <c r="K1202" s="3" t="s">
        <v>62</v>
      </c>
      <c r="L1202" s="3">
        <v>20.878</v>
      </c>
      <c r="M1202" s="3">
        <v>5.766</v>
      </c>
      <c r="N1202" s="3">
        <v>22.222999999999999</v>
      </c>
      <c r="O1202" s="3">
        <v>3.6030000000000002</v>
      </c>
      <c r="P1202" s="3">
        <v>351.101</v>
      </c>
      <c r="Q1202" s="3">
        <v>319.75099999999998</v>
      </c>
      <c r="R1202" s="3">
        <v>122.583</v>
      </c>
      <c r="S1202" s="3">
        <v>90.828000000000003</v>
      </c>
      <c r="T1202" s="3">
        <v>275.642</v>
      </c>
      <c r="U1202" s="3">
        <v>156.238</v>
      </c>
      <c r="V1202" s="3">
        <v>79.418000000000006</v>
      </c>
      <c r="W1202" s="3">
        <v>13.117000000000001</v>
      </c>
      <c r="X1202" s="3">
        <v>199.36600000000001</v>
      </c>
      <c r="Y1202" s="3" t="s">
        <v>367</v>
      </c>
      <c r="Z1202" s="3" t="s">
        <v>141</v>
      </c>
      <c r="AA1202" s="3">
        <v>82101845</v>
      </c>
      <c r="AB1202" s="3">
        <v>82103400</v>
      </c>
      <c r="AC1202" s="3" t="s">
        <v>65</v>
      </c>
      <c r="AD1202" s="3" t="s">
        <v>66</v>
      </c>
      <c r="AE1202" s="3">
        <v>1555</v>
      </c>
      <c r="AF1202" s="3" t="s">
        <v>368</v>
      </c>
      <c r="AG1202" s="1">
        <v>537</v>
      </c>
      <c r="AH1202" s="3">
        <v>0.55400000000000005</v>
      </c>
      <c r="AI1202" s="3">
        <v>0.153</v>
      </c>
      <c r="AJ1202" s="3">
        <v>0.58899999999999997</v>
      </c>
      <c r="AK1202" s="3">
        <v>9.6000000000000002E-2</v>
      </c>
      <c r="AL1202" s="3">
        <v>9.3089999999999993</v>
      </c>
      <c r="AM1202" s="3">
        <v>8.4779999999999998</v>
      </c>
      <c r="AN1202" s="3">
        <v>3.25</v>
      </c>
      <c r="AO1202" s="3">
        <v>2.4079999999999999</v>
      </c>
      <c r="AP1202" s="3">
        <v>7.3079999999999998</v>
      </c>
      <c r="AQ1202" s="3">
        <v>4.1420000000000003</v>
      </c>
      <c r="AR1202" s="3">
        <v>2.1059999999999999</v>
      </c>
      <c r="AS1202" s="3">
        <v>0.34799999999999998</v>
      </c>
      <c r="AT1202" s="3">
        <v>5.2859999999999996</v>
      </c>
      <c r="AU1202" s="3">
        <v>1.089</v>
      </c>
      <c r="AV1202" s="3">
        <v>0.33800000000000002</v>
      </c>
      <c r="AW1202" s="3">
        <v>1.286</v>
      </c>
      <c r="AX1202" s="3">
        <v>0.186</v>
      </c>
      <c r="AY1202" s="3">
        <v>20.198</v>
      </c>
      <c r="AZ1202" s="3">
        <v>14.746</v>
      </c>
      <c r="BA1202" s="3">
        <v>7.4130000000000003</v>
      </c>
      <c r="BB1202" s="3">
        <v>5.1660000000000004</v>
      </c>
      <c r="BC1202" s="3">
        <v>17.509</v>
      </c>
      <c r="BD1202" s="3">
        <v>8.718</v>
      </c>
      <c r="BE1202" s="3">
        <v>4.5629999999999997</v>
      </c>
      <c r="BF1202" s="3">
        <v>0.72499999999999998</v>
      </c>
      <c r="BG1202" s="3">
        <v>11.188000000000001</v>
      </c>
      <c r="BH1202" s="4" t="s">
        <v>6490</v>
      </c>
      <c r="BI1202" s="4" t="s">
        <v>364</v>
      </c>
      <c r="BJ1202" s="4" t="s">
        <v>366</v>
      </c>
    </row>
    <row r="1203" spans="1:62" x14ac:dyDescent="0.2">
      <c r="A1203" s="3" t="s">
        <v>171</v>
      </c>
      <c r="B1203" s="3" t="s">
        <v>172</v>
      </c>
      <c r="C1203" s="3" t="s">
        <v>173</v>
      </c>
      <c r="D1203" s="3">
        <v>2488.5160000000001</v>
      </c>
      <c r="E1203" s="3">
        <v>15.151</v>
      </c>
      <c r="F1203" s="3">
        <v>15.151</v>
      </c>
      <c r="G1203" s="3">
        <v>3.9209999999999998</v>
      </c>
      <c r="H1203" s="3">
        <v>0.51</v>
      </c>
      <c r="I1203" s="3">
        <v>7.6859999999999999</v>
      </c>
      <c r="J1203" s="3">
        <v>0</v>
      </c>
      <c r="K1203" s="3" t="s">
        <v>62</v>
      </c>
      <c r="L1203" s="3">
        <v>259.07799999999997</v>
      </c>
      <c r="M1203" s="3">
        <v>174.89500000000001</v>
      </c>
      <c r="N1203" s="3">
        <v>425.53800000000001</v>
      </c>
      <c r="O1203" s="3">
        <v>135.095</v>
      </c>
      <c r="P1203" s="3">
        <v>5260.6679999999997</v>
      </c>
      <c r="Q1203" s="3">
        <v>7016.9880000000003</v>
      </c>
      <c r="R1203" s="3">
        <v>2566.0059999999999</v>
      </c>
      <c r="S1203" s="3">
        <v>1560.6869999999999</v>
      </c>
      <c r="T1203" s="3">
        <v>5577.2529999999997</v>
      </c>
      <c r="U1203" s="3">
        <v>3176.8470000000002</v>
      </c>
      <c r="V1203" s="3">
        <v>1220.617</v>
      </c>
      <c r="W1203" s="3">
        <v>248.65199999999999</v>
      </c>
      <c r="X1203" s="3">
        <v>3768.4380000000001</v>
      </c>
      <c r="Y1203" s="3" t="s">
        <v>174</v>
      </c>
      <c r="Z1203" s="3" t="s">
        <v>141</v>
      </c>
      <c r="AA1203" s="3">
        <v>58199556</v>
      </c>
      <c r="AB1203" s="3">
        <v>58207591</v>
      </c>
      <c r="AC1203" s="3" t="s">
        <v>65</v>
      </c>
      <c r="AD1203" s="3" t="s">
        <v>66</v>
      </c>
      <c r="AE1203" s="3">
        <v>8035</v>
      </c>
      <c r="AF1203" s="3" t="s">
        <v>175</v>
      </c>
      <c r="AG1203" s="1">
        <v>2022</v>
      </c>
      <c r="AH1203" s="3">
        <v>1.8240000000000001</v>
      </c>
      <c r="AI1203" s="3">
        <v>1.2310000000000001</v>
      </c>
      <c r="AJ1203" s="3">
        <v>2.996</v>
      </c>
      <c r="AK1203" s="3">
        <v>0.95099999999999996</v>
      </c>
      <c r="AL1203" s="3">
        <v>37.042000000000002</v>
      </c>
      <c r="AM1203" s="3">
        <v>49.408999999999999</v>
      </c>
      <c r="AN1203" s="3">
        <v>18.068000000000001</v>
      </c>
      <c r="AO1203" s="3">
        <v>10.989000000000001</v>
      </c>
      <c r="AP1203" s="3">
        <v>39.271000000000001</v>
      </c>
      <c r="AQ1203" s="3">
        <v>22.369</v>
      </c>
      <c r="AR1203" s="3">
        <v>8.5950000000000006</v>
      </c>
      <c r="AS1203" s="3">
        <v>1.7509999999999999</v>
      </c>
      <c r="AT1203" s="3">
        <v>26.535</v>
      </c>
      <c r="AU1203" s="3">
        <v>2.6150000000000002</v>
      </c>
      <c r="AV1203" s="3">
        <v>1.984</v>
      </c>
      <c r="AW1203" s="3">
        <v>4.7640000000000002</v>
      </c>
      <c r="AX1203" s="3">
        <v>1.353</v>
      </c>
      <c r="AY1203" s="3">
        <v>58.567</v>
      </c>
      <c r="AZ1203" s="3">
        <v>62.625</v>
      </c>
      <c r="BA1203" s="3">
        <v>30.032</v>
      </c>
      <c r="BB1203" s="3">
        <v>17.18</v>
      </c>
      <c r="BC1203" s="3">
        <v>68.561000000000007</v>
      </c>
      <c r="BD1203" s="3">
        <v>34.307000000000002</v>
      </c>
      <c r="BE1203" s="3">
        <v>13.573</v>
      </c>
      <c r="BF1203" s="3">
        <v>2.6789999999999998</v>
      </c>
      <c r="BG1203" s="3">
        <v>40.692</v>
      </c>
      <c r="BH1203" s="4" t="s">
        <v>6490</v>
      </c>
      <c r="BI1203" s="4" t="s">
        <v>171</v>
      </c>
      <c r="BJ1203" s="4" t="s">
        <v>173</v>
      </c>
    </row>
    <row r="1204" spans="1:62" x14ac:dyDescent="0.2">
      <c r="A1204" s="3" t="s">
        <v>1098</v>
      </c>
      <c r="B1204" s="3" t="s">
        <v>1099</v>
      </c>
      <c r="C1204" s="3" t="s">
        <v>1100</v>
      </c>
      <c r="D1204" s="3">
        <v>786.91099999999994</v>
      </c>
      <c r="E1204" s="3">
        <v>15.456</v>
      </c>
      <c r="F1204" s="3">
        <v>15.456</v>
      </c>
      <c r="G1204" s="3">
        <v>3.95</v>
      </c>
      <c r="H1204" s="3">
        <v>0.78700000000000003</v>
      </c>
      <c r="I1204" s="3">
        <v>5.0209999999999999</v>
      </c>
      <c r="J1204" s="3">
        <v>0</v>
      </c>
      <c r="K1204" s="3" t="s">
        <v>62</v>
      </c>
      <c r="L1204" s="3">
        <v>75.92</v>
      </c>
      <c r="M1204" s="3">
        <v>76.876999999999995</v>
      </c>
      <c r="N1204" s="3">
        <v>105.35599999999999</v>
      </c>
      <c r="O1204" s="3">
        <v>50.436</v>
      </c>
      <c r="P1204" s="3">
        <v>861.66099999999994</v>
      </c>
      <c r="Q1204" s="3">
        <v>2500.2469999999998</v>
      </c>
      <c r="R1204" s="3">
        <v>2044.5709999999999</v>
      </c>
      <c r="S1204" s="3">
        <v>88.875</v>
      </c>
      <c r="T1204" s="3">
        <v>2092.13</v>
      </c>
      <c r="U1204" s="3">
        <v>172.089</v>
      </c>
      <c r="V1204" s="3">
        <v>587.86400000000003</v>
      </c>
      <c r="W1204" s="3">
        <v>77.147000000000006</v>
      </c>
      <c r="X1204" s="3">
        <v>1192.491</v>
      </c>
      <c r="Y1204" s="3" t="s">
        <v>1101</v>
      </c>
      <c r="Z1204" s="3" t="s">
        <v>72</v>
      </c>
      <c r="AA1204" s="3">
        <v>56100591</v>
      </c>
      <c r="AB1204" s="3">
        <v>56109803</v>
      </c>
      <c r="AC1204" s="3" t="s">
        <v>65</v>
      </c>
      <c r="AD1204" s="3" t="s">
        <v>73</v>
      </c>
      <c r="AE1204" s="3">
        <v>9212</v>
      </c>
      <c r="AF1204" s="3" t="s">
        <v>1102</v>
      </c>
      <c r="AG1204" s="1">
        <v>6350</v>
      </c>
      <c r="AH1204" s="3">
        <v>0.17</v>
      </c>
      <c r="AI1204" s="3">
        <v>0.17199999999999999</v>
      </c>
      <c r="AJ1204" s="3">
        <v>0.23599999999999999</v>
      </c>
      <c r="AK1204" s="3">
        <v>0.113</v>
      </c>
      <c r="AL1204" s="3">
        <v>1.9319999999999999</v>
      </c>
      <c r="AM1204" s="3">
        <v>5.6059999999999999</v>
      </c>
      <c r="AN1204" s="3">
        <v>4.5839999999999996</v>
      </c>
      <c r="AO1204" s="3">
        <v>0.19900000000000001</v>
      </c>
      <c r="AP1204" s="3">
        <v>4.6909999999999998</v>
      </c>
      <c r="AQ1204" s="3">
        <v>0.38600000000000001</v>
      </c>
      <c r="AR1204" s="3">
        <v>1.3180000000000001</v>
      </c>
      <c r="AS1204" s="3">
        <v>0.17299999999999999</v>
      </c>
      <c r="AT1204" s="3">
        <v>2.6739999999999999</v>
      </c>
      <c r="AU1204" s="3">
        <v>0.66800000000000004</v>
      </c>
      <c r="AV1204" s="3">
        <v>0.76100000000000001</v>
      </c>
      <c r="AW1204" s="3">
        <v>1.0289999999999999</v>
      </c>
      <c r="AX1204" s="3">
        <v>0.441</v>
      </c>
      <c r="AY1204" s="3">
        <v>8.3670000000000009</v>
      </c>
      <c r="AZ1204" s="3">
        <v>19.463000000000001</v>
      </c>
      <c r="BA1204" s="3">
        <v>20.872</v>
      </c>
      <c r="BB1204" s="3">
        <v>0.85299999999999998</v>
      </c>
      <c r="BC1204" s="3">
        <v>22.431999999999999</v>
      </c>
      <c r="BD1204" s="3">
        <v>1.621</v>
      </c>
      <c r="BE1204" s="3">
        <v>5.702</v>
      </c>
      <c r="BF1204" s="3">
        <v>0.72499999999999998</v>
      </c>
      <c r="BG1204" s="3">
        <v>11.33</v>
      </c>
      <c r="BH1204" s="4" t="s">
        <v>6490</v>
      </c>
      <c r="BI1204" s="4" t="s">
        <v>1098</v>
      </c>
      <c r="BJ1204" s="4" t="s">
        <v>1100</v>
      </c>
    </row>
    <row r="1205" spans="1:62" x14ac:dyDescent="0.2">
      <c r="A1205" s="3" t="s">
        <v>104</v>
      </c>
      <c r="B1205" s="3" t="s">
        <v>105</v>
      </c>
      <c r="C1205" s="3" t="s">
        <v>106</v>
      </c>
      <c r="D1205" s="3">
        <v>69.438999999999993</v>
      </c>
      <c r="E1205" s="3">
        <v>15.993</v>
      </c>
      <c r="F1205" s="3">
        <v>15.993</v>
      </c>
      <c r="G1205" s="3">
        <v>3.9990000000000001</v>
      </c>
      <c r="H1205" s="3">
        <v>0.41599999999999998</v>
      </c>
      <c r="I1205" s="3">
        <v>9.6229999999999993</v>
      </c>
      <c r="J1205" s="3">
        <v>0</v>
      </c>
      <c r="K1205" s="3" t="s">
        <v>62</v>
      </c>
      <c r="L1205" s="3">
        <v>8.5410000000000004</v>
      </c>
      <c r="M1205" s="3">
        <v>6.7270000000000003</v>
      </c>
      <c r="N1205" s="3">
        <v>6.585</v>
      </c>
      <c r="O1205" s="3">
        <v>4.5030000000000001</v>
      </c>
      <c r="P1205" s="3">
        <v>125.81100000000001</v>
      </c>
      <c r="Q1205" s="3">
        <v>179.47300000000001</v>
      </c>
      <c r="R1205" s="3">
        <v>85.991</v>
      </c>
      <c r="S1205" s="3">
        <v>53.716000000000001</v>
      </c>
      <c r="T1205" s="3">
        <v>145.74199999999999</v>
      </c>
      <c r="U1205" s="3">
        <v>87.176000000000002</v>
      </c>
      <c r="V1205" s="3">
        <v>59.563000000000002</v>
      </c>
      <c r="W1205" s="3">
        <v>6.5890000000000004</v>
      </c>
      <c r="X1205" s="3">
        <v>105.35299999999999</v>
      </c>
      <c r="Y1205" s="3" t="s">
        <v>107</v>
      </c>
      <c r="Z1205" s="3" t="s">
        <v>72</v>
      </c>
      <c r="AA1205" s="3">
        <v>34092340</v>
      </c>
      <c r="AB1205" s="3">
        <v>34095234</v>
      </c>
      <c r="AC1205" s="3" t="s">
        <v>65</v>
      </c>
      <c r="AD1205" s="3" t="s">
        <v>66</v>
      </c>
      <c r="AE1205" s="3">
        <v>2894</v>
      </c>
      <c r="AF1205" s="3" t="s">
        <v>108</v>
      </c>
      <c r="AG1205" s="1">
        <v>1407</v>
      </c>
      <c r="AH1205" s="3">
        <v>8.5999999999999993E-2</v>
      </c>
      <c r="AI1205" s="3">
        <v>6.8000000000000005E-2</v>
      </c>
      <c r="AJ1205" s="3">
        <v>6.7000000000000004E-2</v>
      </c>
      <c r="AK1205" s="3">
        <v>4.5999999999999999E-2</v>
      </c>
      <c r="AL1205" s="3">
        <v>1.2729999999999999</v>
      </c>
      <c r="AM1205" s="3">
        <v>1.8160000000000001</v>
      </c>
      <c r="AN1205" s="3">
        <v>0.87</v>
      </c>
      <c r="AO1205" s="3">
        <v>0.54400000000000004</v>
      </c>
      <c r="AP1205" s="3">
        <v>1.4750000000000001</v>
      </c>
      <c r="AQ1205" s="3">
        <v>0.88200000000000001</v>
      </c>
      <c r="AR1205" s="3">
        <v>0.60299999999999998</v>
      </c>
      <c r="AS1205" s="3">
        <v>6.7000000000000004E-2</v>
      </c>
      <c r="AT1205" s="3">
        <v>1.0660000000000001</v>
      </c>
      <c r="AU1205" s="3">
        <v>0.23899999999999999</v>
      </c>
      <c r="AV1205" s="3">
        <v>0.21199999999999999</v>
      </c>
      <c r="AW1205" s="3">
        <v>0.20499999999999999</v>
      </c>
      <c r="AX1205" s="3">
        <v>0.125</v>
      </c>
      <c r="AY1205" s="3">
        <v>3.8889999999999998</v>
      </c>
      <c r="AZ1205" s="3">
        <v>4.4470000000000001</v>
      </c>
      <c r="BA1205" s="3">
        <v>2.794</v>
      </c>
      <c r="BB1205" s="3">
        <v>1.6419999999999999</v>
      </c>
      <c r="BC1205" s="3">
        <v>4.9740000000000002</v>
      </c>
      <c r="BD1205" s="3">
        <v>2.6139999999999999</v>
      </c>
      <c r="BE1205" s="3">
        <v>1.839</v>
      </c>
      <c r="BF1205" s="3">
        <v>0.19500000000000001</v>
      </c>
      <c r="BG1205" s="3">
        <v>3.1709999999999998</v>
      </c>
      <c r="BH1205" s="4" t="s">
        <v>6490</v>
      </c>
      <c r="BI1205" s="4" t="s">
        <v>104</v>
      </c>
      <c r="BJ1205" s="4" t="s">
        <v>106</v>
      </c>
    </row>
    <row r="1206" spans="1:62" x14ac:dyDescent="0.2">
      <c r="A1206" s="3" t="s">
        <v>797</v>
      </c>
      <c r="B1206" s="3" t="s">
        <v>798</v>
      </c>
      <c r="C1206" s="3" t="s">
        <v>799</v>
      </c>
      <c r="D1206" s="3">
        <v>67.048000000000002</v>
      </c>
      <c r="E1206" s="3">
        <v>16.169</v>
      </c>
      <c r="F1206" s="3">
        <v>16.169</v>
      </c>
      <c r="G1206" s="3">
        <v>4.0149999999999997</v>
      </c>
      <c r="H1206" s="3">
        <v>0.73699999999999999</v>
      </c>
      <c r="I1206" s="3">
        <v>5.4450000000000003</v>
      </c>
      <c r="J1206" s="3">
        <v>0</v>
      </c>
      <c r="K1206" s="3" t="s">
        <v>62</v>
      </c>
      <c r="L1206" s="3">
        <v>7.5919999999999996</v>
      </c>
      <c r="M1206" s="3">
        <v>2.883</v>
      </c>
      <c r="N1206" s="3">
        <v>7.4080000000000004</v>
      </c>
      <c r="O1206" s="3">
        <v>7.2050000000000001</v>
      </c>
      <c r="P1206" s="3">
        <v>200.42</v>
      </c>
      <c r="Q1206" s="3">
        <v>38.164000000000001</v>
      </c>
      <c r="R1206" s="3">
        <v>66.78</v>
      </c>
      <c r="S1206" s="3">
        <v>61.529000000000003</v>
      </c>
      <c r="T1206" s="3">
        <v>251.351</v>
      </c>
      <c r="U1206" s="3">
        <v>80.384</v>
      </c>
      <c r="V1206" s="3">
        <v>13.811999999999999</v>
      </c>
      <c r="W1206" s="3">
        <v>6.2720000000000002</v>
      </c>
      <c r="X1206" s="3">
        <v>101.777</v>
      </c>
      <c r="Y1206" s="3" t="s">
        <v>800</v>
      </c>
      <c r="Z1206" s="3" t="s">
        <v>147</v>
      </c>
      <c r="AA1206" s="3">
        <v>75108158</v>
      </c>
      <c r="AB1206" s="3">
        <v>75111970</v>
      </c>
      <c r="AC1206" s="3" t="s">
        <v>65</v>
      </c>
      <c r="AD1206" s="3" t="s">
        <v>73</v>
      </c>
      <c r="AE1206" s="3">
        <v>3812</v>
      </c>
      <c r="AF1206" s="3" t="s">
        <v>801</v>
      </c>
      <c r="AG1206" s="1">
        <v>2740</v>
      </c>
      <c r="AH1206" s="3">
        <v>3.9E-2</v>
      </c>
      <c r="AI1206" s="3">
        <v>1.4999999999999999E-2</v>
      </c>
      <c r="AJ1206" s="3">
        <v>3.7999999999999999E-2</v>
      </c>
      <c r="AK1206" s="3">
        <v>3.6999999999999998E-2</v>
      </c>
      <c r="AL1206" s="3">
        <v>1.0409999999999999</v>
      </c>
      <c r="AM1206" s="3">
        <v>0.19800000000000001</v>
      </c>
      <c r="AN1206" s="3">
        <v>0.34699999999999998</v>
      </c>
      <c r="AO1206" s="3">
        <v>0.32</v>
      </c>
      <c r="AP1206" s="3">
        <v>1.306</v>
      </c>
      <c r="AQ1206" s="3">
        <v>0.41799999999999998</v>
      </c>
      <c r="AR1206" s="3">
        <v>7.1999999999999995E-2</v>
      </c>
      <c r="AS1206" s="3">
        <v>3.3000000000000002E-2</v>
      </c>
      <c r="AT1206" s="3">
        <v>0.52900000000000003</v>
      </c>
      <c r="AU1206" s="3">
        <v>0.16200000000000001</v>
      </c>
      <c r="AV1206" s="3">
        <v>6.9000000000000006E-2</v>
      </c>
      <c r="AW1206" s="3">
        <v>0.17499999999999999</v>
      </c>
      <c r="AX1206" s="3">
        <v>0.152</v>
      </c>
      <c r="AY1206" s="3">
        <v>4.7030000000000003</v>
      </c>
      <c r="AZ1206" s="3">
        <v>0.71799999999999997</v>
      </c>
      <c r="BA1206" s="3">
        <v>1.647</v>
      </c>
      <c r="BB1206" s="3">
        <v>1.4279999999999999</v>
      </c>
      <c r="BC1206" s="3">
        <v>6.5129999999999999</v>
      </c>
      <c r="BD1206" s="3">
        <v>1.83</v>
      </c>
      <c r="BE1206" s="3">
        <v>0.32400000000000001</v>
      </c>
      <c r="BF1206" s="3">
        <v>0.13900000000000001</v>
      </c>
      <c r="BG1206" s="3">
        <v>2.452</v>
      </c>
      <c r="BH1206" s="4" t="s">
        <v>6490</v>
      </c>
      <c r="BI1206" s="4" t="s">
        <v>797</v>
      </c>
      <c r="BJ1206" s="4" t="s">
        <v>799</v>
      </c>
    </row>
    <row r="1207" spans="1:62" x14ac:dyDescent="0.2">
      <c r="A1207" s="3" t="s">
        <v>1008</v>
      </c>
      <c r="B1207" s="3" t="s">
        <v>1009</v>
      </c>
      <c r="C1207" s="3" t="s">
        <v>1010</v>
      </c>
      <c r="D1207" s="3">
        <v>81.947999999999993</v>
      </c>
      <c r="E1207" s="3">
        <v>17.492000000000001</v>
      </c>
      <c r="F1207" s="3">
        <v>17.492000000000001</v>
      </c>
      <c r="G1207" s="3">
        <v>4.1289999999999996</v>
      </c>
      <c r="H1207" s="3">
        <v>0.8</v>
      </c>
      <c r="I1207" s="3">
        <v>5.1639999999999997</v>
      </c>
      <c r="J1207" s="3">
        <v>0</v>
      </c>
      <c r="K1207" s="3" t="s">
        <v>62</v>
      </c>
      <c r="L1207" s="3">
        <v>7.5919999999999996</v>
      </c>
      <c r="M1207" s="3">
        <v>5.766</v>
      </c>
      <c r="N1207" s="3">
        <v>12.346</v>
      </c>
      <c r="O1207" s="3">
        <v>2.702</v>
      </c>
      <c r="P1207" s="3">
        <v>273.56599999999997</v>
      </c>
      <c r="Q1207" s="3">
        <v>24.754999999999999</v>
      </c>
      <c r="R1207" s="3">
        <v>72.269000000000005</v>
      </c>
      <c r="S1207" s="3">
        <v>115.245</v>
      </c>
      <c r="T1207" s="3">
        <v>278.81</v>
      </c>
      <c r="U1207" s="3">
        <v>92.837000000000003</v>
      </c>
      <c r="V1207" s="3">
        <v>15.538</v>
      </c>
      <c r="W1207" s="3">
        <v>7.1020000000000003</v>
      </c>
      <c r="X1207" s="3">
        <v>124.717</v>
      </c>
      <c r="Y1207" s="3" t="s">
        <v>1011</v>
      </c>
      <c r="Z1207" s="3" t="s">
        <v>423</v>
      </c>
      <c r="AA1207" s="3">
        <v>129461591</v>
      </c>
      <c r="AB1207" s="3">
        <v>129472779</v>
      </c>
      <c r="AC1207" s="3" t="s">
        <v>891</v>
      </c>
      <c r="AD1207" s="3" t="s">
        <v>73</v>
      </c>
      <c r="AE1207" s="3">
        <v>11188</v>
      </c>
      <c r="AF1207" s="3" t="s">
        <v>1012</v>
      </c>
      <c r="AG1207" s="1">
        <v>2638</v>
      </c>
      <c r="AH1207" s="3">
        <v>4.1000000000000002E-2</v>
      </c>
      <c r="AI1207" s="3">
        <v>3.1E-2</v>
      </c>
      <c r="AJ1207" s="3">
        <v>6.7000000000000004E-2</v>
      </c>
      <c r="AK1207" s="3">
        <v>1.4999999999999999E-2</v>
      </c>
      <c r="AL1207" s="3">
        <v>1.476</v>
      </c>
      <c r="AM1207" s="3">
        <v>0.13400000000000001</v>
      </c>
      <c r="AN1207" s="3">
        <v>0.39</v>
      </c>
      <c r="AO1207" s="3">
        <v>0.622</v>
      </c>
      <c r="AP1207" s="3">
        <v>1.5049999999999999</v>
      </c>
      <c r="AQ1207" s="3">
        <v>0.501</v>
      </c>
      <c r="AR1207" s="3">
        <v>8.4000000000000005E-2</v>
      </c>
      <c r="AS1207" s="3">
        <v>3.7999999999999999E-2</v>
      </c>
      <c r="AT1207" s="3">
        <v>0.67300000000000004</v>
      </c>
      <c r="AU1207" s="3">
        <v>5.5E-2</v>
      </c>
      <c r="AV1207" s="3">
        <v>4.7E-2</v>
      </c>
      <c r="AW1207" s="3">
        <v>9.9000000000000005E-2</v>
      </c>
      <c r="AX1207" s="3">
        <v>1.9E-2</v>
      </c>
      <c r="AY1207" s="3">
        <v>2.1869999999999998</v>
      </c>
      <c r="AZ1207" s="3">
        <v>0.159</v>
      </c>
      <c r="BA1207" s="3">
        <v>0.60699999999999998</v>
      </c>
      <c r="BB1207" s="3">
        <v>0.91100000000000003</v>
      </c>
      <c r="BC1207" s="3">
        <v>2.4609999999999999</v>
      </c>
      <c r="BD1207" s="3">
        <v>0.72</v>
      </c>
      <c r="BE1207" s="3">
        <v>0.124</v>
      </c>
      <c r="BF1207" s="3">
        <v>5.5E-2</v>
      </c>
      <c r="BG1207" s="3">
        <v>1.024</v>
      </c>
      <c r="BH1207" s="4" t="s">
        <v>6490</v>
      </c>
      <c r="BI1207" s="4" t="s">
        <v>1008</v>
      </c>
      <c r="BJ1207" s="4" t="s">
        <v>1010</v>
      </c>
    </row>
    <row r="1208" spans="1:62" x14ac:dyDescent="0.2">
      <c r="A1208" s="3" t="s">
        <v>286</v>
      </c>
      <c r="B1208" s="3" t="s">
        <v>287</v>
      </c>
      <c r="C1208" s="3" t="s">
        <v>288</v>
      </c>
      <c r="D1208" s="3">
        <v>41.533999999999999</v>
      </c>
      <c r="E1208" s="3">
        <v>17.568000000000001</v>
      </c>
      <c r="F1208" s="3">
        <v>17.568000000000001</v>
      </c>
      <c r="G1208" s="3">
        <v>4.1349999999999998</v>
      </c>
      <c r="H1208" s="3">
        <v>0.60699999999999998</v>
      </c>
      <c r="I1208" s="3">
        <v>6.8079999999999998</v>
      </c>
      <c r="J1208" s="3">
        <v>0</v>
      </c>
      <c r="K1208" s="3" t="s">
        <v>62</v>
      </c>
      <c r="L1208" s="3">
        <v>0.94899999999999995</v>
      </c>
      <c r="M1208" s="3">
        <v>5.766</v>
      </c>
      <c r="N1208" s="3">
        <v>5.7619999999999996</v>
      </c>
      <c r="O1208" s="3">
        <v>1.8009999999999999</v>
      </c>
      <c r="P1208" s="3">
        <v>73.146000000000001</v>
      </c>
      <c r="Q1208" s="3">
        <v>63.95</v>
      </c>
      <c r="R1208" s="3">
        <v>32.933</v>
      </c>
      <c r="S1208" s="3">
        <v>37.113</v>
      </c>
      <c r="T1208" s="3">
        <v>166.863</v>
      </c>
      <c r="U1208" s="3">
        <v>45.286000000000001</v>
      </c>
      <c r="V1208" s="3">
        <v>23.306999999999999</v>
      </c>
      <c r="W1208" s="3">
        <v>3.569</v>
      </c>
      <c r="X1208" s="3">
        <v>63.228000000000002</v>
      </c>
      <c r="Y1208" s="3" t="s">
        <v>289</v>
      </c>
      <c r="Z1208" s="3" t="s">
        <v>247</v>
      </c>
      <c r="AA1208" s="3">
        <v>11404770</v>
      </c>
      <c r="AB1208" s="3">
        <v>11427246</v>
      </c>
      <c r="AC1208" s="3" t="s">
        <v>65</v>
      </c>
      <c r="AD1208" s="3" t="s">
        <v>66</v>
      </c>
      <c r="AE1208" s="3">
        <v>22476</v>
      </c>
      <c r="AF1208" s="3" t="s">
        <v>290</v>
      </c>
      <c r="AG1208" s="1">
        <v>1751</v>
      </c>
      <c r="AH1208" s="3">
        <v>8.0000000000000002E-3</v>
      </c>
      <c r="AI1208" s="3">
        <v>4.7E-2</v>
      </c>
      <c r="AJ1208" s="3">
        <v>4.7E-2</v>
      </c>
      <c r="AK1208" s="3">
        <v>1.4999999999999999E-2</v>
      </c>
      <c r="AL1208" s="3">
        <v>0.59499999999999997</v>
      </c>
      <c r="AM1208" s="3">
        <v>0.52</v>
      </c>
      <c r="AN1208" s="3">
        <v>0.26800000000000002</v>
      </c>
      <c r="AO1208" s="3">
        <v>0.30199999999999999</v>
      </c>
      <c r="AP1208" s="3">
        <v>1.357</v>
      </c>
      <c r="AQ1208" s="3">
        <v>0.36799999999999999</v>
      </c>
      <c r="AR1208" s="3">
        <v>0.19</v>
      </c>
      <c r="AS1208" s="3">
        <v>2.9000000000000001E-2</v>
      </c>
      <c r="AT1208" s="3">
        <v>0.51400000000000001</v>
      </c>
      <c r="AU1208" s="3">
        <v>3.0000000000000001E-3</v>
      </c>
      <c r="AV1208" s="3">
        <v>2.3E-2</v>
      </c>
      <c r="AW1208" s="3">
        <v>2.3E-2</v>
      </c>
      <c r="AX1208" s="3">
        <v>6.0000000000000001E-3</v>
      </c>
      <c r="AY1208" s="3">
        <v>0.29099999999999998</v>
      </c>
      <c r="AZ1208" s="3">
        <v>0.20399999999999999</v>
      </c>
      <c r="BA1208" s="3">
        <v>0.13800000000000001</v>
      </c>
      <c r="BB1208" s="3">
        <v>0.14599999999999999</v>
      </c>
      <c r="BC1208" s="3">
        <v>0.73299999999999998</v>
      </c>
      <c r="BD1208" s="3">
        <v>0.17499999999999999</v>
      </c>
      <c r="BE1208" s="3">
        <v>9.2999999999999999E-2</v>
      </c>
      <c r="BF1208" s="3">
        <v>1.4E-2</v>
      </c>
      <c r="BG1208" s="3">
        <v>0.254</v>
      </c>
      <c r="BH1208" s="4" t="s">
        <v>6490</v>
      </c>
      <c r="BI1208" s="4" t="s">
        <v>286</v>
      </c>
      <c r="BJ1208" s="4" t="s">
        <v>288</v>
      </c>
    </row>
    <row r="1209" spans="1:62" x14ac:dyDescent="0.2">
      <c r="A1209" s="3" t="s">
        <v>1945</v>
      </c>
      <c r="B1209" s="3" t="s">
        <v>1946</v>
      </c>
      <c r="C1209" s="3" t="s">
        <v>1947</v>
      </c>
      <c r="D1209" s="3">
        <v>8.1560000000000006</v>
      </c>
      <c r="E1209" s="3">
        <v>17.959</v>
      </c>
      <c r="F1209" s="3">
        <v>17.959</v>
      </c>
      <c r="G1209" s="3">
        <v>4.1669999999999998</v>
      </c>
      <c r="H1209" s="3">
        <v>1</v>
      </c>
      <c r="I1209" s="3">
        <v>4.1660000000000004</v>
      </c>
      <c r="J1209" s="3">
        <v>0</v>
      </c>
      <c r="K1209" s="3" t="s">
        <v>100</v>
      </c>
      <c r="L1209" s="3">
        <v>0.94899999999999995</v>
      </c>
      <c r="M1209" s="3">
        <v>0.96099999999999997</v>
      </c>
      <c r="N1209" s="3">
        <v>0</v>
      </c>
      <c r="O1209" s="3">
        <v>0.90100000000000002</v>
      </c>
      <c r="P1209" s="3">
        <v>21.943999999999999</v>
      </c>
      <c r="Q1209" s="3">
        <v>3.0939999999999999</v>
      </c>
      <c r="R1209" s="3">
        <v>10.063000000000001</v>
      </c>
      <c r="S1209" s="3">
        <v>19.533000000000001</v>
      </c>
      <c r="T1209" s="3">
        <v>16.898</v>
      </c>
      <c r="U1209" s="3">
        <v>10.189</v>
      </c>
      <c r="V1209" s="3">
        <v>5.1790000000000003</v>
      </c>
      <c r="W1209" s="3">
        <v>0.70299999999999996</v>
      </c>
      <c r="X1209" s="3">
        <v>12.414</v>
      </c>
      <c r="Y1209" s="3" t="s">
        <v>1948</v>
      </c>
      <c r="Z1209" s="3" t="s">
        <v>423</v>
      </c>
      <c r="AA1209" s="3">
        <v>125232622</v>
      </c>
      <c r="AB1209" s="3">
        <v>125237010</v>
      </c>
      <c r="AC1209" s="3" t="s">
        <v>65</v>
      </c>
      <c r="AD1209" s="3" t="s">
        <v>73</v>
      </c>
      <c r="AE1209" s="3">
        <v>4388</v>
      </c>
      <c r="AF1209" s="3" t="s">
        <v>1949</v>
      </c>
      <c r="AG1209" s="1">
        <v>2328</v>
      </c>
      <c r="AH1209" s="3">
        <v>6.0000000000000001E-3</v>
      </c>
      <c r="AI1209" s="3">
        <v>6.0000000000000001E-3</v>
      </c>
      <c r="AJ1209" s="3">
        <v>0</v>
      </c>
      <c r="AK1209" s="3">
        <v>6.0000000000000001E-3</v>
      </c>
      <c r="AL1209" s="3">
        <v>0.13400000000000001</v>
      </c>
      <c r="AM1209" s="3">
        <v>1.9E-2</v>
      </c>
      <c r="AN1209" s="3">
        <v>6.2E-2</v>
      </c>
      <c r="AO1209" s="3">
        <v>0.11899999999999999</v>
      </c>
      <c r="AP1209" s="3">
        <v>0.10299999999999999</v>
      </c>
      <c r="AQ1209" s="3">
        <v>6.2E-2</v>
      </c>
      <c r="AR1209" s="3">
        <v>3.2000000000000001E-2</v>
      </c>
      <c r="AS1209" s="3">
        <v>4.0000000000000001E-3</v>
      </c>
      <c r="AT1209" s="3">
        <v>7.5999999999999998E-2</v>
      </c>
      <c r="AU1209" s="3">
        <v>1.7999999999999999E-2</v>
      </c>
      <c r="AV1209" s="3">
        <v>0.02</v>
      </c>
      <c r="AW1209" s="3">
        <v>0</v>
      </c>
      <c r="AX1209" s="3">
        <v>1.7000000000000001E-2</v>
      </c>
      <c r="AY1209" s="3">
        <v>0.44700000000000001</v>
      </c>
      <c r="AZ1209" s="3">
        <v>5.0999999999999997E-2</v>
      </c>
      <c r="BA1209" s="3">
        <v>0.216</v>
      </c>
      <c r="BB1209" s="3">
        <v>0.39400000000000002</v>
      </c>
      <c r="BC1209" s="3">
        <v>0.38</v>
      </c>
      <c r="BD1209" s="3">
        <v>0.20100000000000001</v>
      </c>
      <c r="BE1209" s="3">
        <v>0.105</v>
      </c>
      <c r="BF1209" s="3">
        <v>1.4E-2</v>
      </c>
      <c r="BG1209" s="3">
        <v>0.25600000000000001</v>
      </c>
      <c r="BH1209" s="4" t="s">
        <v>6490</v>
      </c>
      <c r="BI1209" s="4" t="s">
        <v>1945</v>
      </c>
      <c r="BJ1209" s="4" t="s">
        <v>1947</v>
      </c>
    </row>
    <row r="1210" spans="1:62" x14ac:dyDescent="0.2">
      <c r="A1210" s="3" t="s">
        <v>80</v>
      </c>
      <c r="B1210" s="3" t="s">
        <v>81</v>
      </c>
      <c r="C1210" s="3" t="s">
        <v>82</v>
      </c>
      <c r="D1210" s="3">
        <v>2253.5120000000002</v>
      </c>
      <c r="E1210" s="3">
        <v>18.013999999999999</v>
      </c>
      <c r="F1210" s="3">
        <v>18.013999999999999</v>
      </c>
      <c r="G1210" s="3">
        <v>4.1710000000000003</v>
      </c>
      <c r="H1210" s="3">
        <v>0.379</v>
      </c>
      <c r="I1210" s="3">
        <v>10.997</v>
      </c>
      <c r="J1210" s="3">
        <v>0</v>
      </c>
      <c r="K1210" s="3" t="s">
        <v>62</v>
      </c>
      <c r="L1210" s="3">
        <v>274.262</v>
      </c>
      <c r="M1210" s="3">
        <v>119.15900000000001</v>
      </c>
      <c r="N1210" s="3">
        <v>187.66499999999999</v>
      </c>
      <c r="O1210" s="3">
        <v>181.02799999999999</v>
      </c>
      <c r="P1210" s="3">
        <v>5086.58</v>
      </c>
      <c r="Q1210" s="3">
        <v>4553.8739999999998</v>
      </c>
      <c r="R1210" s="3">
        <v>2638.2750000000001</v>
      </c>
      <c r="S1210" s="3">
        <v>2445.5309999999999</v>
      </c>
      <c r="T1210" s="3">
        <v>5486.4290000000001</v>
      </c>
      <c r="U1210" s="3">
        <v>2196.3939999999998</v>
      </c>
      <c r="V1210" s="3">
        <v>1619.432</v>
      </c>
      <c r="W1210" s="3">
        <v>190.52799999999999</v>
      </c>
      <c r="X1210" s="3">
        <v>3432.3589999999999</v>
      </c>
      <c r="Y1210" s="3" t="s">
        <v>83</v>
      </c>
      <c r="Z1210" s="3" t="s">
        <v>72</v>
      </c>
      <c r="AA1210" s="3">
        <v>34305867</v>
      </c>
      <c r="AB1210" s="3">
        <v>34316674</v>
      </c>
      <c r="AC1210" s="3" t="s">
        <v>65</v>
      </c>
      <c r="AD1210" s="3" t="s">
        <v>66</v>
      </c>
      <c r="AE1210" s="3">
        <v>10807</v>
      </c>
      <c r="AF1210" s="3" t="s">
        <v>84</v>
      </c>
      <c r="AG1210" s="1">
        <v>1944</v>
      </c>
      <c r="AH1210" s="3">
        <v>2.0089999999999999</v>
      </c>
      <c r="AI1210" s="3">
        <v>0.873</v>
      </c>
      <c r="AJ1210" s="3">
        <v>1.3740000000000001</v>
      </c>
      <c r="AK1210" s="3">
        <v>1.3260000000000001</v>
      </c>
      <c r="AL1210" s="3">
        <v>37.253</v>
      </c>
      <c r="AM1210" s="3">
        <v>33.351999999999997</v>
      </c>
      <c r="AN1210" s="3">
        <v>19.321999999999999</v>
      </c>
      <c r="AO1210" s="3">
        <v>17.911000000000001</v>
      </c>
      <c r="AP1210" s="3">
        <v>40.182000000000002</v>
      </c>
      <c r="AQ1210" s="3">
        <v>16.085999999999999</v>
      </c>
      <c r="AR1210" s="3">
        <v>11.86</v>
      </c>
      <c r="AS1210" s="3">
        <v>1.395</v>
      </c>
      <c r="AT1210" s="3">
        <v>25.138000000000002</v>
      </c>
      <c r="AU1210" s="3">
        <v>2.0579999999999998</v>
      </c>
      <c r="AV1210" s="3">
        <v>1.0049999999999999</v>
      </c>
      <c r="AW1210" s="3">
        <v>1.5620000000000001</v>
      </c>
      <c r="AX1210" s="3">
        <v>1.3480000000000001</v>
      </c>
      <c r="AY1210" s="3">
        <v>42.103999999999999</v>
      </c>
      <c r="AZ1210" s="3">
        <v>30.218</v>
      </c>
      <c r="BA1210" s="3">
        <v>22.957000000000001</v>
      </c>
      <c r="BB1210" s="3">
        <v>20.015000000000001</v>
      </c>
      <c r="BC1210" s="3">
        <v>50.145000000000003</v>
      </c>
      <c r="BD1210" s="3">
        <v>17.635000000000002</v>
      </c>
      <c r="BE1210" s="3">
        <v>13.388999999999999</v>
      </c>
      <c r="BF1210" s="3">
        <v>1.4930000000000001</v>
      </c>
      <c r="BG1210" s="3">
        <v>28.065999999999999</v>
      </c>
      <c r="BH1210" s="4" t="s">
        <v>6490</v>
      </c>
      <c r="BI1210" s="4" t="s">
        <v>80</v>
      </c>
      <c r="BJ1210" s="4" t="s">
        <v>82</v>
      </c>
    </row>
    <row r="1211" spans="1:62" x14ac:dyDescent="0.2">
      <c r="A1211" s="3" t="s">
        <v>1023</v>
      </c>
      <c r="B1211" s="3" t="s">
        <v>1024</v>
      </c>
      <c r="C1211" s="3" t="s">
        <v>1025</v>
      </c>
      <c r="D1211" s="3">
        <v>22.079000000000001</v>
      </c>
      <c r="E1211" s="3">
        <v>18.224</v>
      </c>
      <c r="F1211" s="3">
        <v>18.224</v>
      </c>
      <c r="G1211" s="3">
        <v>4.1879999999999997</v>
      </c>
      <c r="H1211" s="3">
        <v>0.81499999999999995</v>
      </c>
      <c r="I1211" s="3">
        <v>5.1379999999999999</v>
      </c>
      <c r="J1211" s="3">
        <v>0</v>
      </c>
      <c r="K1211" s="3" t="s">
        <v>62</v>
      </c>
      <c r="L1211" s="3">
        <v>5.694</v>
      </c>
      <c r="M1211" s="3">
        <v>0</v>
      </c>
      <c r="N1211" s="3">
        <v>0.82299999999999995</v>
      </c>
      <c r="O1211" s="3">
        <v>0.90100000000000002</v>
      </c>
      <c r="P1211" s="3">
        <v>86.311999999999998</v>
      </c>
      <c r="Q1211" s="3">
        <v>20.629000000000001</v>
      </c>
      <c r="R1211" s="3">
        <v>6.4039999999999999</v>
      </c>
      <c r="S1211" s="3">
        <v>31.253</v>
      </c>
      <c r="T1211" s="3">
        <v>53.860999999999997</v>
      </c>
      <c r="U1211" s="3">
        <v>24.908000000000001</v>
      </c>
      <c r="V1211" s="3">
        <v>12.085000000000001</v>
      </c>
      <c r="W1211" s="3">
        <v>1.8540000000000001</v>
      </c>
      <c r="X1211" s="3">
        <v>33.636000000000003</v>
      </c>
      <c r="Y1211" s="3" t="s">
        <v>1026</v>
      </c>
      <c r="Z1211" s="3" t="s">
        <v>135</v>
      </c>
      <c r="AA1211" s="3">
        <v>171588624</v>
      </c>
      <c r="AB1211" s="3">
        <v>171607410</v>
      </c>
      <c r="AC1211" s="3" t="s">
        <v>65</v>
      </c>
      <c r="AD1211" s="3" t="s">
        <v>73</v>
      </c>
      <c r="AE1211" s="3">
        <v>18786</v>
      </c>
      <c r="AF1211" s="3" t="s">
        <v>1027</v>
      </c>
      <c r="AG1211" s="1">
        <v>3307</v>
      </c>
      <c r="AH1211" s="3">
        <v>2.5000000000000001E-2</v>
      </c>
      <c r="AI1211" s="3">
        <v>0</v>
      </c>
      <c r="AJ1211" s="3">
        <v>4.0000000000000001E-3</v>
      </c>
      <c r="AK1211" s="3">
        <v>4.0000000000000001E-3</v>
      </c>
      <c r="AL1211" s="3">
        <v>0.372</v>
      </c>
      <c r="AM1211" s="3">
        <v>8.8999999999999996E-2</v>
      </c>
      <c r="AN1211" s="3">
        <v>2.8000000000000001E-2</v>
      </c>
      <c r="AO1211" s="3">
        <v>0.13500000000000001</v>
      </c>
      <c r="AP1211" s="3">
        <v>0.23200000000000001</v>
      </c>
      <c r="AQ1211" s="3">
        <v>0.107</v>
      </c>
      <c r="AR1211" s="3">
        <v>5.1999999999999998E-2</v>
      </c>
      <c r="AS1211" s="3">
        <v>8.0000000000000002E-3</v>
      </c>
      <c r="AT1211" s="3">
        <v>0.14499999999999999</v>
      </c>
      <c r="AU1211" s="3">
        <v>2.5000000000000001E-2</v>
      </c>
      <c r="AV1211" s="3">
        <v>0</v>
      </c>
      <c r="AW1211" s="3">
        <v>4.0000000000000001E-3</v>
      </c>
      <c r="AX1211" s="3">
        <v>4.0000000000000001E-3</v>
      </c>
      <c r="AY1211" s="3">
        <v>0.41099999999999998</v>
      </c>
      <c r="AZ1211" s="3">
        <v>7.9000000000000001E-2</v>
      </c>
      <c r="BA1211" s="3">
        <v>3.2000000000000001E-2</v>
      </c>
      <c r="BB1211" s="3">
        <v>0.14699999999999999</v>
      </c>
      <c r="BC1211" s="3">
        <v>0.28299999999999997</v>
      </c>
      <c r="BD1211" s="3">
        <v>0.115</v>
      </c>
      <c r="BE1211" s="3">
        <v>5.7000000000000002E-2</v>
      </c>
      <c r="BF1211" s="3">
        <v>8.0000000000000002E-3</v>
      </c>
      <c r="BG1211" s="3">
        <v>0.161</v>
      </c>
      <c r="BH1211" s="4" t="s">
        <v>6490</v>
      </c>
      <c r="BI1211" s="4" t="s">
        <v>1023</v>
      </c>
      <c r="BJ1211" s="4" t="s">
        <v>1025</v>
      </c>
    </row>
    <row r="1212" spans="1:62" x14ac:dyDescent="0.2">
      <c r="A1212" s="3" t="s">
        <v>2492</v>
      </c>
      <c r="B1212" s="3" t="s">
        <v>2493</v>
      </c>
      <c r="C1212" s="3" t="s">
        <v>2494</v>
      </c>
      <c r="D1212" s="3">
        <v>11.446999999999999</v>
      </c>
      <c r="E1212" s="3">
        <v>18.765999999999998</v>
      </c>
      <c r="F1212" s="3">
        <v>18.765999999999998</v>
      </c>
      <c r="G1212" s="3">
        <v>4.2300000000000004</v>
      </c>
      <c r="H1212" s="3">
        <v>1.1299999999999999</v>
      </c>
      <c r="I1212" s="3">
        <v>3.7440000000000002</v>
      </c>
      <c r="J1212" s="3">
        <v>0</v>
      </c>
      <c r="K1212" s="3" t="s">
        <v>2441</v>
      </c>
      <c r="L1212" s="3">
        <v>3.7959999999999998</v>
      </c>
      <c r="M1212" s="3">
        <v>0</v>
      </c>
      <c r="N1212" s="3">
        <v>0</v>
      </c>
      <c r="O1212" s="3">
        <v>0</v>
      </c>
      <c r="P1212" s="3">
        <v>24.87</v>
      </c>
      <c r="Q1212" s="3">
        <v>4.1260000000000003</v>
      </c>
      <c r="R1212" s="3">
        <v>2.7440000000000002</v>
      </c>
      <c r="S1212" s="3">
        <v>19.533000000000001</v>
      </c>
      <c r="T1212" s="3">
        <v>59.140999999999998</v>
      </c>
      <c r="U1212" s="3">
        <v>5.6609999999999996</v>
      </c>
      <c r="V1212" s="3">
        <v>6.0430000000000001</v>
      </c>
      <c r="W1212" s="3">
        <v>0.94899999999999995</v>
      </c>
      <c r="X1212" s="3">
        <v>17.445</v>
      </c>
      <c r="Y1212" s="3" t="s">
        <v>2495</v>
      </c>
      <c r="Z1212" s="3" t="s">
        <v>113</v>
      </c>
      <c r="AA1212" s="3">
        <v>56258838</v>
      </c>
      <c r="AB1212" s="3">
        <v>56262260</v>
      </c>
      <c r="AC1212" s="3" t="s">
        <v>65</v>
      </c>
      <c r="AD1212" s="3" t="s">
        <v>73</v>
      </c>
      <c r="AE1212" s="3">
        <v>3422</v>
      </c>
      <c r="AF1212" s="3" t="s">
        <v>2496</v>
      </c>
      <c r="AG1212" s="1">
        <v>1436</v>
      </c>
      <c r="AH1212" s="3">
        <v>3.7999999999999999E-2</v>
      </c>
      <c r="AI1212" s="3">
        <v>0</v>
      </c>
      <c r="AJ1212" s="3">
        <v>0</v>
      </c>
      <c r="AK1212" s="3">
        <v>0</v>
      </c>
      <c r="AL1212" s="3">
        <v>0.247</v>
      </c>
      <c r="AM1212" s="3">
        <v>4.1000000000000002E-2</v>
      </c>
      <c r="AN1212" s="3">
        <v>2.7E-2</v>
      </c>
      <c r="AO1212" s="3">
        <v>0.19400000000000001</v>
      </c>
      <c r="AP1212" s="3">
        <v>0.58599999999999997</v>
      </c>
      <c r="AQ1212" s="3">
        <v>5.6000000000000001E-2</v>
      </c>
      <c r="AR1212" s="3">
        <v>0.06</v>
      </c>
      <c r="AS1212" s="3">
        <v>8.9999999999999993E-3</v>
      </c>
      <c r="AT1212" s="3">
        <v>0.17299999999999999</v>
      </c>
      <c r="AU1212" s="3">
        <v>0.09</v>
      </c>
      <c r="AV1212" s="3">
        <v>0</v>
      </c>
      <c r="AW1212" s="3">
        <v>0</v>
      </c>
      <c r="AX1212" s="3">
        <v>0</v>
      </c>
      <c r="AY1212" s="3">
        <v>0.65</v>
      </c>
      <c r="AZ1212" s="3">
        <v>8.5999999999999993E-2</v>
      </c>
      <c r="BA1212" s="3">
        <v>7.4999999999999997E-2</v>
      </c>
      <c r="BB1212" s="3">
        <v>0.505</v>
      </c>
      <c r="BC1212" s="3">
        <v>1.7070000000000001</v>
      </c>
      <c r="BD1212" s="3">
        <v>0.14399999999999999</v>
      </c>
      <c r="BE1212" s="3">
        <v>0.158</v>
      </c>
      <c r="BF1212" s="3">
        <v>2.1999999999999999E-2</v>
      </c>
      <c r="BG1212" s="3">
        <v>0.47499999999999998</v>
      </c>
      <c r="BH1212" s="4" t="s">
        <v>6490</v>
      </c>
      <c r="BI1212" s="4" t="s">
        <v>2492</v>
      </c>
      <c r="BJ1212" s="4" t="s">
        <v>2494</v>
      </c>
    </row>
    <row r="1213" spans="1:62" x14ac:dyDescent="0.2">
      <c r="A1213" s="3" t="s">
        <v>3618</v>
      </c>
      <c r="B1213" s="3" t="s">
        <v>3619</v>
      </c>
      <c r="C1213" s="3" t="s">
        <v>3620</v>
      </c>
      <c r="D1213" s="3">
        <v>8.6720000000000006</v>
      </c>
      <c r="E1213" s="3">
        <v>18.821999999999999</v>
      </c>
      <c r="F1213" s="3">
        <v>18.821999999999999</v>
      </c>
      <c r="G1213" s="3">
        <v>4.234</v>
      </c>
      <c r="H1213" s="3">
        <v>1.403</v>
      </c>
      <c r="I1213" s="3">
        <v>3.0169999999999999</v>
      </c>
      <c r="J1213" s="3">
        <v>3.0000000000000001E-3</v>
      </c>
      <c r="K1213" s="3" t="s">
        <v>100</v>
      </c>
      <c r="L1213" s="3">
        <v>2.847</v>
      </c>
      <c r="M1213" s="3">
        <v>0</v>
      </c>
      <c r="N1213" s="3">
        <v>0</v>
      </c>
      <c r="O1213" s="3">
        <v>0</v>
      </c>
      <c r="P1213" s="3">
        <v>42.424999999999997</v>
      </c>
      <c r="Q1213" s="3">
        <v>0</v>
      </c>
      <c r="R1213" s="3">
        <v>11.891999999999999</v>
      </c>
      <c r="S1213" s="3">
        <v>6.8369999999999997</v>
      </c>
      <c r="T1213" s="3">
        <v>20.065999999999999</v>
      </c>
      <c r="U1213" s="3">
        <v>11.321999999999999</v>
      </c>
      <c r="V1213" s="3">
        <v>0</v>
      </c>
      <c r="W1213" s="3">
        <v>0.71199999999999997</v>
      </c>
      <c r="X1213" s="3">
        <v>13.22</v>
      </c>
      <c r="Y1213" s="3" t="s">
        <v>3621</v>
      </c>
      <c r="Z1213" s="3" t="s">
        <v>346</v>
      </c>
      <c r="AA1213" s="3">
        <v>14885814</v>
      </c>
      <c r="AB1213" s="3">
        <v>14903949</v>
      </c>
      <c r="AC1213" s="3" t="s">
        <v>65</v>
      </c>
      <c r="AD1213" s="3" t="s">
        <v>73</v>
      </c>
      <c r="AE1213" s="3">
        <v>18135</v>
      </c>
      <c r="AF1213" s="3" t="s">
        <v>3622</v>
      </c>
      <c r="AG1213" s="1">
        <v>2320</v>
      </c>
      <c r="AH1213" s="3">
        <v>1.7000000000000001E-2</v>
      </c>
      <c r="AI1213" s="3">
        <v>0</v>
      </c>
      <c r="AJ1213" s="3">
        <v>0</v>
      </c>
      <c r="AK1213" s="3">
        <v>0</v>
      </c>
      <c r="AL1213" s="3">
        <v>0.26</v>
      </c>
      <c r="AM1213" s="3">
        <v>0</v>
      </c>
      <c r="AN1213" s="3">
        <v>7.2999999999999995E-2</v>
      </c>
      <c r="AO1213" s="3">
        <v>4.2000000000000003E-2</v>
      </c>
      <c r="AP1213" s="3">
        <v>0.123</v>
      </c>
      <c r="AQ1213" s="3">
        <v>6.9000000000000006E-2</v>
      </c>
      <c r="AR1213" s="3">
        <v>0</v>
      </c>
      <c r="AS1213" s="3">
        <v>4.0000000000000001E-3</v>
      </c>
      <c r="AT1213" s="3">
        <v>8.1000000000000003E-2</v>
      </c>
      <c r="AU1213" s="3">
        <v>1.2999999999999999E-2</v>
      </c>
      <c r="AV1213" s="3">
        <v>0</v>
      </c>
      <c r="AW1213" s="3">
        <v>0</v>
      </c>
      <c r="AX1213" s="3">
        <v>0</v>
      </c>
      <c r="AY1213" s="3">
        <v>0.20899999999999999</v>
      </c>
      <c r="AZ1213" s="3">
        <v>0</v>
      </c>
      <c r="BA1213" s="3">
        <v>6.2E-2</v>
      </c>
      <c r="BB1213" s="3">
        <v>3.3000000000000002E-2</v>
      </c>
      <c r="BC1213" s="3">
        <v>0.109</v>
      </c>
      <c r="BD1213" s="3">
        <v>5.3999999999999999E-2</v>
      </c>
      <c r="BE1213" s="3">
        <v>0</v>
      </c>
      <c r="BF1213" s="3">
        <v>3.0000000000000001E-3</v>
      </c>
      <c r="BG1213" s="3">
        <v>6.7000000000000004E-2</v>
      </c>
      <c r="BH1213" s="4" t="s">
        <v>6490</v>
      </c>
      <c r="BI1213" s="4" t="s">
        <v>3618</v>
      </c>
      <c r="BJ1213" s="4" t="s">
        <v>3620</v>
      </c>
    </row>
    <row r="1214" spans="1:62" x14ac:dyDescent="0.2">
      <c r="A1214" s="3" t="s">
        <v>713</v>
      </c>
      <c r="B1214" s="3" t="s">
        <v>714</v>
      </c>
      <c r="C1214" s="3" t="s">
        <v>715</v>
      </c>
      <c r="D1214" s="3">
        <v>19.189</v>
      </c>
      <c r="E1214" s="3">
        <v>18.84</v>
      </c>
      <c r="F1214" s="3">
        <v>18.84</v>
      </c>
      <c r="G1214" s="3">
        <v>4.2359999999999998</v>
      </c>
      <c r="H1214" s="3">
        <v>0.76700000000000002</v>
      </c>
      <c r="I1214" s="3">
        <v>5.5209999999999999</v>
      </c>
      <c r="J1214" s="3">
        <v>0</v>
      </c>
      <c r="K1214" s="3" t="s">
        <v>62</v>
      </c>
      <c r="L1214" s="3">
        <v>0</v>
      </c>
      <c r="M1214" s="3">
        <v>0</v>
      </c>
      <c r="N1214" s="3">
        <v>3.2919999999999998</v>
      </c>
      <c r="O1214" s="3">
        <v>2.702</v>
      </c>
      <c r="P1214" s="3">
        <v>23.407</v>
      </c>
      <c r="Q1214" s="3">
        <v>34.037999999999997</v>
      </c>
      <c r="R1214" s="3">
        <v>23.785</v>
      </c>
      <c r="S1214" s="3">
        <v>17.579999999999998</v>
      </c>
      <c r="T1214" s="3">
        <v>66.534000000000006</v>
      </c>
      <c r="U1214" s="3">
        <v>32.832999999999998</v>
      </c>
      <c r="V1214" s="3">
        <v>6.9059999999999997</v>
      </c>
      <c r="W1214" s="3">
        <v>1.4990000000000001</v>
      </c>
      <c r="X1214" s="3">
        <v>29.297000000000001</v>
      </c>
      <c r="Y1214" s="3" t="s">
        <v>716</v>
      </c>
      <c r="Z1214" s="3" t="s">
        <v>423</v>
      </c>
      <c r="AA1214" s="3">
        <v>131219223</v>
      </c>
      <c r="AB1214" s="3">
        <v>131247362</v>
      </c>
      <c r="AC1214" s="3" t="s">
        <v>65</v>
      </c>
      <c r="AD1214" s="3" t="s">
        <v>73</v>
      </c>
      <c r="AE1214" s="3">
        <v>28139</v>
      </c>
      <c r="AF1214" s="3" t="s">
        <v>717</v>
      </c>
      <c r="AG1214" s="1">
        <v>1898</v>
      </c>
      <c r="AH1214" s="3">
        <v>0</v>
      </c>
      <c r="AI1214" s="3">
        <v>0</v>
      </c>
      <c r="AJ1214" s="3">
        <v>2.5000000000000001E-2</v>
      </c>
      <c r="AK1214" s="3">
        <v>0.02</v>
      </c>
      <c r="AL1214" s="3">
        <v>0.17599999999999999</v>
      </c>
      <c r="AM1214" s="3">
        <v>0.255</v>
      </c>
      <c r="AN1214" s="3">
        <v>0.17799999999999999</v>
      </c>
      <c r="AO1214" s="3">
        <v>0.13200000000000001</v>
      </c>
      <c r="AP1214" s="3">
        <v>0.499</v>
      </c>
      <c r="AQ1214" s="3">
        <v>0.246</v>
      </c>
      <c r="AR1214" s="3">
        <v>5.1999999999999998E-2</v>
      </c>
      <c r="AS1214" s="3">
        <v>1.0999999999999999E-2</v>
      </c>
      <c r="AT1214" s="3">
        <v>0.22</v>
      </c>
      <c r="AU1214" s="3">
        <v>0</v>
      </c>
      <c r="AV1214" s="3">
        <v>0</v>
      </c>
      <c r="AW1214" s="3">
        <v>1.0999999999999999E-2</v>
      </c>
      <c r="AX1214" s="3">
        <v>8.0000000000000002E-3</v>
      </c>
      <c r="AY1214" s="3">
        <v>7.3999999999999996E-2</v>
      </c>
      <c r="AZ1214" s="3">
        <v>8.6999999999999994E-2</v>
      </c>
      <c r="BA1214" s="3">
        <v>7.9000000000000001E-2</v>
      </c>
      <c r="BB1214" s="3">
        <v>5.5E-2</v>
      </c>
      <c r="BC1214" s="3">
        <v>0.23400000000000001</v>
      </c>
      <c r="BD1214" s="3">
        <v>0.10100000000000001</v>
      </c>
      <c r="BE1214" s="3">
        <v>2.1999999999999999E-2</v>
      </c>
      <c r="BF1214" s="3">
        <v>5.0000000000000001E-3</v>
      </c>
      <c r="BG1214" s="3">
        <v>9.2999999999999999E-2</v>
      </c>
      <c r="BH1214" s="4" t="s">
        <v>6490</v>
      </c>
      <c r="BI1214" s="4" t="s">
        <v>713</v>
      </c>
      <c r="BJ1214" s="4" t="s">
        <v>715</v>
      </c>
    </row>
    <row r="1215" spans="1:62" x14ac:dyDescent="0.2">
      <c r="A1215" s="3" t="s">
        <v>1754</v>
      </c>
      <c r="B1215" s="3" t="s">
        <v>1755</v>
      </c>
      <c r="C1215" s="3" t="s">
        <v>1756</v>
      </c>
      <c r="D1215" s="3">
        <v>43.395000000000003</v>
      </c>
      <c r="E1215" s="3">
        <v>18.861999999999998</v>
      </c>
      <c r="F1215" s="3">
        <v>18.861999999999998</v>
      </c>
      <c r="G1215" s="3">
        <v>4.2370000000000001</v>
      </c>
      <c r="H1215" s="3">
        <v>0.97699999999999998</v>
      </c>
      <c r="I1215" s="3">
        <v>4.3380000000000001</v>
      </c>
      <c r="J1215" s="3">
        <v>0</v>
      </c>
      <c r="K1215" s="3" t="s">
        <v>1658</v>
      </c>
      <c r="L1215" s="3">
        <v>0</v>
      </c>
      <c r="M1215" s="3">
        <v>2.883</v>
      </c>
      <c r="N1215" s="3">
        <v>7.4080000000000004</v>
      </c>
      <c r="O1215" s="3">
        <v>3.6030000000000002</v>
      </c>
      <c r="P1215" s="3">
        <v>184.328</v>
      </c>
      <c r="Q1215" s="3">
        <v>15.472</v>
      </c>
      <c r="R1215" s="3">
        <v>17.381</v>
      </c>
      <c r="S1215" s="3">
        <v>91.805000000000007</v>
      </c>
      <c r="T1215" s="3">
        <v>77.094999999999999</v>
      </c>
      <c r="U1215" s="3">
        <v>71.325999999999993</v>
      </c>
      <c r="V1215" s="3">
        <v>6.0430000000000001</v>
      </c>
      <c r="W1215" s="3">
        <v>3.4729999999999999</v>
      </c>
      <c r="X1215" s="3">
        <v>66.206999999999994</v>
      </c>
      <c r="Y1215" s="3" t="s">
        <v>1757</v>
      </c>
      <c r="Z1215" s="3" t="s">
        <v>164</v>
      </c>
      <c r="AA1215" s="3">
        <v>95956951</v>
      </c>
      <c r="AB1215" s="3">
        <v>95961068</v>
      </c>
      <c r="AC1215" s="3" t="s">
        <v>65</v>
      </c>
      <c r="AD1215" s="3" t="s">
        <v>66</v>
      </c>
      <c r="AE1215" s="3">
        <v>4117</v>
      </c>
      <c r="AF1215" s="3" t="s">
        <v>1758</v>
      </c>
      <c r="AG1215" s="1">
        <v>1150</v>
      </c>
      <c r="AH1215" s="3">
        <v>0</v>
      </c>
      <c r="AI1215" s="3">
        <v>3.5999999999999997E-2</v>
      </c>
      <c r="AJ1215" s="3">
        <v>9.1999999999999998E-2</v>
      </c>
      <c r="AK1215" s="3">
        <v>4.4999999999999998E-2</v>
      </c>
      <c r="AL1215" s="3">
        <v>2.282</v>
      </c>
      <c r="AM1215" s="3">
        <v>0.192</v>
      </c>
      <c r="AN1215" s="3">
        <v>0.215</v>
      </c>
      <c r="AO1215" s="3">
        <v>1.137</v>
      </c>
      <c r="AP1215" s="3">
        <v>0.95399999999999996</v>
      </c>
      <c r="AQ1215" s="3">
        <v>0.88300000000000001</v>
      </c>
      <c r="AR1215" s="3">
        <v>7.4999999999999997E-2</v>
      </c>
      <c r="AS1215" s="3">
        <v>4.2999999999999997E-2</v>
      </c>
      <c r="AT1215" s="3">
        <v>0.82</v>
      </c>
      <c r="AU1215" s="3">
        <v>0</v>
      </c>
      <c r="AV1215" s="3">
        <v>6.4000000000000001E-2</v>
      </c>
      <c r="AW1215" s="3">
        <v>0.16200000000000001</v>
      </c>
      <c r="AX1215" s="3">
        <v>7.0000000000000007E-2</v>
      </c>
      <c r="AY1215" s="3">
        <v>4.0049999999999999</v>
      </c>
      <c r="AZ1215" s="3">
        <v>0.26900000000000002</v>
      </c>
      <c r="BA1215" s="3">
        <v>0.39700000000000002</v>
      </c>
      <c r="BB1215" s="3">
        <v>1.972</v>
      </c>
      <c r="BC1215" s="3">
        <v>1.85</v>
      </c>
      <c r="BD1215" s="3">
        <v>1.5029999999999999</v>
      </c>
      <c r="BE1215" s="3">
        <v>0.13100000000000001</v>
      </c>
      <c r="BF1215" s="3">
        <v>7.3999999999999996E-2</v>
      </c>
      <c r="BG1215" s="3">
        <v>1.4470000000000001</v>
      </c>
      <c r="BH1215" s="4" t="s">
        <v>6490</v>
      </c>
      <c r="BI1215" s="4" t="s">
        <v>1754</v>
      </c>
      <c r="BJ1215" s="4" t="s">
        <v>1756</v>
      </c>
    </row>
    <row r="1216" spans="1:62" x14ac:dyDescent="0.2">
      <c r="A1216" s="3" t="s">
        <v>2091</v>
      </c>
      <c r="B1216" s="3" t="s">
        <v>2092</v>
      </c>
      <c r="C1216" s="3" t="s">
        <v>2093</v>
      </c>
      <c r="D1216" s="3">
        <v>8.5609999999999999</v>
      </c>
      <c r="E1216" s="3">
        <v>19.359000000000002</v>
      </c>
      <c r="F1216" s="3">
        <v>19.359000000000002</v>
      </c>
      <c r="G1216" s="3">
        <v>4.2750000000000004</v>
      </c>
      <c r="H1216" s="3">
        <v>1.056</v>
      </c>
      <c r="I1216" s="3">
        <v>4.0490000000000004</v>
      </c>
      <c r="J1216" s="3">
        <v>0</v>
      </c>
      <c r="K1216" s="3" t="s">
        <v>100</v>
      </c>
      <c r="L1216" s="3">
        <v>0</v>
      </c>
      <c r="M1216" s="3">
        <v>0</v>
      </c>
      <c r="N1216" s="3">
        <v>0.82299999999999995</v>
      </c>
      <c r="O1216" s="3">
        <v>1.8009999999999999</v>
      </c>
      <c r="P1216" s="3">
        <v>16.091999999999999</v>
      </c>
      <c r="Q1216" s="3">
        <v>27.849</v>
      </c>
      <c r="R1216" s="3">
        <v>9.1479999999999997</v>
      </c>
      <c r="S1216" s="3">
        <v>2.93</v>
      </c>
      <c r="T1216" s="3">
        <v>23.234000000000002</v>
      </c>
      <c r="U1216" s="3">
        <v>4.5289999999999999</v>
      </c>
      <c r="V1216" s="3">
        <v>7.7690000000000001</v>
      </c>
      <c r="W1216" s="3">
        <v>0.65600000000000003</v>
      </c>
      <c r="X1216" s="3">
        <v>13.079000000000001</v>
      </c>
      <c r="Y1216" s="3" t="s">
        <v>2094</v>
      </c>
      <c r="Z1216" s="3" t="s">
        <v>64</v>
      </c>
      <c r="AA1216" s="3">
        <v>60220843</v>
      </c>
      <c r="AB1216" s="3">
        <v>60222058</v>
      </c>
      <c r="AC1216" s="3" t="s">
        <v>119</v>
      </c>
      <c r="AD1216" s="3" t="s">
        <v>66</v>
      </c>
      <c r="AE1216" s="3">
        <v>1215</v>
      </c>
      <c r="AF1216" s="3" t="s">
        <v>2095</v>
      </c>
      <c r="AG1216" s="1">
        <v>1216</v>
      </c>
      <c r="AH1216" s="3">
        <v>0</v>
      </c>
      <c r="AI1216" s="3">
        <v>0</v>
      </c>
      <c r="AJ1216" s="3">
        <v>0.01</v>
      </c>
      <c r="AK1216" s="3">
        <v>2.1000000000000001E-2</v>
      </c>
      <c r="AL1216" s="3">
        <v>0.188</v>
      </c>
      <c r="AM1216" s="3">
        <v>0.32600000000000001</v>
      </c>
      <c r="AN1216" s="3">
        <v>0.107</v>
      </c>
      <c r="AO1216" s="3">
        <v>3.4000000000000002E-2</v>
      </c>
      <c r="AP1216" s="3">
        <v>0.27200000000000002</v>
      </c>
      <c r="AQ1216" s="3">
        <v>5.2999999999999999E-2</v>
      </c>
      <c r="AR1216" s="3">
        <v>9.0999999999999998E-2</v>
      </c>
      <c r="AS1216" s="3">
        <v>8.0000000000000002E-3</v>
      </c>
      <c r="AT1216" s="3">
        <v>0.153</v>
      </c>
      <c r="AU1216" s="3">
        <v>0</v>
      </c>
      <c r="AV1216" s="3">
        <v>0</v>
      </c>
      <c r="AW1216" s="3">
        <v>6.0999999999999999E-2</v>
      </c>
      <c r="AX1216" s="3">
        <v>0.11899999999999999</v>
      </c>
      <c r="AY1216" s="3">
        <v>1.1850000000000001</v>
      </c>
      <c r="AZ1216" s="3">
        <v>1.6439999999999999</v>
      </c>
      <c r="BA1216" s="3">
        <v>0.70799999999999996</v>
      </c>
      <c r="BB1216" s="3">
        <v>0.21299999999999999</v>
      </c>
      <c r="BC1216" s="3">
        <v>1.889</v>
      </c>
      <c r="BD1216" s="3">
        <v>0.32300000000000001</v>
      </c>
      <c r="BE1216" s="3">
        <v>0.57099999999999995</v>
      </c>
      <c r="BF1216" s="3">
        <v>4.4999999999999998E-2</v>
      </c>
      <c r="BG1216" s="3">
        <v>0.93300000000000005</v>
      </c>
      <c r="BH1216" s="4" t="s">
        <v>6490</v>
      </c>
      <c r="BI1216" s="4" t="s">
        <v>2091</v>
      </c>
      <c r="BJ1216" s="4" t="s">
        <v>2093</v>
      </c>
    </row>
    <row r="1217" spans="1:62" x14ac:dyDescent="0.2">
      <c r="A1217" s="3" t="s">
        <v>1083</v>
      </c>
      <c r="B1217" s="3" t="s">
        <v>1084</v>
      </c>
      <c r="C1217" s="3" t="s">
        <v>1085</v>
      </c>
      <c r="D1217" s="3">
        <v>20.097999999999999</v>
      </c>
      <c r="E1217" s="3">
        <v>19.414000000000001</v>
      </c>
      <c r="F1217" s="3">
        <v>19.414000000000001</v>
      </c>
      <c r="G1217" s="3">
        <v>4.2789999999999999</v>
      </c>
      <c r="H1217" s="3">
        <v>0.84499999999999997</v>
      </c>
      <c r="I1217" s="3">
        <v>5.0629999999999997</v>
      </c>
      <c r="J1217" s="3">
        <v>0</v>
      </c>
      <c r="K1217" s="3" t="s">
        <v>62</v>
      </c>
      <c r="L1217" s="3">
        <v>0</v>
      </c>
      <c r="M1217" s="3">
        <v>2.883</v>
      </c>
      <c r="N1217" s="3">
        <v>2.4689999999999999</v>
      </c>
      <c r="O1217" s="3">
        <v>0.90100000000000002</v>
      </c>
      <c r="P1217" s="3">
        <v>51.201999999999998</v>
      </c>
      <c r="Q1217" s="3">
        <v>18.565999999999999</v>
      </c>
      <c r="R1217" s="3">
        <v>15.552</v>
      </c>
      <c r="S1217" s="3">
        <v>17.579999999999998</v>
      </c>
      <c r="T1217" s="3">
        <v>89.768000000000001</v>
      </c>
      <c r="U1217" s="3">
        <v>16.981999999999999</v>
      </c>
      <c r="V1217" s="3">
        <v>5.1790000000000003</v>
      </c>
      <c r="W1217" s="3">
        <v>1.5629999999999999</v>
      </c>
      <c r="X1217" s="3">
        <v>30.69</v>
      </c>
      <c r="Y1217" s="3" t="s">
        <v>1086</v>
      </c>
      <c r="Z1217" s="3" t="s">
        <v>135</v>
      </c>
      <c r="AA1217" s="3">
        <v>40515362</v>
      </c>
      <c r="AB1217" s="3">
        <v>40551705</v>
      </c>
      <c r="AC1217" s="3" t="s">
        <v>65</v>
      </c>
      <c r="AD1217" s="3" t="s">
        <v>66</v>
      </c>
      <c r="AE1217" s="3">
        <v>36343</v>
      </c>
      <c r="AF1217" s="3" t="s">
        <v>1087</v>
      </c>
      <c r="AG1217" s="1">
        <v>6752</v>
      </c>
      <c r="AH1217" s="3">
        <v>0</v>
      </c>
      <c r="AI1217" s="3">
        <v>6.0000000000000001E-3</v>
      </c>
      <c r="AJ1217" s="3">
        <v>5.0000000000000001E-3</v>
      </c>
      <c r="AK1217" s="3">
        <v>2E-3</v>
      </c>
      <c r="AL1217" s="3">
        <v>0.108</v>
      </c>
      <c r="AM1217" s="3">
        <v>3.9E-2</v>
      </c>
      <c r="AN1217" s="3">
        <v>3.3000000000000002E-2</v>
      </c>
      <c r="AO1217" s="3">
        <v>3.6999999999999998E-2</v>
      </c>
      <c r="AP1217" s="3">
        <v>0.189</v>
      </c>
      <c r="AQ1217" s="3">
        <v>3.5999999999999997E-2</v>
      </c>
      <c r="AR1217" s="3">
        <v>1.0999999999999999E-2</v>
      </c>
      <c r="AS1217" s="3">
        <v>3.0000000000000001E-3</v>
      </c>
      <c r="AT1217" s="3">
        <v>6.5000000000000002E-2</v>
      </c>
      <c r="AU1217" s="3">
        <v>0</v>
      </c>
      <c r="AV1217" s="3">
        <v>7.0000000000000001E-3</v>
      </c>
      <c r="AW1217" s="3">
        <v>6.0000000000000001E-3</v>
      </c>
      <c r="AX1217" s="3">
        <v>2E-3</v>
      </c>
      <c r="AY1217" s="3">
        <v>0.126</v>
      </c>
      <c r="AZ1217" s="3">
        <v>3.6999999999999998E-2</v>
      </c>
      <c r="BA1217" s="3">
        <v>0.04</v>
      </c>
      <c r="BB1217" s="3">
        <v>4.2999999999999997E-2</v>
      </c>
      <c r="BC1217" s="3">
        <v>0.24399999999999999</v>
      </c>
      <c r="BD1217" s="3">
        <v>4.1000000000000002E-2</v>
      </c>
      <c r="BE1217" s="3">
        <v>1.2999999999999999E-2</v>
      </c>
      <c r="BF1217" s="3">
        <v>4.0000000000000001E-3</v>
      </c>
      <c r="BG1217" s="3">
        <v>7.8E-2</v>
      </c>
      <c r="BH1217" s="4" t="s">
        <v>6490</v>
      </c>
      <c r="BI1217" s="4" t="s">
        <v>1083</v>
      </c>
      <c r="BJ1217" s="4" t="s">
        <v>1085</v>
      </c>
    </row>
    <row r="1218" spans="1:62" x14ac:dyDescent="0.2">
      <c r="A1218" s="3" t="s">
        <v>197</v>
      </c>
      <c r="B1218" s="3" t="s">
        <v>198</v>
      </c>
      <c r="C1218" s="3" t="s">
        <v>199</v>
      </c>
      <c r="D1218" s="3">
        <v>111.16200000000001</v>
      </c>
      <c r="E1218" s="3">
        <v>21.074999999999999</v>
      </c>
      <c r="F1218" s="3">
        <v>21.074999999999999</v>
      </c>
      <c r="G1218" s="3">
        <v>4.3970000000000002</v>
      </c>
      <c r="H1218" s="3">
        <v>0.58399999999999996</v>
      </c>
      <c r="I1218" s="3">
        <v>7.5259999999999998</v>
      </c>
      <c r="J1218" s="3">
        <v>0</v>
      </c>
      <c r="K1218" s="3" t="s">
        <v>62</v>
      </c>
      <c r="L1218" s="3">
        <v>6.6429999999999998</v>
      </c>
      <c r="M1218" s="3">
        <v>7.6879999999999997</v>
      </c>
      <c r="N1218" s="3">
        <v>11.523</v>
      </c>
      <c r="O1218" s="3">
        <v>6.3040000000000003</v>
      </c>
      <c r="P1218" s="3">
        <v>236.99299999999999</v>
      </c>
      <c r="Q1218" s="3">
        <v>275.39800000000002</v>
      </c>
      <c r="R1218" s="3">
        <v>104.28700000000001</v>
      </c>
      <c r="S1218" s="3">
        <v>112.315</v>
      </c>
      <c r="T1218" s="3">
        <v>336.89499999999998</v>
      </c>
      <c r="U1218" s="3">
        <v>78.119</v>
      </c>
      <c r="V1218" s="3">
        <v>46.615000000000002</v>
      </c>
      <c r="W1218" s="3">
        <v>8.0399999999999991</v>
      </c>
      <c r="X1218" s="3">
        <v>170.089</v>
      </c>
      <c r="Y1218" s="3" t="s">
        <v>200</v>
      </c>
      <c r="Z1218" s="3" t="s">
        <v>164</v>
      </c>
      <c r="AA1218" s="3">
        <v>123863570</v>
      </c>
      <c r="AB1218" s="3">
        <v>123865499</v>
      </c>
      <c r="AC1218" s="3" t="s">
        <v>65</v>
      </c>
      <c r="AD1218" s="3" t="s">
        <v>73</v>
      </c>
      <c r="AE1218" s="3">
        <v>1929</v>
      </c>
      <c r="AF1218" s="3" t="s">
        <v>201</v>
      </c>
      <c r="AG1218" s="1">
        <v>1930</v>
      </c>
      <c r="AH1218" s="3">
        <v>4.9000000000000002E-2</v>
      </c>
      <c r="AI1218" s="3">
        <v>5.7000000000000002E-2</v>
      </c>
      <c r="AJ1218" s="3">
        <v>8.5000000000000006E-2</v>
      </c>
      <c r="AK1218" s="3">
        <v>4.7E-2</v>
      </c>
      <c r="AL1218" s="3">
        <v>1.748</v>
      </c>
      <c r="AM1218" s="3">
        <v>2.032</v>
      </c>
      <c r="AN1218" s="3">
        <v>0.76900000000000002</v>
      </c>
      <c r="AO1218" s="3">
        <v>0.82899999999999996</v>
      </c>
      <c r="AP1218" s="3">
        <v>2.4849999999999999</v>
      </c>
      <c r="AQ1218" s="3">
        <v>0.57599999999999996</v>
      </c>
      <c r="AR1218" s="3">
        <v>0.34399999999999997</v>
      </c>
      <c r="AS1218" s="3">
        <v>5.8999999999999997E-2</v>
      </c>
      <c r="AT1218" s="3">
        <v>1.2549999999999999</v>
      </c>
      <c r="AU1218" s="3">
        <v>0.27900000000000003</v>
      </c>
      <c r="AV1218" s="3">
        <v>0.36299999999999999</v>
      </c>
      <c r="AW1218" s="3">
        <v>0.53700000000000003</v>
      </c>
      <c r="AX1218" s="3">
        <v>0.26300000000000001</v>
      </c>
      <c r="AY1218" s="3">
        <v>10.99</v>
      </c>
      <c r="AZ1218" s="3">
        <v>10.238</v>
      </c>
      <c r="BA1218" s="3">
        <v>5.0839999999999996</v>
      </c>
      <c r="BB1218" s="3">
        <v>5.15</v>
      </c>
      <c r="BC1218" s="3">
        <v>17.251000000000001</v>
      </c>
      <c r="BD1218" s="3">
        <v>3.5139999999999998</v>
      </c>
      <c r="BE1218" s="3">
        <v>2.1589999999999998</v>
      </c>
      <c r="BF1218" s="3">
        <v>0.36099999999999999</v>
      </c>
      <c r="BG1218" s="3">
        <v>7.7690000000000001</v>
      </c>
      <c r="BH1218" s="4" t="s">
        <v>6490</v>
      </c>
      <c r="BI1218" s="4" t="s">
        <v>197</v>
      </c>
      <c r="BJ1218" s="4" t="s">
        <v>199</v>
      </c>
    </row>
    <row r="1219" spans="1:62" x14ac:dyDescent="0.2">
      <c r="A1219" s="3" t="s">
        <v>1840</v>
      </c>
      <c r="B1219" s="3" t="s">
        <v>1841</v>
      </c>
      <c r="C1219" s="3" t="s">
        <v>1842</v>
      </c>
      <c r="D1219" s="3">
        <v>88.18</v>
      </c>
      <c r="E1219" s="3">
        <v>21.103000000000002</v>
      </c>
      <c r="F1219" s="3">
        <v>21.103000000000002</v>
      </c>
      <c r="G1219" s="3">
        <v>4.399</v>
      </c>
      <c r="H1219" s="3">
        <v>1.036</v>
      </c>
      <c r="I1219" s="3">
        <v>4.2450000000000001</v>
      </c>
      <c r="J1219" s="3">
        <v>0</v>
      </c>
      <c r="K1219" s="3" t="s">
        <v>1658</v>
      </c>
      <c r="L1219" s="3">
        <v>4.7450000000000001</v>
      </c>
      <c r="M1219" s="3">
        <v>5.766</v>
      </c>
      <c r="N1219" s="3">
        <v>2.4689999999999999</v>
      </c>
      <c r="O1219" s="3">
        <v>12.609</v>
      </c>
      <c r="P1219" s="3">
        <v>127.274</v>
      </c>
      <c r="Q1219" s="3">
        <v>127.9</v>
      </c>
      <c r="R1219" s="3">
        <v>54.887999999999998</v>
      </c>
      <c r="S1219" s="3">
        <v>13.673</v>
      </c>
      <c r="T1219" s="3">
        <v>586.13400000000001</v>
      </c>
      <c r="U1219" s="3">
        <v>18.114999999999998</v>
      </c>
      <c r="V1219" s="3">
        <v>16.402000000000001</v>
      </c>
      <c r="W1219" s="3">
        <v>6.3970000000000002</v>
      </c>
      <c r="X1219" s="3">
        <v>134.91200000000001</v>
      </c>
      <c r="Y1219" s="3" t="s">
        <v>1843</v>
      </c>
      <c r="Z1219" s="3" t="s">
        <v>185</v>
      </c>
      <c r="AA1219" s="3">
        <v>106147554</v>
      </c>
      <c r="AB1219" s="3">
        <v>106167564</v>
      </c>
      <c r="AC1219" s="3" t="s">
        <v>65</v>
      </c>
      <c r="AD1219" s="3" t="s">
        <v>73</v>
      </c>
      <c r="AE1219" s="3">
        <v>20010</v>
      </c>
      <c r="AF1219" s="3" t="s">
        <v>1844</v>
      </c>
      <c r="AG1219" s="1">
        <v>1632</v>
      </c>
      <c r="AH1219" s="3">
        <v>4.1000000000000002E-2</v>
      </c>
      <c r="AI1219" s="3">
        <v>0.05</v>
      </c>
      <c r="AJ1219" s="3">
        <v>2.1999999999999999E-2</v>
      </c>
      <c r="AK1219" s="3">
        <v>0.11</v>
      </c>
      <c r="AL1219" s="3">
        <v>1.1100000000000001</v>
      </c>
      <c r="AM1219" s="3">
        <v>1.1160000000000001</v>
      </c>
      <c r="AN1219" s="3">
        <v>0.47899999999999998</v>
      </c>
      <c r="AO1219" s="3">
        <v>0.11899999999999999</v>
      </c>
      <c r="AP1219" s="3">
        <v>5.1130000000000004</v>
      </c>
      <c r="AQ1219" s="3">
        <v>0.158</v>
      </c>
      <c r="AR1219" s="3">
        <v>0.14299999999999999</v>
      </c>
      <c r="AS1219" s="3">
        <v>5.6000000000000001E-2</v>
      </c>
      <c r="AT1219" s="3">
        <v>1.177</v>
      </c>
      <c r="AU1219" s="3">
        <v>1.9E-2</v>
      </c>
      <c r="AV1219" s="3">
        <v>2.5999999999999999E-2</v>
      </c>
      <c r="AW1219" s="3">
        <v>1.0999999999999999E-2</v>
      </c>
      <c r="AX1219" s="3">
        <v>5.0999999999999997E-2</v>
      </c>
      <c r="AY1219" s="3">
        <v>0.56899999999999995</v>
      </c>
      <c r="AZ1219" s="3">
        <v>0.45800000000000002</v>
      </c>
      <c r="BA1219" s="3">
        <v>0.25800000000000001</v>
      </c>
      <c r="BB1219" s="3">
        <v>0.06</v>
      </c>
      <c r="BC1219" s="3">
        <v>2.8929999999999998</v>
      </c>
      <c r="BD1219" s="3">
        <v>7.9000000000000001E-2</v>
      </c>
      <c r="BE1219" s="3">
        <v>7.2999999999999995E-2</v>
      </c>
      <c r="BF1219" s="3">
        <v>2.7E-2</v>
      </c>
      <c r="BG1219" s="3">
        <v>0.627</v>
      </c>
      <c r="BH1219" s="4" t="s">
        <v>6490</v>
      </c>
      <c r="BI1219" s="4" t="s">
        <v>1840</v>
      </c>
      <c r="BJ1219" s="4" t="s">
        <v>1842</v>
      </c>
    </row>
    <row r="1220" spans="1:62" x14ac:dyDescent="0.2">
      <c r="A1220" s="3" t="s">
        <v>4134</v>
      </c>
      <c r="B1220" s="3" t="s">
        <v>4135</v>
      </c>
      <c r="C1220" s="3" t="s">
        <v>4136</v>
      </c>
      <c r="D1220" s="3">
        <v>28.536999999999999</v>
      </c>
      <c r="E1220" s="3">
        <v>21.591000000000001</v>
      </c>
      <c r="F1220" s="3">
        <v>21.591000000000001</v>
      </c>
      <c r="G1220" s="3">
        <v>4.4320000000000004</v>
      </c>
      <c r="H1220" s="3">
        <v>1.579</v>
      </c>
      <c r="I1220" s="3">
        <v>2.8069999999999999</v>
      </c>
      <c r="J1220" s="3">
        <v>5.0000000000000001E-3</v>
      </c>
      <c r="K1220" s="3" t="s">
        <v>4133</v>
      </c>
      <c r="L1220" s="3">
        <v>0.94899999999999995</v>
      </c>
      <c r="M1220" s="3">
        <v>0</v>
      </c>
      <c r="N1220" s="3">
        <v>0.82299999999999995</v>
      </c>
      <c r="O1220" s="3">
        <v>6.3040000000000003</v>
      </c>
      <c r="P1220" s="3">
        <v>78.998000000000005</v>
      </c>
      <c r="Q1220" s="3">
        <v>0</v>
      </c>
      <c r="R1220" s="3">
        <v>48.484000000000002</v>
      </c>
      <c r="S1220" s="3">
        <v>18.556000000000001</v>
      </c>
      <c r="T1220" s="3">
        <v>123.563</v>
      </c>
      <c r="U1220" s="3">
        <v>36.228999999999999</v>
      </c>
      <c r="V1220" s="3">
        <v>0</v>
      </c>
      <c r="W1220" s="3">
        <v>2.0190000000000001</v>
      </c>
      <c r="X1220" s="3">
        <v>43.69</v>
      </c>
      <c r="Y1220" s="3" t="s">
        <v>4137</v>
      </c>
      <c r="Z1220" s="3" t="s">
        <v>158</v>
      </c>
      <c r="AA1220" s="3">
        <v>13037308</v>
      </c>
      <c r="AB1220" s="3">
        <v>13056676</v>
      </c>
      <c r="AC1220" s="3" t="s">
        <v>65</v>
      </c>
      <c r="AD1220" s="3" t="s">
        <v>66</v>
      </c>
      <c r="AE1220" s="3">
        <v>19368</v>
      </c>
      <c r="AF1220" s="3" t="s">
        <v>4138</v>
      </c>
      <c r="AG1220" s="1">
        <v>2731</v>
      </c>
      <c r="AH1220" s="3">
        <v>5.0000000000000001E-3</v>
      </c>
      <c r="AI1220" s="3">
        <v>0</v>
      </c>
      <c r="AJ1220" s="3">
        <v>4.0000000000000001E-3</v>
      </c>
      <c r="AK1220" s="3">
        <v>3.3000000000000002E-2</v>
      </c>
      <c r="AL1220" s="3">
        <v>0.41199999999999998</v>
      </c>
      <c r="AM1220" s="3">
        <v>0</v>
      </c>
      <c r="AN1220" s="3">
        <v>0.253</v>
      </c>
      <c r="AO1220" s="3">
        <v>9.7000000000000003E-2</v>
      </c>
      <c r="AP1220" s="3">
        <v>0.64400000000000002</v>
      </c>
      <c r="AQ1220" s="3">
        <v>0.189</v>
      </c>
      <c r="AR1220" s="3">
        <v>0</v>
      </c>
      <c r="AS1220" s="3">
        <v>1.0999999999999999E-2</v>
      </c>
      <c r="AT1220" s="3">
        <v>0.22800000000000001</v>
      </c>
      <c r="AU1220" s="3">
        <v>4.0000000000000001E-3</v>
      </c>
      <c r="AV1220" s="3">
        <v>0</v>
      </c>
      <c r="AW1220" s="3">
        <v>4.0000000000000001E-3</v>
      </c>
      <c r="AX1220" s="3">
        <v>2.5999999999999999E-2</v>
      </c>
      <c r="AY1220" s="3">
        <v>0.36499999999999999</v>
      </c>
      <c r="AZ1220" s="3">
        <v>0</v>
      </c>
      <c r="BA1220" s="3">
        <v>0.23499999999999999</v>
      </c>
      <c r="BB1220" s="3">
        <v>8.5000000000000006E-2</v>
      </c>
      <c r="BC1220" s="3">
        <v>0.63</v>
      </c>
      <c r="BD1220" s="3">
        <v>0.16200000000000001</v>
      </c>
      <c r="BE1220" s="3">
        <v>0</v>
      </c>
      <c r="BF1220" s="3">
        <v>8.0000000000000002E-3</v>
      </c>
      <c r="BG1220" s="3">
        <v>0.21099999999999999</v>
      </c>
      <c r="BH1220" s="4" t="s">
        <v>6490</v>
      </c>
      <c r="BI1220" s="4" t="s">
        <v>4134</v>
      </c>
      <c r="BJ1220" s="4" t="s">
        <v>4136</v>
      </c>
    </row>
    <row r="1221" spans="1:62" x14ac:dyDescent="0.2">
      <c r="A1221" s="3" t="s">
        <v>1268</v>
      </c>
      <c r="B1221" s="3" t="s">
        <v>1269</v>
      </c>
      <c r="C1221" s="3" t="s">
        <v>1270</v>
      </c>
      <c r="D1221" s="3">
        <v>21.693999999999999</v>
      </c>
      <c r="E1221" s="3">
        <v>21.718</v>
      </c>
      <c r="F1221" s="3">
        <v>21.718</v>
      </c>
      <c r="G1221" s="3">
        <v>4.4409999999999998</v>
      </c>
      <c r="H1221" s="3">
        <v>0.92300000000000004</v>
      </c>
      <c r="I1221" s="3">
        <v>4.8129999999999997</v>
      </c>
      <c r="J1221" s="3">
        <v>0</v>
      </c>
      <c r="K1221" s="3" t="s">
        <v>62</v>
      </c>
      <c r="L1221" s="3">
        <v>0.94899999999999995</v>
      </c>
      <c r="M1221" s="3">
        <v>0</v>
      </c>
      <c r="N1221" s="3">
        <v>4.9390000000000001</v>
      </c>
      <c r="O1221" s="3">
        <v>0</v>
      </c>
      <c r="P1221" s="3">
        <v>74.608999999999995</v>
      </c>
      <c r="Q1221" s="3">
        <v>8.2520000000000007</v>
      </c>
      <c r="R1221" s="3">
        <v>18.295999999999999</v>
      </c>
      <c r="S1221" s="3">
        <v>14.65</v>
      </c>
      <c r="T1221" s="3">
        <v>87.656000000000006</v>
      </c>
      <c r="U1221" s="3">
        <v>21.510999999999999</v>
      </c>
      <c r="V1221" s="3">
        <v>7.7690000000000001</v>
      </c>
      <c r="W1221" s="3">
        <v>1.472</v>
      </c>
      <c r="X1221" s="3">
        <v>33.249000000000002</v>
      </c>
      <c r="Y1221" s="3" t="s">
        <v>1271</v>
      </c>
      <c r="Z1221" s="3" t="s">
        <v>464</v>
      </c>
      <c r="AA1221" s="3">
        <v>107088492</v>
      </c>
      <c r="AB1221" s="3">
        <v>107104974</v>
      </c>
      <c r="AC1221" s="3" t="s">
        <v>65</v>
      </c>
      <c r="AD1221" s="3" t="s">
        <v>66</v>
      </c>
      <c r="AE1221" s="3">
        <v>16482</v>
      </c>
      <c r="AF1221" s="3" t="s">
        <v>1272</v>
      </c>
      <c r="AG1221" s="1">
        <v>2982</v>
      </c>
      <c r="AH1221" s="3">
        <v>5.0000000000000001E-3</v>
      </c>
      <c r="AI1221" s="3">
        <v>0</v>
      </c>
      <c r="AJ1221" s="3">
        <v>2.4E-2</v>
      </c>
      <c r="AK1221" s="3">
        <v>0</v>
      </c>
      <c r="AL1221" s="3">
        <v>0.35599999999999998</v>
      </c>
      <c r="AM1221" s="3">
        <v>3.9E-2</v>
      </c>
      <c r="AN1221" s="3">
        <v>8.6999999999999994E-2</v>
      </c>
      <c r="AO1221" s="3">
        <v>7.0000000000000007E-2</v>
      </c>
      <c r="AP1221" s="3">
        <v>0.41899999999999998</v>
      </c>
      <c r="AQ1221" s="3">
        <v>0.10299999999999999</v>
      </c>
      <c r="AR1221" s="3">
        <v>3.6999999999999998E-2</v>
      </c>
      <c r="AS1221" s="3">
        <v>7.0000000000000001E-3</v>
      </c>
      <c r="AT1221" s="3">
        <v>0.159</v>
      </c>
      <c r="AU1221" s="3">
        <v>5.0000000000000001E-3</v>
      </c>
      <c r="AV1221" s="3">
        <v>0</v>
      </c>
      <c r="AW1221" s="3">
        <v>2.7E-2</v>
      </c>
      <c r="AX1221" s="3">
        <v>0</v>
      </c>
      <c r="AY1221" s="3">
        <v>0.40500000000000003</v>
      </c>
      <c r="AZ1221" s="3">
        <v>3.5999999999999997E-2</v>
      </c>
      <c r="BA1221" s="3">
        <v>0.104</v>
      </c>
      <c r="BB1221" s="3">
        <v>7.9000000000000001E-2</v>
      </c>
      <c r="BC1221" s="3">
        <v>0.52500000000000002</v>
      </c>
      <c r="BD1221" s="3">
        <v>0.113</v>
      </c>
      <c r="BE1221" s="3">
        <v>4.2000000000000003E-2</v>
      </c>
      <c r="BF1221" s="3">
        <v>8.0000000000000002E-3</v>
      </c>
      <c r="BG1221" s="3">
        <v>0.186</v>
      </c>
      <c r="BH1221" s="4" t="s">
        <v>6490</v>
      </c>
      <c r="BI1221" s="4" t="s">
        <v>1268</v>
      </c>
      <c r="BJ1221" s="4" t="s">
        <v>1270</v>
      </c>
    </row>
    <row r="1222" spans="1:62" x14ac:dyDescent="0.2">
      <c r="A1222" s="3" t="s">
        <v>75</v>
      </c>
      <c r="B1222" s="3" t="s">
        <v>76</v>
      </c>
      <c r="C1222" s="3" t="s">
        <v>77</v>
      </c>
      <c r="D1222" s="3">
        <v>1693.8810000000001</v>
      </c>
      <c r="E1222" s="3">
        <v>21.853000000000002</v>
      </c>
      <c r="F1222" s="3">
        <v>21.853000000000002</v>
      </c>
      <c r="G1222" s="3">
        <v>4.45</v>
      </c>
      <c r="H1222" s="3">
        <v>0.34899999999999998</v>
      </c>
      <c r="I1222" s="3">
        <v>12.759</v>
      </c>
      <c r="J1222" s="3">
        <v>0</v>
      </c>
      <c r="K1222" s="3" t="s">
        <v>62</v>
      </c>
      <c r="L1222" s="3">
        <v>162.279</v>
      </c>
      <c r="M1222" s="3">
        <v>94.174000000000007</v>
      </c>
      <c r="N1222" s="3">
        <v>110.294</v>
      </c>
      <c r="O1222" s="3">
        <v>108.07599999999999</v>
      </c>
      <c r="P1222" s="3">
        <v>3715.8220000000001</v>
      </c>
      <c r="Q1222" s="3">
        <v>3571.9290000000001</v>
      </c>
      <c r="R1222" s="3">
        <v>1948.518</v>
      </c>
      <c r="S1222" s="3">
        <v>1666.165</v>
      </c>
      <c r="T1222" s="3">
        <v>4033.2379999999998</v>
      </c>
      <c r="U1222" s="3">
        <v>1903.164</v>
      </c>
      <c r="V1222" s="3">
        <v>1319.0260000000001</v>
      </c>
      <c r="W1222" s="3">
        <v>118.706</v>
      </c>
      <c r="X1222" s="3">
        <v>2593.98</v>
      </c>
      <c r="Y1222" s="3" t="s">
        <v>78</v>
      </c>
      <c r="Z1222" s="3" t="s">
        <v>72</v>
      </c>
      <c r="AA1222" s="3">
        <v>34257689</v>
      </c>
      <c r="AB1222" s="3">
        <v>34269419</v>
      </c>
      <c r="AC1222" s="3" t="s">
        <v>65</v>
      </c>
      <c r="AD1222" s="3" t="s">
        <v>66</v>
      </c>
      <c r="AE1222" s="3">
        <v>11730</v>
      </c>
      <c r="AF1222" s="3" t="s">
        <v>79</v>
      </c>
      <c r="AG1222" s="1">
        <v>2568</v>
      </c>
      <c r="AH1222" s="3">
        <v>0.9</v>
      </c>
      <c r="AI1222" s="3">
        <v>0.52200000000000002</v>
      </c>
      <c r="AJ1222" s="3">
        <v>0.61099999999999999</v>
      </c>
      <c r="AK1222" s="3">
        <v>0.59899999999999998</v>
      </c>
      <c r="AL1222" s="3">
        <v>20.600999999999999</v>
      </c>
      <c r="AM1222" s="3">
        <v>19.803999999999998</v>
      </c>
      <c r="AN1222" s="3">
        <v>10.803000000000001</v>
      </c>
      <c r="AO1222" s="3">
        <v>9.2379999999999995</v>
      </c>
      <c r="AP1222" s="3">
        <v>22.361000000000001</v>
      </c>
      <c r="AQ1222" s="3">
        <v>10.552</v>
      </c>
      <c r="AR1222" s="3">
        <v>7.3129999999999997</v>
      </c>
      <c r="AS1222" s="3">
        <v>0.65800000000000003</v>
      </c>
      <c r="AT1222" s="3">
        <v>14.382</v>
      </c>
      <c r="AU1222" s="3">
        <v>1.1220000000000001</v>
      </c>
      <c r="AV1222" s="3">
        <v>0.73199999999999998</v>
      </c>
      <c r="AW1222" s="3">
        <v>0.84599999999999997</v>
      </c>
      <c r="AX1222" s="3">
        <v>0.74199999999999999</v>
      </c>
      <c r="AY1222" s="3">
        <v>28.337</v>
      </c>
      <c r="AZ1222" s="3">
        <v>21.837</v>
      </c>
      <c r="BA1222" s="3">
        <v>15.621</v>
      </c>
      <c r="BB1222" s="3">
        <v>12.563000000000001</v>
      </c>
      <c r="BC1222" s="3">
        <v>33.962000000000003</v>
      </c>
      <c r="BD1222" s="3">
        <v>14.077999999999999</v>
      </c>
      <c r="BE1222" s="3">
        <v>10.047000000000001</v>
      </c>
      <c r="BF1222" s="3">
        <v>0.86</v>
      </c>
      <c r="BG1222" s="3">
        <v>19.492000000000001</v>
      </c>
      <c r="BH1222" s="4" t="s">
        <v>6490</v>
      </c>
      <c r="BI1222" s="4" t="s">
        <v>75</v>
      </c>
      <c r="BJ1222" s="4" t="s">
        <v>77</v>
      </c>
    </row>
    <row r="1223" spans="1:62" x14ac:dyDescent="0.2">
      <c r="A1223" s="3" t="s">
        <v>2945</v>
      </c>
      <c r="B1223" s="3" t="s">
        <v>2946</v>
      </c>
      <c r="C1223" s="3" t="s">
        <v>2947</v>
      </c>
      <c r="D1223" s="3">
        <v>10.143000000000001</v>
      </c>
      <c r="E1223" s="3">
        <v>22.263999999999999</v>
      </c>
      <c r="F1223" s="3">
        <v>22.263999999999999</v>
      </c>
      <c r="G1223" s="3">
        <v>4.4770000000000003</v>
      </c>
      <c r="H1223" s="3">
        <v>1.3140000000000001</v>
      </c>
      <c r="I1223" s="3">
        <v>3.4060000000000001</v>
      </c>
      <c r="J1223" s="3">
        <v>1E-3</v>
      </c>
      <c r="K1223" s="3" t="s">
        <v>100</v>
      </c>
      <c r="L1223" s="3">
        <v>2.847</v>
      </c>
      <c r="M1223" s="3">
        <v>0</v>
      </c>
      <c r="N1223" s="3">
        <v>0</v>
      </c>
      <c r="O1223" s="3">
        <v>0</v>
      </c>
      <c r="P1223" s="3">
        <v>21.943999999999999</v>
      </c>
      <c r="Q1223" s="3">
        <v>2.0630000000000002</v>
      </c>
      <c r="R1223" s="3">
        <v>4.5739999999999998</v>
      </c>
      <c r="S1223" s="3">
        <v>12.696</v>
      </c>
      <c r="T1223" s="3">
        <v>53.860999999999997</v>
      </c>
      <c r="U1223" s="3">
        <v>13.586</v>
      </c>
      <c r="V1223" s="3">
        <v>0</v>
      </c>
      <c r="W1223" s="3">
        <v>0.71199999999999997</v>
      </c>
      <c r="X1223" s="3">
        <v>15.532</v>
      </c>
      <c r="Y1223" s="3" t="s">
        <v>2948</v>
      </c>
      <c r="Z1223" s="3" t="s">
        <v>135</v>
      </c>
      <c r="AA1223" s="3">
        <v>174011998</v>
      </c>
      <c r="AB1223" s="3">
        <v>174031810</v>
      </c>
      <c r="AC1223" s="3" t="s">
        <v>65</v>
      </c>
      <c r="AD1223" s="3" t="s">
        <v>73</v>
      </c>
      <c r="AE1223" s="3">
        <v>19812</v>
      </c>
      <c r="AF1223" s="3" t="s">
        <v>2949</v>
      </c>
      <c r="AG1223" s="1">
        <v>4177</v>
      </c>
      <c r="AH1223" s="3">
        <v>0.01</v>
      </c>
      <c r="AI1223" s="3">
        <v>0</v>
      </c>
      <c r="AJ1223" s="3">
        <v>0</v>
      </c>
      <c r="AK1223" s="3">
        <v>0</v>
      </c>
      <c r="AL1223" s="3">
        <v>7.4999999999999997E-2</v>
      </c>
      <c r="AM1223" s="3">
        <v>7.0000000000000001E-3</v>
      </c>
      <c r="AN1223" s="3">
        <v>1.6E-2</v>
      </c>
      <c r="AO1223" s="3">
        <v>4.2999999999999997E-2</v>
      </c>
      <c r="AP1223" s="3">
        <v>0.184</v>
      </c>
      <c r="AQ1223" s="3">
        <v>4.5999999999999999E-2</v>
      </c>
      <c r="AR1223" s="3">
        <v>0</v>
      </c>
      <c r="AS1223" s="3">
        <v>2E-3</v>
      </c>
      <c r="AT1223" s="3">
        <v>5.2999999999999999E-2</v>
      </c>
      <c r="AU1223" s="3">
        <v>1.2E-2</v>
      </c>
      <c r="AV1223" s="3">
        <v>0</v>
      </c>
      <c r="AW1223" s="3">
        <v>0</v>
      </c>
      <c r="AX1223" s="3">
        <v>0</v>
      </c>
      <c r="AY1223" s="3">
        <v>9.9000000000000005E-2</v>
      </c>
      <c r="AZ1223" s="3">
        <v>7.0000000000000001E-3</v>
      </c>
      <c r="BA1223" s="3">
        <v>2.1999999999999999E-2</v>
      </c>
      <c r="BB1223" s="3">
        <v>5.7000000000000002E-2</v>
      </c>
      <c r="BC1223" s="3">
        <v>0.26900000000000002</v>
      </c>
      <c r="BD1223" s="3">
        <v>0.06</v>
      </c>
      <c r="BE1223" s="3">
        <v>0</v>
      </c>
      <c r="BF1223" s="3">
        <v>3.0000000000000001E-3</v>
      </c>
      <c r="BG1223" s="3">
        <v>7.2999999999999995E-2</v>
      </c>
      <c r="BH1223" s="4" t="s">
        <v>6490</v>
      </c>
      <c r="BI1223" s="4" t="s">
        <v>2945</v>
      </c>
      <c r="BJ1223" s="4" t="s">
        <v>2947</v>
      </c>
    </row>
    <row r="1224" spans="1:62" x14ac:dyDescent="0.2">
      <c r="A1224" s="3" t="s">
        <v>98</v>
      </c>
      <c r="B1224" s="3" t="s">
        <v>99</v>
      </c>
      <c r="C1224" s="3" t="s">
        <v>100</v>
      </c>
      <c r="D1224" s="3">
        <v>209.99700000000001</v>
      </c>
      <c r="E1224" s="3">
        <v>23.542999999999999</v>
      </c>
      <c r="F1224" s="3">
        <v>23.542999999999999</v>
      </c>
      <c r="G1224" s="3">
        <v>4.5570000000000004</v>
      </c>
      <c r="H1224" s="3">
        <v>0.46600000000000003</v>
      </c>
      <c r="I1224" s="3">
        <v>9.7769999999999992</v>
      </c>
      <c r="J1224" s="3">
        <v>0</v>
      </c>
      <c r="K1224" s="3" t="s">
        <v>62</v>
      </c>
      <c r="L1224" s="3">
        <v>18.030999999999999</v>
      </c>
      <c r="M1224" s="3">
        <v>16.335999999999999</v>
      </c>
      <c r="N1224" s="3">
        <v>12.346</v>
      </c>
      <c r="O1224" s="3">
        <v>8.1059999999999999</v>
      </c>
      <c r="P1224" s="3">
        <v>450.58</v>
      </c>
      <c r="Q1224" s="3">
        <v>378.54399999999998</v>
      </c>
      <c r="R1224" s="3">
        <v>212.233</v>
      </c>
      <c r="S1224" s="3">
        <v>216.816</v>
      </c>
      <c r="T1224" s="3">
        <v>614.649</v>
      </c>
      <c r="U1224" s="3">
        <v>264.92599999999999</v>
      </c>
      <c r="V1224" s="3">
        <v>117.4</v>
      </c>
      <c r="W1224" s="3">
        <v>13.705</v>
      </c>
      <c r="X1224" s="3">
        <v>322.16399999999999</v>
      </c>
      <c r="Y1224" s="3" t="s">
        <v>101</v>
      </c>
      <c r="Z1224" s="3" t="s">
        <v>95</v>
      </c>
      <c r="AA1224" s="3">
        <v>106596743</v>
      </c>
      <c r="AB1224" s="3">
        <v>106604035</v>
      </c>
      <c r="AC1224" s="3" t="s">
        <v>102</v>
      </c>
      <c r="AD1224" s="3" t="s">
        <v>73</v>
      </c>
      <c r="AE1224" s="3">
        <v>7292</v>
      </c>
      <c r="AF1224" s="3" t="s">
        <v>103</v>
      </c>
      <c r="AG1224" s="1">
        <v>7293</v>
      </c>
      <c r="AH1224" s="3">
        <v>3.5000000000000003E-2</v>
      </c>
      <c r="AI1224" s="3">
        <v>3.2000000000000001E-2</v>
      </c>
      <c r="AJ1224" s="3">
        <v>2.4E-2</v>
      </c>
      <c r="AK1224" s="3">
        <v>1.6E-2</v>
      </c>
      <c r="AL1224" s="3">
        <v>0.88</v>
      </c>
      <c r="AM1224" s="3">
        <v>0.73899999999999999</v>
      </c>
      <c r="AN1224" s="3">
        <v>0.41399999999999998</v>
      </c>
      <c r="AO1224" s="3">
        <v>0.42299999999999999</v>
      </c>
      <c r="AP1224" s="3">
        <v>1.2</v>
      </c>
      <c r="AQ1224" s="3">
        <v>0.51700000000000002</v>
      </c>
      <c r="AR1224" s="3">
        <v>0.22900000000000001</v>
      </c>
      <c r="AS1224" s="3">
        <v>2.7E-2</v>
      </c>
      <c r="AT1224" s="3">
        <v>0.629</v>
      </c>
      <c r="AU1224" s="3">
        <v>0.20100000000000001</v>
      </c>
      <c r="AV1224" s="3">
        <v>0.20399999999999999</v>
      </c>
      <c r="AW1224" s="3">
        <v>0.152</v>
      </c>
      <c r="AX1224" s="3">
        <v>8.8999999999999996E-2</v>
      </c>
      <c r="AY1224" s="3">
        <v>5.5270000000000001</v>
      </c>
      <c r="AZ1224" s="3">
        <v>3.7229999999999999</v>
      </c>
      <c r="BA1224" s="3">
        <v>2.7370000000000001</v>
      </c>
      <c r="BB1224" s="3">
        <v>2.63</v>
      </c>
      <c r="BC1224" s="3">
        <v>8.3260000000000005</v>
      </c>
      <c r="BD1224" s="3">
        <v>3.153</v>
      </c>
      <c r="BE1224" s="3">
        <v>1.4379999999999999</v>
      </c>
      <c r="BF1224" s="3">
        <v>0.16200000000000001</v>
      </c>
      <c r="BG1224" s="3">
        <v>3.9329999999999998</v>
      </c>
      <c r="BH1224" s="4" t="s">
        <v>6490</v>
      </c>
      <c r="BI1224" s="4" t="s">
        <v>98</v>
      </c>
      <c r="BJ1224" s="4" t="s">
        <v>100</v>
      </c>
    </row>
    <row r="1225" spans="1:62" x14ac:dyDescent="0.2">
      <c r="A1225" s="3" t="s">
        <v>817</v>
      </c>
      <c r="B1225" s="3" t="s">
        <v>818</v>
      </c>
      <c r="C1225" s="3" t="s">
        <v>819</v>
      </c>
      <c r="D1225" s="3">
        <v>20.613</v>
      </c>
      <c r="E1225" s="3">
        <v>23.658999999999999</v>
      </c>
      <c r="F1225" s="3">
        <v>23.658999999999999</v>
      </c>
      <c r="G1225" s="3">
        <v>4.5640000000000001</v>
      </c>
      <c r="H1225" s="3">
        <v>0.84199999999999997</v>
      </c>
      <c r="I1225" s="3">
        <v>5.4219999999999997</v>
      </c>
      <c r="J1225" s="3">
        <v>0</v>
      </c>
      <c r="K1225" s="3" t="s">
        <v>62</v>
      </c>
      <c r="L1225" s="3">
        <v>0</v>
      </c>
      <c r="M1225" s="3">
        <v>0</v>
      </c>
      <c r="N1225" s="3">
        <v>2.4689999999999999</v>
      </c>
      <c r="O1225" s="3">
        <v>2.702</v>
      </c>
      <c r="P1225" s="3">
        <v>48.276000000000003</v>
      </c>
      <c r="Q1225" s="3">
        <v>17.535</v>
      </c>
      <c r="R1225" s="3">
        <v>13.722</v>
      </c>
      <c r="S1225" s="3">
        <v>25.393000000000001</v>
      </c>
      <c r="T1225" s="3">
        <v>88.712000000000003</v>
      </c>
      <c r="U1225" s="3">
        <v>15.85</v>
      </c>
      <c r="V1225" s="3">
        <v>12.085000000000001</v>
      </c>
      <c r="W1225" s="3">
        <v>1.2929999999999999</v>
      </c>
      <c r="X1225" s="3">
        <v>31.652999999999999</v>
      </c>
      <c r="Y1225" s="3" t="s">
        <v>820</v>
      </c>
      <c r="Z1225" s="3" t="s">
        <v>346</v>
      </c>
      <c r="AA1225" s="3">
        <v>123806475</v>
      </c>
      <c r="AB1225" s="3">
        <v>123811760</v>
      </c>
      <c r="AC1225" s="3" t="s">
        <v>65</v>
      </c>
      <c r="AD1225" s="3" t="s">
        <v>66</v>
      </c>
      <c r="AE1225" s="3">
        <v>5285</v>
      </c>
      <c r="AF1225" s="3" t="s">
        <v>821</v>
      </c>
      <c r="AG1225" s="1">
        <v>1931</v>
      </c>
      <c r="AH1225" s="3">
        <v>0</v>
      </c>
      <c r="AI1225" s="3">
        <v>0</v>
      </c>
      <c r="AJ1225" s="3">
        <v>1.7999999999999999E-2</v>
      </c>
      <c r="AK1225" s="3">
        <v>0.02</v>
      </c>
      <c r="AL1225" s="3">
        <v>0.35599999999999998</v>
      </c>
      <c r="AM1225" s="3">
        <v>0.129</v>
      </c>
      <c r="AN1225" s="3">
        <v>0.10100000000000001</v>
      </c>
      <c r="AO1225" s="3">
        <v>0.187</v>
      </c>
      <c r="AP1225" s="3">
        <v>0.65400000000000003</v>
      </c>
      <c r="AQ1225" s="3">
        <v>0.11700000000000001</v>
      </c>
      <c r="AR1225" s="3">
        <v>8.8999999999999996E-2</v>
      </c>
      <c r="AS1225" s="3">
        <v>0.01</v>
      </c>
      <c r="AT1225" s="3">
        <v>0.23300000000000001</v>
      </c>
      <c r="AU1225" s="3">
        <v>0</v>
      </c>
      <c r="AV1225" s="3">
        <v>0</v>
      </c>
      <c r="AW1225" s="3">
        <v>4.2000000000000003E-2</v>
      </c>
      <c r="AX1225" s="3">
        <v>4.1000000000000002E-2</v>
      </c>
      <c r="AY1225" s="3">
        <v>0.81699999999999995</v>
      </c>
      <c r="AZ1225" s="3">
        <v>0.23799999999999999</v>
      </c>
      <c r="BA1225" s="3">
        <v>0.24399999999999999</v>
      </c>
      <c r="BB1225" s="3">
        <v>0.42499999999999999</v>
      </c>
      <c r="BC1225" s="3">
        <v>1.6579999999999999</v>
      </c>
      <c r="BD1225" s="3">
        <v>0.26</v>
      </c>
      <c r="BE1225" s="3">
        <v>0.20399999999999999</v>
      </c>
      <c r="BF1225" s="3">
        <v>2.1000000000000001E-2</v>
      </c>
      <c r="BG1225" s="3">
        <v>0.55000000000000004</v>
      </c>
      <c r="BH1225" s="4" t="s">
        <v>6490</v>
      </c>
      <c r="BI1225" s="4" t="s">
        <v>817</v>
      </c>
      <c r="BJ1225" s="4" t="s">
        <v>819</v>
      </c>
    </row>
    <row r="1226" spans="1:62" x14ac:dyDescent="0.2">
      <c r="A1226" s="3" t="s">
        <v>1448</v>
      </c>
      <c r="B1226" s="3" t="s">
        <v>1449</v>
      </c>
      <c r="C1226" s="3" t="s">
        <v>1450</v>
      </c>
      <c r="D1226" s="3">
        <v>10.51</v>
      </c>
      <c r="E1226" s="3">
        <v>23.695</v>
      </c>
      <c r="F1226" s="3">
        <v>23.695</v>
      </c>
      <c r="G1226" s="3">
        <v>4.5670000000000002</v>
      </c>
      <c r="H1226" s="3">
        <v>0.98899999999999999</v>
      </c>
      <c r="I1226" s="3">
        <v>4.6189999999999998</v>
      </c>
      <c r="J1226" s="3">
        <v>0</v>
      </c>
      <c r="K1226" s="3" t="s">
        <v>62</v>
      </c>
      <c r="L1226" s="3">
        <v>0.94899999999999995</v>
      </c>
      <c r="M1226" s="3">
        <v>0</v>
      </c>
      <c r="N1226" s="3">
        <v>0.82299999999999995</v>
      </c>
      <c r="O1226" s="3">
        <v>0.90100000000000002</v>
      </c>
      <c r="P1226" s="3">
        <v>17.555</v>
      </c>
      <c r="Q1226" s="3">
        <v>10.315</v>
      </c>
      <c r="R1226" s="3">
        <v>10.063000000000001</v>
      </c>
      <c r="S1226" s="3">
        <v>6.8369999999999997</v>
      </c>
      <c r="T1226" s="3">
        <v>38.020000000000003</v>
      </c>
      <c r="U1226" s="3">
        <v>21.510999999999999</v>
      </c>
      <c r="V1226" s="3">
        <v>8.6319999999999997</v>
      </c>
      <c r="W1226" s="3">
        <v>0.66800000000000004</v>
      </c>
      <c r="X1226" s="3">
        <v>16.132999999999999</v>
      </c>
      <c r="Y1226" s="3" t="s">
        <v>1451</v>
      </c>
      <c r="Z1226" s="3" t="s">
        <v>253</v>
      </c>
      <c r="AA1226" s="3">
        <v>120034605</v>
      </c>
      <c r="AB1226" s="3">
        <v>120052194</v>
      </c>
      <c r="AC1226" s="3" t="s">
        <v>65</v>
      </c>
      <c r="AD1226" s="3" t="s">
        <v>73</v>
      </c>
      <c r="AE1226" s="3">
        <v>17589</v>
      </c>
      <c r="AF1226" s="3" t="s">
        <v>1452</v>
      </c>
      <c r="AG1226" s="1">
        <v>4572</v>
      </c>
      <c r="AH1226" s="3">
        <v>3.0000000000000001E-3</v>
      </c>
      <c r="AI1226" s="3">
        <v>0</v>
      </c>
      <c r="AJ1226" s="3">
        <v>3.0000000000000001E-3</v>
      </c>
      <c r="AK1226" s="3">
        <v>3.0000000000000001E-3</v>
      </c>
      <c r="AL1226" s="3">
        <v>5.5E-2</v>
      </c>
      <c r="AM1226" s="3">
        <v>3.2000000000000001E-2</v>
      </c>
      <c r="AN1226" s="3">
        <v>3.1E-2</v>
      </c>
      <c r="AO1226" s="3">
        <v>2.1000000000000001E-2</v>
      </c>
      <c r="AP1226" s="3">
        <v>0.11799999999999999</v>
      </c>
      <c r="AQ1226" s="3">
        <v>6.7000000000000004E-2</v>
      </c>
      <c r="AR1226" s="3">
        <v>2.7E-2</v>
      </c>
      <c r="AS1226" s="3">
        <v>2E-3</v>
      </c>
      <c r="AT1226" s="3">
        <v>0.05</v>
      </c>
      <c r="AU1226" s="3">
        <v>4.0000000000000001E-3</v>
      </c>
      <c r="AV1226" s="3">
        <v>0</v>
      </c>
      <c r="AW1226" s="3">
        <v>4.0000000000000001E-3</v>
      </c>
      <c r="AX1226" s="3">
        <v>4.0000000000000001E-3</v>
      </c>
      <c r="AY1226" s="3">
        <v>8.8999999999999996E-2</v>
      </c>
      <c r="AZ1226" s="3">
        <v>4.2000000000000003E-2</v>
      </c>
      <c r="BA1226" s="3">
        <v>5.3999999999999999E-2</v>
      </c>
      <c r="BB1226" s="3">
        <v>3.4000000000000002E-2</v>
      </c>
      <c r="BC1226" s="3">
        <v>0.214</v>
      </c>
      <c r="BD1226" s="3">
        <v>0.106</v>
      </c>
      <c r="BE1226" s="3">
        <v>4.3999999999999997E-2</v>
      </c>
      <c r="BF1226" s="3">
        <v>3.0000000000000001E-3</v>
      </c>
      <c r="BG1226" s="3">
        <v>8.3000000000000004E-2</v>
      </c>
      <c r="BH1226" s="4" t="s">
        <v>6490</v>
      </c>
      <c r="BI1226" s="4" t="s">
        <v>1448</v>
      </c>
      <c r="BJ1226" s="4" t="s">
        <v>1450</v>
      </c>
    </row>
    <row r="1227" spans="1:62" x14ac:dyDescent="0.2">
      <c r="A1227" s="3" t="s">
        <v>68</v>
      </c>
      <c r="B1227" s="3" t="s">
        <v>69</v>
      </c>
      <c r="C1227" s="3" t="s">
        <v>70</v>
      </c>
      <c r="D1227" s="3">
        <v>1255.902</v>
      </c>
      <c r="E1227" s="3">
        <v>23.734999999999999</v>
      </c>
      <c r="F1227" s="3">
        <v>23.734999999999999</v>
      </c>
      <c r="G1227" s="3">
        <v>4.569</v>
      </c>
      <c r="H1227" s="3">
        <v>0.35199999999999998</v>
      </c>
      <c r="I1227" s="3">
        <v>12.968</v>
      </c>
      <c r="J1227" s="3">
        <v>0</v>
      </c>
      <c r="K1227" s="3" t="s">
        <v>62</v>
      </c>
      <c r="L1227" s="3">
        <v>103.441</v>
      </c>
      <c r="M1227" s="3">
        <v>56.697000000000003</v>
      </c>
      <c r="N1227" s="3">
        <v>79.016999999999996</v>
      </c>
      <c r="O1227" s="3">
        <v>85.56</v>
      </c>
      <c r="P1227" s="3">
        <v>2713.72</v>
      </c>
      <c r="Q1227" s="3">
        <v>2603.3919999999998</v>
      </c>
      <c r="R1227" s="3">
        <v>1471.9079999999999</v>
      </c>
      <c r="S1227" s="3">
        <v>1413.212</v>
      </c>
      <c r="T1227" s="3">
        <v>3108.096</v>
      </c>
      <c r="U1227" s="3">
        <v>1251.039</v>
      </c>
      <c r="V1227" s="3">
        <v>928.84299999999996</v>
      </c>
      <c r="W1227" s="3">
        <v>81.179000000000002</v>
      </c>
      <c r="X1227" s="3">
        <v>1927.173</v>
      </c>
      <c r="Y1227" s="3" t="s">
        <v>71</v>
      </c>
      <c r="Z1227" s="3" t="s">
        <v>72</v>
      </c>
      <c r="AA1227" s="3">
        <v>34282744</v>
      </c>
      <c r="AB1227" s="3">
        <v>34287823</v>
      </c>
      <c r="AC1227" s="3" t="s">
        <v>65</v>
      </c>
      <c r="AD1227" s="3" t="s">
        <v>73</v>
      </c>
      <c r="AE1227" s="3">
        <v>5079</v>
      </c>
      <c r="AF1227" s="3" t="s">
        <v>74</v>
      </c>
      <c r="AG1227" s="1">
        <v>3798</v>
      </c>
      <c r="AH1227" s="3">
        <v>0.38800000000000001</v>
      </c>
      <c r="AI1227" s="3">
        <v>0.21299999999999999</v>
      </c>
      <c r="AJ1227" s="3">
        <v>0.29599999999999999</v>
      </c>
      <c r="AK1227" s="3">
        <v>0.32100000000000001</v>
      </c>
      <c r="AL1227" s="3">
        <v>10.173</v>
      </c>
      <c r="AM1227" s="3">
        <v>9.7590000000000003</v>
      </c>
      <c r="AN1227" s="3">
        <v>5.5179999999999998</v>
      </c>
      <c r="AO1227" s="3">
        <v>5.298</v>
      </c>
      <c r="AP1227" s="3">
        <v>11.651</v>
      </c>
      <c r="AQ1227" s="3">
        <v>4.6900000000000004</v>
      </c>
      <c r="AR1227" s="3">
        <v>3.4820000000000002</v>
      </c>
      <c r="AS1227" s="3">
        <v>0.30399999999999999</v>
      </c>
      <c r="AT1227" s="3">
        <v>7.2240000000000002</v>
      </c>
      <c r="AU1227" s="3">
        <v>1.6519999999999999</v>
      </c>
      <c r="AV1227" s="3">
        <v>1.018</v>
      </c>
      <c r="AW1227" s="3">
        <v>1.399</v>
      </c>
      <c r="AX1227" s="3">
        <v>1.3560000000000001</v>
      </c>
      <c r="AY1227" s="3">
        <v>47.795999999999999</v>
      </c>
      <c r="AZ1227" s="3">
        <v>36.758000000000003</v>
      </c>
      <c r="BA1227" s="3">
        <v>27.253</v>
      </c>
      <c r="BB1227" s="3">
        <v>24.61</v>
      </c>
      <c r="BC1227" s="3">
        <v>60.445</v>
      </c>
      <c r="BD1227" s="3">
        <v>21.373000000000001</v>
      </c>
      <c r="BE1227" s="3">
        <v>16.34</v>
      </c>
      <c r="BF1227" s="3">
        <v>1.3560000000000001</v>
      </c>
      <c r="BG1227" s="3">
        <v>33.511000000000003</v>
      </c>
      <c r="BH1227" s="4" t="s">
        <v>6490</v>
      </c>
      <c r="BI1227" s="4" t="s">
        <v>68</v>
      </c>
      <c r="BJ1227" s="4" t="s">
        <v>70</v>
      </c>
    </row>
    <row r="1228" spans="1:62" x14ac:dyDescent="0.2">
      <c r="A1228" s="3" t="s">
        <v>1553</v>
      </c>
      <c r="B1228" s="3" t="s">
        <v>1554</v>
      </c>
      <c r="C1228" s="3" t="s">
        <v>1555</v>
      </c>
      <c r="D1228" s="3">
        <v>10.88</v>
      </c>
      <c r="E1228" s="3">
        <v>24.218</v>
      </c>
      <c r="F1228" s="3">
        <v>24.218</v>
      </c>
      <c r="G1228" s="3">
        <v>4.5979999999999999</v>
      </c>
      <c r="H1228" s="3">
        <v>1.0189999999999999</v>
      </c>
      <c r="I1228" s="3">
        <v>4.5119999999999996</v>
      </c>
      <c r="J1228" s="3">
        <v>0</v>
      </c>
      <c r="K1228" s="3" t="s">
        <v>62</v>
      </c>
      <c r="L1228" s="3">
        <v>0</v>
      </c>
      <c r="M1228" s="3">
        <v>0.96099999999999997</v>
      </c>
      <c r="N1228" s="3">
        <v>0</v>
      </c>
      <c r="O1228" s="3">
        <v>1.8009999999999999</v>
      </c>
      <c r="P1228" s="3">
        <v>36.573</v>
      </c>
      <c r="Q1228" s="3">
        <v>15.472</v>
      </c>
      <c r="R1228" s="3">
        <v>12.807</v>
      </c>
      <c r="S1228" s="3">
        <v>2.93</v>
      </c>
      <c r="T1228" s="3">
        <v>27.459</v>
      </c>
      <c r="U1228" s="3">
        <v>11.321999999999999</v>
      </c>
      <c r="V1228" s="3">
        <v>10.359</v>
      </c>
      <c r="W1228" s="3">
        <v>0.69099999999999995</v>
      </c>
      <c r="X1228" s="3">
        <v>16.702999999999999</v>
      </c>
      <c r="Y1228" s="3" t="s">
        <v>1556</v>
      </c>
      <c r="Z1228" s="3" t="s">
        <v>141</v>
      </c>
      <c r="AA1228" s="3">
        <v>70790932</v>
      </c>
      <c r="AB1228" s="3">
        <v>70812586</v>
      </c>
      <c r="AC1228" s="3" t="s">
        <v>65</v>
      </c>
      <c r="AD1228" s="3" t="s">
        <v>73</v>
      </c>
      <c r="AE1228" s="3">
        <v>21654</v>
      </c>
      <c r="AF1228" s="3" t="s">
        <v>1557</v>
      </c>
      <c r="AG1228" s="1">
        <v>1080</v>
      </c>
      <c r="AH1228" s="3">
        <v>0</v>
      </c>
      <c r="AI1228" s="3">
        <v>1.2999999999999999E-2</v>
      </c>
      <c r="AJ1228" s="3">
        <v>0</v>
      </c>
      <c r="AK1228" s="3">
        <v>2.4E-2</v>
      </c>
      <c r="AL1228" s="3">
        <v>0.48199999999999998</v>
      </c>
      <c r="AM1228" s="3">
        <v>0.20399999999999999</v>
      </c>
      <c r="AN1228" s="3">
        <v>0.16900000000000001</v>
      </c>
      <c r="AO1228" s="3">
        <v>3.9E-2</v>
      </c>
      <c r="AP1228" s="3">
        <v>0.36199999999999999</v>
      </c>
      <c r="AQ1228" s="3">
        <v>0.14899999999999999</v>
      </c>
      <c r="AR1228" s="3">
        <v>0.13700000000000001</v>
      </c>
      <c r="AS1228" s="3">
        <v>8.9999999999999993E-3</v>
      </c>
      <c r="AT1228" s="3">
        <v>0.22</v>
      </c>
      <c r="AU1228" s="3">
        <v>0</v>
      </c>
      <c r="AV1228" s="3">
        <v>4.0000000000000001E-3</v>
      </c>
      <c r="AW1228" s="3">
        <v>0</v>
      </c>
      <c r="AX1228" s="3">
        <v>7.0000000000000001E-3</v>
      </c>
      <c r="AY1228" s="3">
        <v>0.151</v>
      </c>
      <c r="AZ1228" s="3">
        <v>5.0999999999999997E-2</v>
      </c>
      <c r="BA1228" s="3">
        <v>5.6000000000000001E-2</v>
      </c>
      <c r="BB1228" s="3">
        <v>1.2E-2</v>
      </c>
      <c r="BC1228" s="3">
        <v>0.125</v>
      </c>
      <c r="BD1228" s="3">
        <v>4.4999999999999998E-2</v>
      </c>
      <c r="BE1228" s="3">
        <v>4.2999999999999997E-2</v>
      </c>
      <c r="BF1228" s="3">
        <v>3.0000000000000001E-3</v>
      </c>
      <c r="BG1228" s="3">
        <v>6.9000000000000006E-2</v>
      </c>
      <c r="BH1228" s="4" t="s">
        <v>6490</v>
      </c>
      <c r="BI1228" s="4" t="s">
        <v>1553</v>
      </c>
      <c r="BJ1228" s="4" t="s">
        <v>1555</v>
      </c>
    </row>
    <row r="1229" spans="1:62" x14ac:dyDescent="0.2">
      <c r="A1229" s="3" t="s">
        <v>1048</v>
      </c>
      <c r="B1229" s="3" t="s">
        <v>1049</v>
      </c>
      <c r="C1229" s="3" t="s">
        <v>1050</v>
      </c>
      <c r="D1229" s="3">
        <v>46.701000000000001</v>
      </c>
      <c r="E1229" s="3">
        <v>24.501999999999999</v>
      </c>
      <c r="F1229" s="3">
        <v>24.501999999999999</v>
      </c>
      <c r="G1229" s="3">
        <v>4.6150000000000002</v>
      </c>
      <c r="H1229" s="3">
        <v>0.90300000000000002</v>
      </c>
      <c r="I1229" s="3">
        <v>5.1079999999999997</v>
      </c>
      <c r="J1229" s="3">
        <v>0</v>
      </c>
      <c r="K1229" s="3" t="s">
        <v>62</v>
      </c>
      <c r="L1229" s="3">
        <v>1.8979999999999999</v>
      </c>
      <c r="M1229" s="3">
        <v>0</v>
      </c>
      <c r="N1229" s="3">
        <v>1.6459999999999999</v>
      </c>
      <c r="O1229" s="3">
        <v>8.1059999999999999</v>
      </c>
      <c r="P1229" s="3">
        <v>153.607</v>
      </c>
      <c r="Q1229" s="3">
        <v>37.131999999999998</v>
      </c>
      <c r="R1229" s="3">
        <v>40.250999999999998</v>
      </c>
      <c r="S1229" s="3">
        <v>62.506</v>
      </c>
      <c r="T1229" s="3">
        <v>111.946</v>
      </c>
      <c r="U1229" s="3">
        <v>90.572999999999993</v>
      </c>
      <c r="V1229" s="3">
        <v>6.0430000000000001</v>
      </c>
      <c r="W1229" s="3">
        <v>2.9119999999999999</v>
      </c>
      <c r="X1229" s="3">
        <v>71.722999999999999</v>
      </c>
      <c r="Y1229" s="3" t="s">
        <v>1051</v>
      </c>
      <c r="Z1229" s="3" t="s">
        <v>113</v>
      </c>
      <c r="AA1229" s="3">
        <v>55700009</v>
      </c>
      <c r="AB1229" s="3">
        <v>55713926</v>
      </c>
      <c r="AC1229" s="3" t="s">
        <v>65</v>
      </c>
      <c r="AD1229" s="3" t="s">
        <v>73</v>
      </c>
      <c r="AE1229" s="3">
        <v>13917</v>
      </c>
      <c r="AF1229" s="3" t="s">
        <v>1052</v>
      </c>
      <c r="AG1229" s="1">
        <v>3162</v>
      </c>
      <c r="AH1229" s="3">
        <v>8.9999999999999993E-3</v>
      </c>
      <c r="AI1229" s="3">
        <v>0</v>
      </c>
      <c r="AJ1229" s="3">
        <v>7.0000000000000001E-3</v>
      </c>
      <c r="AK1229" s="3">
        <v>3.5999999999999997E-2</v>
      </c>
      <c r="AL1229" s="3">
        <v>0.69199999999999995</v>
      </c>
      <c r="AM1229" s="3">
        <v>0.16700000000000001</v>
      </c>
      <c r="AN1229" s="3">
        <v>0.18099999999999999</v>
      </c>
      <c r="AO1229" s="3">
        <v>0.28100000000000003</v>
      </c>
      <c r="AP1229" s="3">
        <v>0.504</v>
      </c>
      <c r="AQ1229" s="3">
        <v>0.40799999999999997</v>
      </c>
      <c r="AR1229" s="3">
        <v>2.7E-2</v>
      </c>
      <c r="AS1229" s="3">
        <v>1.2999999999999999E-2</v>
      </c>
      <c r="AT1229" s="3">
        <v>0.32300000000000001</v>
      </c>
      <c r="AU1229" s="3">
        <v>1.0999999999999999E-2</v>
      </c>
      <c r="AV1229" s="3">
        <v>0</v>
      </c>
      <c r="AW1229" s="3">
        <v>1.0999999999999999E-2</v>
      </c>
      <c r="AX1229" s="3">
        <v>4.7E-2</v>
      </c>
      <c r="AY1229" s="3">
        <v>0.98699999999999999</v>
      </c>
      <c r="AZ1229" s="3">
        <v>0.191</v>
      </c>
      <c r="BA1229" s="3">
        <v>0.27200000000000002</v>
      </c>
      <c r="BB1229" s="3">
        <v>0.39700000000000002</v>
      </c>
      <c r="BC1229" s="3">
        <v>0.79500000000000004</v>
      </c>
      <c r="BD1229" s="3">
        <v>0.56499999999999995</v>
      </c>
      <c r="BE1229" s="3">
        <v>3.9E-2</v>
      </c>
      <c r="BF1229" s="3">
        <v>1.7000000000000001E-2</v>
      </c>
      <c r="BG1229" s="3">
        <v>0.46400000000000002</v>
      </c>
      <c r="BH1229" s="4" t="s">
        <v>6490</v>
      </c>
      <c r="BI1229" s="4" t="s">
        <v>1048</v>
      </c>
      <c r="BJ1229" s="4" t="s">
        <v>1050</v>
      </c>
    </row>
    <row r="1230" spans="1:62" x14ac:dyDescent="0.2">
      <c r="A1230" s="3" t="s">
        <v>149</v>
      </c>
      <c r="B1230" s="3" t="s">
        <v>150</v>
      </c>
      <c r="C1230" s="3" t="s">
        <v>151</v>
      </c>
      <c r="D1230" s="3">
        <v>65.150000000000006</v>
      </c>
      <c r="E1230" s="3">
        <v>24.620999999999999</v>
      </c>
      <c r="F1230" s="3">
        <v>24.620999999999999</v>
      </c>
      <c r="G1230" s="3">
        <v>4.6219999999999999</v>
      </c>
      <c r="H1230" s="3">
        <v>0.59299999999999997</v>
      </c>
      <c r="I1230" s="3">
        <v>7.7919999999999998</v>
      </c>
      <c r="J1230" s="3">
        <v>0</v>
      </c>
      <c r="K1230" s="3" t="s">
        <v>62</v>
      </c>
      <c r="L1230" s="3">
        <v>2.847</v>
      </c>
      <c r="M1230" s="3">
        <v>2.883</v>
      </c>
      <c r="N1230" s="3">
        <v>4.1150000000000002</v>
      </c>
      <c r="O1230" s="3">
        <v>6.3040000000000003</v>
      </c>
      <c r="P1230" s="3">
        <v>178.476</v>
      </c>
      <c r="Q1230" s="3">
        <v>119.649</v>
      </c>
      <c r="R1230" s="3">
        <v>35.677</v>
      </c>
      <c r="S1230" s="3">
        <v>66.412000000000006</v>
      </c>
      <c r="T1230" s="3">
        <v>201.715</v>
      </c>
      <c r="U1230" s="3">
        <v>76.986999999999995</v>
      </c>
      <c r="V1230" s="3">
        <v>21.581</v>
      </c>
      <c r="W1230" s="3">
        <v>4.0369999999999999</v>
      </c>
      <c r="X1230" s="3">
        <v>100.071</v>
      </c>
      <c r="Y1230" s="3" t="s">
        <v>152</v>
      </c>
      <c r="Z1230" s="3" t="s">
        <v>141</v>
      </c>
      <c r="AA1230" s="3">
        <v>82035571</v>
      </c>
      <c r="AB1230" s="3">
        <v>82037453</v>
      </c>
      <c r="AC1230" s="3" t="s">
        <v>65</v>
      </c>
      <c r="AD1230" s="3" t="s">
        <v>66</v>
      </c>
      <c r="AE1230" s="3">
        <v>1882</v>
      </c>
      <c r="AF1230" s="3" t="s">
        <v>153</v>
      </c>
      <c r="AG1230" s="1">
        <v>1138</v>
      </c>
      <c r="AH1230" s="3">
        <v>3.5999999999999997E-2</v>
      </c>
      <c r="AI1230" s="3">
        <v>3.5999999999999997E-2</v>
      </c>
      <c r="AJ1230" s="3">
        <v>5.0999999999999997E-2</v>
      </c>
      <c r="AK1230" s="3">
        <v>7.9000000000000001E-2</v>
      </c>
      <c r="AL1230" s="3">
        <v>2.2330000000000001</v>
      </c>
      <c r="AM1230" s="3">
        <v>1.4970000000000001</v>
      </c>
      <c r="AN1230" s="3">
        <v>0.44600000000000001</v>
      </c>
      <c r="AO1230" s="3">
        <v>0.83099999999999996</v>
      </c>
      <c r="AP1230" s="3">
        <v>2.524</v>
      </c>
      <c r="AQ1230" s="3">
        <v>0.96299999999999997</v>
      </c>
      <c r="AR1230" s="3">
        <v>0.27</v>
      </c>
      <c r="AS1230" s="3">
        <v>5.0999999999999997E-2</v>
      </c>
      <c r="AT1230" s="3">
        <v>1.252</v>
      </c>
      <c r="AU1230" s="3">
        <v>0.123</v>
      </c>
      <c r="AV1230" s="3">
        <v>0.14000000000000001</v>
      </c>
      <c r="AW1230" s="3">
        <v>0.19700000000000001</v>
      </c>
      <c r="AX1230" s="3">
        <v>0.27</v>
      </c>
      <c r="AY1230" s="3">
        <v>8.4830000000000005</v>
      </c>
      <c r="AZ1230" s="3">
        <v>4.5590000000000002</v>
      </c>
      <c r="BA1230" s="3">
        <v>1.7829999999999999</v>
      </c>
      <c r="BB1230" s="3">
        <v>3.121</v>
      </c>
      <c r="BC1230" s="3">
        <v>10.587</v>
      </c>
      <c r="BD1230" s="3">
        <v>3.55</v>
      </c>
      <c r="BE1230" s="3">
        <v>1.0249999999999999</v>
      </c>
      <c r="BF1230" s="3">
        <v>0.182</v>
      </c>
      <c r="BG1230" s="3">
        <v>4.7300000000000004</v>
      </c>
      <c r="BH1230" s="4" t="s">
        <v>6490</v>
      </c>
      <c r="BI1230" s="4" t="s">
        <v>149</v>
      </c>
      <c r="BJ1230" s="4" t="s">
        <v>151</v>
      </c>
    </row>
    <row r="1231" spans="1:62" x14ac:dyDescent="0.2">
      <c r="A1231" s="3" t="s">
        <v>85</v>
      </c>
      <c r="B1231" s="3" t="s">
        <v>86</v>
      </c>
      <c r="C1231" s="3" t="s">
        <v>87</v>
      </c>
      <c r="D1231" s="3">
        <v>242.762</v>
      </c>
      <c r="E1231" s="3">
        <v>24.626000000000001</v>
      </c>
      <c r="F1231" s="3">
        <v>24.626000000000001</v>
      </c>
      <c r="G1231" s="3">
        <v>4.6219999999999999</v>
      </c>
      <c r="H1231" s="3">
        <v>0.441</v>
      </c>
      <c r="I1231" s="3">
        <v>10.493</v>
      </c>
      <c r="J1231" s="3">
        <v>0</v>
      </c>
      <c r="K1231" s="3" t="s">
        <v>62</v>
      </c>
      <c r="L1231" s="3">
        <v>18.030999999999999</v>
      </c>
      <c r="M1231" s="3">
        <v>12.492000000000001</v>
      </c>
      <c r="N1231" s="3">
        <v>16.462</v>
      </c>
      <c r="O1231" s="3">
        <v>13.51</v>
      </c>
      <c r="P1231" s="3">
        <v>476.91300000000001</v>
      </c>
      <c r="Q1231" s="3">
        <v>522.94799999999998</v>
      </c>
      <c r="R1231" s="3">
        <v>244.251</v>
      </c>
      <c r="S1231" s="3">
        <v>166.03</v>
      </c>
      <c r="T1231" s="3">
        <v>675.90300000000002</v>
      </c>
      <c r="U1231" s="3">
        <v>337.38400000000001</v>
      </c>
      <c r="V1231" s="3">
        <v>186.459</v>
      </c>
      <c r="W1231" s="3">
        <v>15.124000000000001</v>
      </c>
      <c r="X1231" s="3">
        <v>372.84100000000001</v>
      </c>
      <c r="Y1231" s="3" t="s">
        <v>88</v>
      </c>
      <c r="Z1231" s="3" t="s">
        <v>89</v>
      </c>
      <c r="AA1231" s="3">
        <v>10480059</v>
      </c>
      <c r="AB1231" s="3">
        <v>10528418</v>
      </c>
      <c r="AC1231" s="3" t="s">
        <v>65</v>
      </c>
      <c r="AD1231" s="3" t="s">
        <v>66</v>
      </c>
      <c r="AE1231" s="3">
        <v>48359</v>
      </c>
      <c r="AF1231" s="3" t="s">
        <v>90</v>
      </c>
      <c r="AG1231" s="1">
        <v>9535</v>
      </c>
      <c r="AH1231" s="3">
        <v>2.7E-2</v>
      </c>
      <c r="AI1231" s="3">
        <v>1.9E-2</v>
      </c>
      <c r="AJ1231" s="3">
        <v>2.5000000000000001E-2</v>
      </c>
      <c r="AK1231" s="3">
        <v>0.02</v>
      </c>
      <c r="AL1231" s="3">
        <v>0.71199999999999997</v>
      </c>
      <c r="AM1231" s="3">
        <v>0.78100000000000003</v>
      </c>
      <c r="AN1231" s="3">
        <v>0.36499999999999999</v>
      </c>
      <c r="AO1231" s="3">
        <v>0.248</v>
      </c>
      <c r="AP1231" s="3">
        <v>1.0089999999999999</v>
      </c>
      <c r="AQ1231" s="3">
        <v>0.504</v>
      </c>
      <c r="AR1231" s="3">
        <v>0.27800000000000002</v>
      </c>
      <c r="AS1231" s="3">
        <v>2.3E-2</v>
      </c>
      <c r="AT1231" s="3">
        <v>0.55700000000000005</v>
      </c>
      <c r="AU1231" s="3">
        <v>0.03</v>
      </c>
      <c r="AV1231" s="3">
        <v>2.4E-2</v>
      </c>
      <c r="AW1231" s="3">
        <v>3.1E-2</v>
      </c>
      <c r="AX1231" s="3">
        <v>2.1999999999999999E-2</v>
      </c>
      <c r="AY1231" s="3">
        <v>0.88200000000000001</v>
      </c>
      <c r="AZ1231" s="3">
        <v>0.77500000000000002</v>
      </c>
      <c r="BA1231" s="3">
        <v>0.47499999999999998</v>
      </c>
      <c r="BB1231" s="3">
        <v>0.30399999999999999</v>
      </c>
      <c r="BC1231" s="3">
        <v>1.381</v>
      </c>
      <c r="BD1231" s="3">
        <v>0.60499999999999998</v>
      </c>
      <c r="BE1231" s="3">
        <v>0.34399999999999997</v>
      </c>
      <c r="BF1231" s="3">
        <v>2.7E-2</v>
      </c>
      <c r="BG1231" s="3">
        <v>0.68100000000000005</v>
      </c>
      <c r="BH1231" s="4" t="s">
        <v>6490</v>
      </c>
      <c r="BI1231" s="4" t="s">
        <v>85</v>
      </c>
      <c r="BJ1231" s="4" t="s">
        <v>87</v>
      </c>
    </row>
    <row r="1232" spans="1:62" x14ac:dyDescent="0.2">
      <c r="A1232" s="3" t="s">
        <v>723</v>
      </c>
      <c r="B1232" s="3" t="s">
        <v>724</v>
      </c>
      <c r="C1232" s="3" t="s">
        <v>725</v>
      </c>
      <c r="D1232" s="3">
        <v>73.983999999999995</v>
      </c>
      <c r="E1232" s="3">
        <v>25.713000000000001</v>
      </c>
      <c r="F1232" s="3">
        <v>25.713000000000001</v>
      </c>
      <c r="G1232" s="3">
        <v>4.6840000000000002</v>
      </c>
      <c r="H1232" s="3">
        <v>0.85099999999999998</v>
      </c>
      <c r="I1232" s="3">
        <v>5.5019999999999998</v>
      </c>
      <c r="J1232" s="3">
        <v>0</v>
      </c>
      <c r="K1232" s="3" t="s">
        <v>62</v>
      </c>
      <c r="L1232" s="3">
        <v>6.6429999999999998</v>
      </c>
      <c r="M1232" s="3">
        <v>0</v>
      </c>
      <c r="N1232" s="3">
        <v>8.2309999999999999</v>
      </c>
      <c r="O1232" s="3">
        <v>2.702</v>
      </c>
      <c r="P1232" s="3">
        <v>143.36600000000001</v>
      </c>
      <c r="Q1232" s="3">
        <v>122.74299999999999</v>
      </c>
      <c r="R1232" s="3">
        <v>48.484000000000002</v>
      </c>
      <c r="S1232" s="3">
        <v>30.276</v>
      </c>
      <c r="T1232" s="3">
        <v>313.661</v>
      </c>
      <c r="U1232" s="3">
        <v>110.952</v>
      </c>
      <c r="V1232" s="3">
        <v>26.76</v>
      </c>
      <c r="W1232" s="3">
        <v>4.3940000000000001</v>
      </c>
      <c r="X1232" s="3">
        <v>113.749</v>
      </c>
      <c r="Y1232" s="3" t="s">
        <v>726</v>
      </c>
      <c r="Z1232" s="3" t="s">
        <v>135</v>
      </c>
      <c r="AA1232" s="3">
        <v>173747293</v>
      </c>
      <c r="AB1232" s="3">
        <v>173766943</v>
      </c>
      <c r="AC1232" s="3" t="s">
        <v>65</v>
      </c>
      <c r="AD1232" s="3" t="s">
        <v>73</v>
      </c>
      <c r="AE1232" s="3">
        <v>19650</v>
      </c>
      <c r="AF1232" s="3" t="s">
        <v>727</v>
      </c>
      <c r="AG1232" s="1">
        <v>3561</v>
      </c>
      <c r="AH1232" s="3">
        <v>2.7E-2</v>
      </c>
      <c r="AI1232" s="3">
        <v>0</v>
      </c>
      <c r="AJ1232" s="3">
        <v>3.3000000000000002E-2</v>
      </c>
      <c r="AK1232" s="3">
        <v>1.0999999999999999E-2</v>
      </c>
      <c r="AL1232" s="3">
        <v>0.57299999999999995</v>
      </c>
      <c r="AM1232" s="3">
        <v>0.49099999999999999</v>
      </c>
      <c r="AN1232" s="3">
        <v>0.19400000000000001</v>
      </c>
      <c r="AO1232" s="3">
        <v>0.121</v>
      </c>
      <c r="AP1232" s="3">
        <v>1.254</v>
      </c>
      <c r="AQ1232" s="3">
        <v>0.44400000000000001</v>
      </c>
      <c r="AR1232" s="3">
        <v>0.107</v>
      </c>
      <c r="AS1232" s="3">
        <v>1.7999999999999999E-2</v>
      </c>
      <c r="AT1232" s="3">
        <v>0.45500000000000002</v>
      </c>
      <c r="AU1232" s="3">
        <v>2.7E-2</v>
      </c>
      <c r="AV1232" s="3">
        <v>0</v>
      </c>
      <c r="AW1232" s="3">
        <v>3.7999999999999999E-2</v>
      </c>
      <c r="AX1232" s="3">
        <v>1.0999999999999999E-2</v>
      </c>
      <c r="AY1232" s="3">
        <v>0.65300000000000002</v>
      </c>
      <c r="AZ1232" s="3">
        <v>0.44800000000000001</v>
      </c>
      <c r="BA1232" s="3">
        <v>0.23200000000000001</v>
      </c>
      <c r="BB1232" s="3">
        <v>0.13600000000000001</v>
      </c>
      <c r="BC1232" s="3">
        <v>1.577</v>
      </c>
      <c r="BD1232" s="3">
        <v>0.49</v>
      </c>
      <c r="BE1232" s="3">
        <v>0.122</v>
      </c>
      <c r="BF1232" s="3">
        <v>1.9E-2</v>
      </c>
      <c r="BG1232" s="3">
        <v>0.52200000000000002</v>
      </c>
      <c r="BH1232" s="4" t="s">
        <v>6490</v>
      </c>
      <c r="BI1232" s="4" t="s">
        <v>723</v>
      </c>
      <c r="BJ1232" s="4" t="s">
        <v>725</v>
      </c>
    </row>
    <row r="1233" spans="1:62" x14ac:dyDescent="0.2">
      <c r="A1233" s="3" t="s">
        <v>192</v>
      </c>
      <c r="B1233" s="3" t="s">
        <v>193</v>
      </c>
      <c r="C1233" s="3" t="s">
        <v>194</v>
      </c>
      <c r="D1233" s="3">
        <v>224.471</v>
      </c>
      <c r="E1233" s="3">
        <v>26.297999999999998</v>
      </c>
      <c r="F1233" s="3">
        <v>26.297999999999998</v>
      </c>
      <c r="G1233" s="3">
        <v>4.7169999999999996</v>
      </c>
      <c r="H1233" s="3">
        <v>0.626</v>
      </c>
      <c r="I1233" s="3">
        <v>7.5359999999999996</v>
      </c>
      <c r="J1233" s="3">
        <v>0</v>
      </c>
      <c r="K1233" s="3" t="s">
        <v>62</v>
      </c>
      <c r="L1233" s="3">
        <v>17.082000000000001</v>
      </c>
      <c r="M1233" s="3">
        <v>12.492000000000001</v>
      </c>
      <c r="N1233" s="3">
        <v>14.816000000000001</v>
      </c>
      <c r="O1233" s="3">
        <v>8.1059999999999999</v>
      </c>
      <c r="P1233" s="3">
        <v>468.13499999999999</v>
      </c>
      <c r="Q1233" s="3">
        <v>554.923</v>
      </c>
      <c r="R1233" s="3">
        <v>180.215</v>
      </c>
      <c r="S1233" s="3">
        <v>107.431</v>
      </c>
      <c r="T1233" s="3">
        <v>726.59500000000003</v>
      </c>
      <c r="U1233" s="3">
        <v>303.41899999999998</v>
      </c>
      <c r="V1233" s="3">
        <v>75.965000000000003</v>
      </c>
      <c r="W1233" s="3">
        <v>13.124000000000001</v>
      </c>
      <c r="X1233" s="3">
        <v>345.24099999999999</v>
      </c>
      <c r="Y1233" s="3" t="s">
        <v>195</v>
      </c>
      <c r="Z1233" s="3" t="s">
        <v>164</v>
      </c>
      <c r="AA1233" s="3">
        <v>105215699</v>
      </c>
      <c r="AB1233" s="3">
        <v>105239533</v>
      </c>
      <c r="AC1233" s="3" t="s">
        <v>65</v>
      </c>
      <c r="AD1233" s="3" t="s">
        <v>73</v>
      </c>
      <c r="AE1233" s="3">
        <v>23834</v>
      </c>
      <c r="AF1233" s="3" t="s">
        <v>196</v>
      </c>
      <c r="AG1233" s="1">
        <v>3873</v>
      </c>
      <c r="AH1233" s="3">
        <v>6.3E-2</v>
      </c>
      <c r="AI1233" s="3">
        <v>4.5999999999999999E-2</v>
      </c>
      <c r="AJ1233" s="3">
        <v>5.3999999999999999E-2</v>
      </c>
      <c r="AK1233" s="3">
        <v>0.03</v>
      </c>
      <c r="AL1233" s="3">
        <v>1.7210000000000001</v>
      </c>
      <c r="AM1233" s="3">
        <v>2.04</v>
      </c>
      <c r="AN1233" s="3">
        <v>0.66200000000000003</v>
      </c>
      <c r="AO1233" s="3">
        <v>0.39500000000000002</v>
      </c>
      <c r="AP1233" s="3">
        <v>2.6709999999999998</v>
      </c>
      <c r="AQ1233" s="3">
        <v>1.115</v>
      </c>
      <c r="AR1233" s="3">
        <v>0.27900000000000003</v>
      </c>
      <c r="AS1233" s="3">
        <v>4.8000000000000001E-2</v>
      </c>
      <c r="AT1233" s="3">
        <v>1.2689999999999999</v>
      </c>
      <c r="AU1233" s="3">
        <v>5.8000000000000003E-2</v>
      </c>
      <c r="AV1233" s="3">
        <v>4.8000000000000001E-2</v>
      </c>
      <c r="AW1233" s="3">
        <v>5.6000000000000001E-2</v>
      </c>
      <c r="AX1233" s="3">
        <v>2.7E-2</v>
      </c>
      <c r="AY1233" s="3">
        <v>1.7569999999999999</v>
      </c>
      <c r="AZ1233" s="3">
        <v>1.67</v>
      </c>
      <c r="BA1233" s="3">
        <v>0.71099999999999997</v>
      </c>
      <c r="BB1233" s="3">
        <v>0.39900000000000002</v>
      </c>
      <c r="BC1233" s="3">
        <v>3.0110000000000001</v>
      </c>
      <c r="BD1233" s="3">
        <v>1.105</v>
      </c>
      <c r="BE1233" s="3">
        <v>0.28499999999999998</v>
      </c>
      <c r="BF1233" s="3">
        <v>4.7E-2</v>
      </c>
      <c r="BG1233" s="3">
        <v>1.2769999999999999</v>
      </c>
      <c r="BH1233" s="4" t="s">
        <v>6490</v>
      </c>
      <c r="BI1233" s="4" t="s">
        <v>192</v>
      </c>
      <c r="BJ1233" s="4" t="s">
        <v>194</v>
      </c>
    </row>
    <row r="1234" spans="1:62" x14ac:dyDescent="0.2">
      <c r="A1234" s="3" t="s">
        <v>1158</v>
      </c>
      <c r="B1234" s="3" t="s">
        <v>1159</v>
      </c>
      <c r="C1234" s="3" t="s">
        <v>1160</v>
      </c>
      <c r="D1234" s="3">
        <v>40.662999999999997</v>
      </c>
      <c r="E1234" s="3">
        <v>27.748000000000001</v>
      </c>
      <c r="F1234" s="3">
        <v>27.748000000000001</v>
      </c>
      <c r="G1234" s="3">
        <v>4.7939999999999996</v>
      </c>
      <c r="H1234" s="3">
        <v>0.97099999999999997</v>
      </c>
      <c r="I1234" s="3">
        <v>4.9390000000000001</v>
      </c>
      <c r="J1234" s="3">
        <v>0</v>
      </c>
      <c r="K1234" s="3" t="s">
        <v>62</v>
      </c>
      <c r="L1234" s="3">
        <v>1.8979999999999999</v>
      </c>
      <c r="M1234" s="3">
        <v>1.9219999999999999</v>
      </c>
      <c r="N1234" s="3">
        <v>2.4689999999999999</v>
      </c>
      <c r="O1234" s="3">
        <v>2.702</v>
      </c>
      <c r="P1234" s="3">
        <v>133.126</v>
      </c>
      <c r="Q1234" s="3">
        <v>11.346</v>
      </c>
      <c r="R1234" s="3">
        <v>27.443999999999999</v>
      </c>
      <c r="S1234" s="3">
        <v>41.018999999999998</v>
      </c>
      <c r="T1234" s="3">
        <v>184.81700000000001</v>
      </c>
      <c r="U1234" s="3">
        <v>36.228999999999999</v>
      </c>
      <c r="V1234" s="3">
        <v>4.3159999999999998</v>
      </c>
      <c r="W1234" s="3">
        <v>2.2480000000000002</v>
      </c>
      <c r="X1234" s="3">
        <v>62.613999999999997</v>
      </c>
      <c r="Y1234" s="3" t="s">
        <v>1161</v>
      </c>
      <c r="Z1234" s="3" t="s">
        <v>113</v>
      </c>
      <c r="AA1234" s="3">
        <v>103046977</v>
      </c>
      <c r="AB1234" s="3">
        <v>103056573</v>
      </c>
      <c r="AC1234" s="3" t="s">
        <v>65</v>
      </c>
      <c r="AD1234" s="3" t="s">
        <v>66</v>
      </c>
      <c r="AE1234" s="3">
        <v>9596</v>
      </c>
      <c r="AF1234" s="3" t="s">
        <v>1162</v>
      </c>
      <c r="AG1234" s="1">
        <v>2623</v>
      </c>
      <c r="AH1234" s="3">
        <v>0.01</v>
      </c>
      <c r="AI1234" s="3">
        <v>0.01</v>
      </c>
      <c r="AJ1234" s="3">
        <v>1.2999999999999999E-2</v>
      </c>
      <c r="AK1234" s="3">
        <v>1.4999999999999999E-2</v>
      </c>
      <c r="AL1234" s="3">
        <v>0.72299999999999998</v>
      </c>
      <c r="AM1234" s="3">
        <v>6.2E-2</v>
      </c>
      <c r="AN1234" s="3">
        <v>0.14899999999999999</v>
      </c>
      <c r="AO1234" s="3">
        <v>0.223</v>
      </c>
      <c r="AP1234" s="3">
        <v>1.0029999999999999</v>
      </c>
      <c r="AQ1234" s="3">
        <v>0.19700000000000001</v>
      </c>
      <c r="AR1234" s="3">
        <v>2.3E-2</v>
      </c>
      <c r="AS1234" s="3">
        <v>1.2E-2</v>
      </c>
      <c r="AT1234" s="3">
        <v>0.34</v>
      </c>
      <c r="AU1234" s="3">
        <v>1.6E-2</v>
      </c>
      <c r="AV1234" s="3">
        <v>1.7999999999999999E-2</v>
      </c>
      <c r="AW1234" s="3">
        <v>2.3E-2</v>
      </c>
      <c r="AX1234" s="3">
        <v>2.3E-2</v>
      </c>
      <c r="AY1234" s="3">
        <v>1.2410000000000001</v>
      </c>
      <c r="AZ1234" s="3">
        <v>8.5000000000000006E-2</v>
      </c>
      <c r="BA1234" s="3">
        <v>0.26900000000000002</v>
      </c>
      <c r="BB1234" s="3">
        <v>0.378</v>
      </c>
      <c r="BC1234" s="3">
        <v>1.9019999999999999</v>
      </c>
      <c r="BD1234" s="3">
        <v>0.32800000000000001</v>
      </c>
      <c r="BE1234" s="3">
        <v>0.04</v>
      </c>
      <c r="BF1234" s="3">
        <v>0.02</v>
      </c>
      <c r="BG1234" s="3">
        <v>0.60599999999999998</v>
      </c>
      <c r="BH1234" s="4" t="s">
        <v>6490</v>
      </c>
      <c r="BI1234" s="4" t="s">
        <v>1158</v>
      </c>
      <c r="BJ1234" s="4" t="s">
        <v>1160</v>
      </c>
    </row>
    <row r="1235" spans="1:62" x14ac:dyDescent="0.2">
      <c r="A1235" s="3" t="s">
        <v>496</v>
      </c>
      <c r="B1235" s="3" t="s">
        <v>497</v>
      </c>
      <c r="C1235" s="3" t="s">
        <v>498</v>
      </c>
      <c r="D1235" s="3">
        <v>79.067999999999998</v>
      </c>
      <c r="E1235" s="3">
        <v>28.047999999999998</v>
      </c>
      <c r="F1235" s="3">
        <v>28.047999999999998</v>
      </c>
      <c r="G1235" s="3">
        <v>4.8099999999999996</v>
      </c>
      <c r="H1235" s="3">
        <v>0.79300000000000004</v>
      </c>
      <c r="I1235" s="3">
        <v>6.0620000000000003</v>
      </c>
      <c r="J1235" s="3">
        <v>0</v>
      </c>
      <c r="K1235" s="3" t="s">
        <v>62</v>
      </c>
      <c r="L1235" s="3">
        <v>7.5919999999999996</v>
      </c>
      <c r="M1235" s="3">
        <v>1.9219999999999999</v>
      </c>
      <c r="N1235" s="3">
        <v>2.4689999999999999</v>
      </c>
      <c r="O1235" s="3">
        <v>5.4039999999999999</v>
      </c>
      <c r="P1235" s="3">
        <v>254.548</v>
      </c>
      <c r="Q1235" s="3">
        <v>26.818000000000001</v>
      </c>
      <c r="R1235" s="3">
        <v>85.991</v>
      </c>
      <c r="S1235" s="3">
        <v>96.688000000000002</v>
      </c>
      <c r="T1235" s="3">
        <v>219.66800000000001</v>
      </c>
      <c r="U1235" s="3">
        <v>153.97399999999999</v>
      </c>
      <c r="V1235" s="3">
        <v>14.675000000000001</v>
      </c>
      <c r="W1235" s="3">
        <v>4.3470000000000004</v>
      </c>
      <c r="X1235" s="3">
        <v>121.76600000000001</v>
      </c>
      <c r="Y1235" s="3" t="s">
        <v>499</v>
      </c>
      <c r="Z1235" s="3" t="s">
        <v>141</v>
      </c>
      <c r="AA1235" s="3">
        <v>83525778</v>
      </c>
      <c r="AB1235" s="3">
        <v>83530518</v>
      </c>
      <c r="AC1235" s="3" t="s">
        <v>65</v>
      </c>
      <c r="AD1235" s="3" t="s">
        <v>73</v>
      </c>
      <c r="AE1235" s="3">
        <v>4740</v>
      </c>
      <c r="AF1235" s="3" t="s">
        <v>500</v>
      </c>
      <c r="AG1235" s="1">
        <v>960</v>
      </c>
      <c r="AH1235" s="3">
        <v>0.113</v>
      </c>
      <c r="AI1235" s="3">
        <v>2.9000000000000001E-2</v>
      </c>
      <c r="AJ1235" s="3">
        <v>3.6999999999999998E-2</v>
      </c>
      <c r="AK1235" s="3">
        <v>0.08</v>
      </c>
      <c r="AL1235" s="3">
        <v>3.7749999999999999</v>
      </c>
      <c r="AM1235" s="3">
        <v>0.39800000000000002</v>
      </c>
      <c r="AN1235" s="3">
        <v>1.2749999999999999</v>
      </c>
      <c r="AO1235" s="3">
        <v>1.4339999999999999</v>
      </c>
      <c r="AP1235" s="3">
        <v>3.258</v>
      </c>
      <c r="AQ1235" s="3">
        <v>2.2839999999999998</v>
      </c>
      <c r="AR1235" s="3">
        <v>0.218</v>
      </c>
      <c r="AS1235" s="3">
        <v>6.4000000000000001E-2</v>
      </c>
      <c r="AT1235" s="3">
        <v>1.806</v>
      </c>
      <c r="AU1235" s="3">
        <v>0.13</v>
      </c>
      <c r="AV1235" s="3">
        <v>3.6999999999999998E-2</v>
      </c>
      <c r="AW1235" s="3">
        <v>4.7E-2</v>
      </c>
      <c r="AX1235" s="3">
        <v>9.1999999999999998E-2</v>
      </c>
      <c r="AY1235" s="3">
        <v>4.8040000000000003</v>
      </c>
      <c r="AZ1235" s="3">
        <v>0.40600000000000003</v>
      </c>
      <c r="BA1235" s="3">
        <v>1.706</v>
      </c>
      <c r="BB1235" s="3">
        <v>1.804</v>
      </c>
      <c r="BC1235" s="3">
        <v>4.5780000000000003</v>
      </c>
      <c r="BD1235" s="3">
        <v>2.819</v>
      </c>
      <c r="BE1235" s="3">
        <v>0.27700000000000002</v>
      </c>
      <c r="BF1235" s="3">
        <v>7.5999999999999998E-2</v>
      </c>
      <c r="BG1235" s="3">
        <v>2.3420000000000001</v>
      </c>
      <c r="BH1235" s="4" t="s">
        <v>6490</v>
      </c>
      <c r="BI1235" s="4" t="s">
        <v>496</v>
      </c>
      <c r="BJ1235" s="4" t="s">
        <v>498</v>
      </c>
    </row>
    <row r="1236" spans="1:62" x14ac:dyDescent="0.2">
      <c r="A1236" s="3" t="s">
        <v>2573</v>
      </c>
      <c r="B1236" s="3" t="s">
        <v>2574</v>
      </c>
      <c r="C1236" s="3" t="s">
        <v>2575</v>
      </c>
      <c r="D1236" s="3">
        <v>8.375</v>
      </c>
      <c r="E1236" s="3">
        <v>28.170999999999999</v>
      </c>
      <c r="F1236" s="3">
        <v>28.170999999999999</v>
      </c>
      <c r="G1236" s="3">
        <v>4.8159999999999998</v>
      </c>
      <c r="H1236" s="3">
        <v>1.306</v>
      </c>
      <c r="I1236" s="3">
        <v>3.6890000000000001</v>
      </c>
      <c r="J1236" s="3">
        <v>0</v>
      </c>
      <c r="K1236" s="3" t="s">
        <v>100</v>
      </c>
      <c r="L1236" s="3">
        <v>0</v>
      </c>
      <c r="M1236" s="3">
        <v>0</v>
      </c>
      <c r="N1236" s="3">
        <v>0</v>
      </c>
      <c r="O1236" s="3">
        <v>1.8009999999999999</v>
      </c>
      <c r="P1236" s="3">
        <v>19.018000000000001</v>
      </c>
      <c r="Q1236" s="3">
        <v>1.0309999999999999</v>
      </c>
      <c r="R1236" s="3">
        <v>4.5739999999999998</v>
      </c>
      <c r="S1236" s="3">
        <v>7.8129999999999997</v>
      </c>
      <c r="T1236" s="3">
        <v>42.244</v>
      </c>
      <c r="U1236" s="3">
        <v>11.321999999999999</v>
      </c>
      <c r="V1236" s="3">
        <v>4.3159999999999998</v>
      </c>
      <c r="W1236" s="3">
        <v>0.45</v>
      </c>
      <c r="X1236" s="3">
        <v>12.903</v>
      </c>
      <c r="Y1236" s="3" t="s">
        <v>2576</v>
      </c>
      <c r="Z1236" s="3" t="s">
        <v>423</v>
      </c>
      <c r="AA1236" s="3">
        <v>48718621</v>
      </c>
      <c r="AB1236" s="3">
        <v>48724636</v>
      </c>
      <c r="AC1236" s="3" t="s">
        <v>65</v>
      </c>
      <c r="AD1236" s="3" t="s">
        <v>66</v>
      </c>
      <c r="AE1236" s="3">
        <v>6015</v>
      </c>
      <c r="AF1236" s="3" t="s">
        <v>2577</v>
      </c>
      <c r="AG1236" s="1">
        <v>2325</v>
      </c>
      <c r="AH1236" s="3">
        <v>0</v>
      </c>
      <c r="AI1236" s="3">
        <v>0</v>
      </c>
      <c r="AJ1236" s="3">
        <v>0</v>
      </c>
      <c r="AK1236" s="3">
        <v>1.0999999999999999E-2</v>
      </c>
      <c r="AL1236" s="3">
        <v>0.11600000000000001</v>
      </c>
      <c r="AM1236" s="3">
        <v>6.0000000000000001E-3</v>
      </c>
      <c r="AN1236" s="3">
        <v>2.8000000000000001E-2</v>
      </c>
      <c r="AO1236" s="3">
        <v>4.8000000000000001E-2</v>
      </c>
      <c r="AP1236" s="3">
        <v>0.25900000000000001</v>
      </c>
      <c r="AQ1236" s="3">
        <v>6.9000000000000006E-2</v>
      </c>
      <c r="AR1236" s="3">
        <v>2.5999999999999999E-2</v>
      </c>
      <c r="AS1236" s="3">
        <v>3.0000000000000001E-3</v>
      </c>
      <c r="AT1236" s="3">
        <v>7.9000000000000001E-2</v>
      </c>
      <c r="AU1236" s="3">
        <v>0</v>
      </c>
      <c r="AV1236" s="3">
        <v>0</v>
      </c>
      <c r="AW1236" s="3">
        <v>0</v>
      </c>
      <c r="AX1236" s="3">
        <v>2.4E-2</v>
      </c>
      <c r="AY1236" s="3">
        <v>0.28299999999999997</v>
      </c>
      <c r="AZ1236" s="3">
        <v>1.2E-2</v>
      </c>
      <c r="BA1236" s="3">
        <v>7.1999999999999995E-2</v>
      </c>
      <c r="BB1236" s="3">
        <v>0.115</v>
      </c>
      <c r="BC1236" s="3">
        <v>0.69399999999999995</v>
      </c>
      <c r="BD1236" s="3">
        <v>0.16300000000000001</v>
      </c>
      <c r="BE1236" s="3">
        <v>6.4000000000000001E-2</v>
      </c>
      <c r="BF1236" s="3">
        <v>6.0000000000000001E-3</v>
      </c>
      <c r="BG1236" s="3">
        <v>0.2</v>
      </c>
      <c r="BH1236" s="4" t="s">
        <v>6490</v>
      </c>
      <c r="BI1236" s="4" t="s">
        <v>2573</v>
      </c>
      <c r="BJ1236" s="4" t="s">
        <v>2575</v>
      </c>
    </row>
    <row r="1237" spans="1:62" x14ac:dyDescent="0.2">
      <c r="A1237" s="3" t="s">
        <v>59</v>
      </c>
      <c r="B1237" s="3" t="s">
        <v>60</v>
      </c>
      <c r="C1237" s="3" t="s">
        <v>61</v>
      </c>
      <c r="D1237" s="3">
        <v>7359.4129999999996</v>
      </c>
      <c r="E1237" s="3">
        <v>29.234999999999999</v>
      </c>
      <c r="F1237" s="3">
        <v>29.234999999999999</v>
      </c>
      <c r="G1237" s="3">
        <v>4.87</v>
      </c>
      <c r="H1237" s="3">
        <v>0.34399999999999997</v>
      </c>
      <c r="I1237" s="3">
        <v>14.170999999999999</v>
      </c>
      <c r="J1237" s="3">
        <v>0</v>
      </c>
      <c r="K1237" s="3" t="s">
        <v>62</v>
      </c>
      <c r="L1237" s="3">
        <v>502.971</v>
      </c>
      <c r="M1237" s="3">
        <v>258.49799999999999</v>
      </c>
      <c r="N1237" s="3">
        <v>404.96100000000001</v>
      </c>
      <c r="O1237" s="3">
        <v>385.47199999999998</v>
      </c>
      <c r="P1237" s="3">
        <v>16324.748</v>
      </c>
      <c r="Q1237" s="3">
        <v>16414.575000000001</v>
      </c>
      <c r="R1237" s="3">
        <v>8904.634</v>
      </c>
      <c r="S1237" s="3">
        <v>8187.2560000000003</v>
      </c>
      <c r="T1237" s="3">
        <v>16515.259999999998</v>
      </c>
      <c r="U1237" s="3">
        <v>7364.7139999999999</v>
      </c>
      <c r="V1237" s="3">
        <v>5690.4570000000003</v>
      </c>
      <c r="W1237" s="3">
        <v>387.976</v>
      </c>
      <c r="X1237" s="3">
        <v>11343.092000000001</v>
      </c>
      <c r="Y1237" s="3" t="s">
        <v>63</v>
      </c>
      <c r="Z1237" s="3" t="s">
        <v>64</v>
      </c>
      <c r="AA1237" s="3">
        <v>60803848</v>
      </c>
      <c r="AB1237" s="3">
        <v>60812652</v>
      </c>
      <c r="AC1237" s="3" t="s">
        <v>65</v>
      </c>
      <c r="AD1237" s="3" t="s">
        <v>66</v>
      </c>
      <c r="AE1237" s="3">
        <v>8804</v>
      </c>
      <c r="AF1237" s="3" t="s">
        <v>67</v>
      </c>
      <c r="AG1237" s="1">
        <v>1679</v>
      </c>
      <c r="AH1237" s="3">
        <v>4.2649999999999997</v>
      </c>
      <c r="AI1237" s="3">
        <v>2.1920000000000002</v>
      </c>
      <c r="AJ1237" s="3">
        <v>3.4340000000000002</v>
      </c>
      <c r="AK1237" s="3">
        <v>3.2690000000000001</v>
      </c>
      <c r="AL1237" s="3">
        <v>138.43</v>
      </c>
      <c r="AM1237" s="3">
        <v>139.19200000000001</v>
      </c>
      <c r="AN1237" s="3">
        <v>75.509</v>
      </c>
      <c r="AO1237" s="3">
        <v>69.426000000000002</v>
      </c>
      <c r="AP1237" s="3">
        <v>140.04599999999999</v>
      </c>
      <c r="AQ1237" s="3">
        <v>62.451000000000001</v>
      </c>
      <c r="AR1237" s="3">
        <v>48.253999999999998</v>
      </c>
      <c r="AS1237" s="3">
        <v>3.29</v>
      </c>
      <c r="AT1237" s="3">
        <v>96.186999999999998</v>
      </c>
      <c r="AU1237" s="3">
        <v>4.633</v>
      </c>
      <c r="AV1237" s="3">
        <v>2.677</v>
      </c>
      <c r="AW1237" s="3">
        <v>4.1379999999999999</v>
      </c>
      <c r="AX1237" s="3">
        <v>3.524</v>
      </c>
      <c r="AY1237" s="3">
        <v>165.87</v>
      </c>
      <c r="AZ1237" s="3">
        <v>133.70099999999999</v>
      </c>
      <c r="BA1237" s="3">
        <v>95.114000000000004</v>
      </c>
      <c r="BB1237" s="3">
        <v>82.251000000000005</v>
      </c>
      <c r="BC1237" s="3">
        <v>185.28800000000001</v>
      </c>
      <c r="BD1237" s="3">
        <v>72.585999999999999</v>
      </c>
      <c r="BE1237" s="3">
        <v>57.749000000000002</v>
      </c>
      <c r="BF1237" s="3">
        <v>3.7429999999999999</v>
      </c>
      <c r="BG1237" s="3">
        <v>113.223</v>
      </c>
      <c r="BH1237" s="4" t="s">
        <v>6490</v>
      </c>
      <c r="BI1237" s="4" t="s">
        <v>59</v>
      </c>
      <c r="BJ1237" s="4" t="s">
        <v>61</v>
      </c>
    </row>
    <row r="1238" spans="1:62" x14ac:dyDescent="0.2">
      <c r="A1238" s="3" t="s">
        <v>2071</v>
      </c>
      <c r="B1238" s="3" t="s">
        <v>2072</v>
      </c>
      <c r="C1238" s="3" t="s">
        <v>2073</v>
      </c>
      <c r="D1238" s="3">
        <v>13.337999999999999</v>
      </c>
      <c r="E1238" s="3">
        <v>29.462</v>
      </c>
      <c r="F1238" s="3">
        <v>29.462</v>
      </c>
      <c r="G1238" s="3">
        <v>4.8810000000000002</v>
      </c>
      <c r="H1238" s="3">
        <v>1.2</v>
      </c>
      <c r="I1238" s="3">
        <v>4.0679999999999996</v>
      </c>
      <c r="J1238" s="3">
        <v>0</v>
      </c>
      <c r="K1238" s="3" t="s">
        <v>2038</v>
      </c>
      <c r="L1238" s="3">
        <v>2.847</v>
      </c>
      <c r="M1238" s="3">
        <v>0</v>
      </c>
      <c r="N1238" s="3">
        <v>0</v>
      </c>
      <c r="O1238" s="3">
        <v>0</v>
      </c>
      <c r="P1238" s="3">
        <v>55.591000000000001</v>
      </c>
      <c r="Q1238" s="3">
        <v>2.0630000000000002</v>
      </c>
      <c r="R1238" s="3">
        <v>7.3179999999999996</v>
      </c>
      <c r="S1238" s="3">
        <v>10.743</v>
      </c>
      <c r="T1238" s="3">
        <v>48.581000000000003</v>
      </c>
      <c r="U1238" s="3">
        <v>16.981999999999999</v>
      </c>
      <c r="V1238" s="3">
        <v>2.59</v>
      </c>
      <c r="W1238" s="3">
        <v>0.71199999999999997</v>
      </c>
      <c r="X1238" s="3">
        <v>20.553000000000001</v>
      </c>
      <c r="Y1238" s="3" t="s">
        <v>2074</v>
      </c>
      <c r="Z1238" s="3" t="s">
        <v>185</v>
      </c>
      <c r="AA1238" s="3">
        <v>87846755</v>
      </c>
      <c r="AB1238" s="3">
        <v>87855722</v>
      </c>
      <c r="AC1238" s="3" t="s">
        <v>65</v>
      </c>
      <c r="AD1238" s="3" t="s">
        <v>66</v>
      </c>
      <c r="AE1238" s="3">
        <v>8967</v>
      </c>
      <c r="AF1238" s="3" t="s">
        <v>2075</v>
      </c>
      <c r="AG1238" s="1">
        <v>5939</v>
      </c>
      <c r="AH1238" s="3">
        <v>7.0000000000000001E-3</v>
      </c>
      <c r="AI1238" s="3">
        <v>0</v>
      </c>
      <c r="AJ1238" s="3">
        <v>0</v>
      </c>
      <c r="AK1238" s="3">
        <v>0</v>
      </c>
      <c r="AL1238" s="3">
        <v>0.13300000000000001</v>
      </c>
      <c r="AM1238" s="3">
        <v>5.0000000000000001E-3</v>
      </c>
      <c r="AN1238" s="3">
        <v>1.7999999999999999E-2</v>
      </c>
      <c r="AO1238" s="3">
        <v>2.5999999999999999E-2</v>
      </c>
      <c r="AP1238" s="3">
        <v>0.11600000000000001</v>
      </c>
      <c r="AQ1238" s="3">
        <v>4.1000000000000002E-2</v>
      </c>
      <c r="AR1238" s="3">
        <v>6.0000000000000001E-3</v>
      </c>
      <c r="AS1238" s="3">
        <v>2E-3</v>
      </c>
      <c r="AT1238" s="3">
        <v>4.9000000000000002E-2</v>
      </c>
      <c r="AU1238" s="3">
        <v>2.5999999999999999E-2</v>
      </c>
      <c r="AV1238" s="3">
        <v>0</v>
      </c>
      <c r="AW1238" s="3">
        <v>0</v>
      </c>
      <c r="AX1238" s="3">
        <v>0</v>
      </c>
      <c r="AY1238" s="3">
        <v>0.55500000000000005</v>
      </c>
      <c r="AZ1238" s="3">
        <v>1.6E-2</v>
      </c>
      <c r="BA1238" s="3">
        <v>7.6999999999999999E-2</v>
      </c>
      <c r="BB1238" s="3">
        <v>0.106</v>
      </c>
      <c r="BC1238" s="3">
        <v>0.53500000000000003</v>
      </c>
      <c r="BD1238" s="3">
        <v>0.16400000000000001</v>
      </c>
      <c r="BE1238" s="3">
        <v>2.5999999999999999E-2</v>
      </c>
      <c r="BF1238" s="3">
        <v>6.0000000000000001E-3</v>
      </c>
      <c r="BG1238" s="3">
        <v>0.21099999999999999</v>
      </c>
      <c r="BH1238" s="4" t="s">
        <v>6490</v>
      </c>
      <c r="BI1238" s="4" t="s">
        <v>2071</v>
      </c>
      <c r="BJ1238" s="4" t="s">
        <v>2073</v>
      </c>
    </row>
    <row r="1239" spans="1:62" x14ac:dyDescent="0.2">
      <c r="A1239" s="3" t="s">
        <v>228</v>
      </c>
      <c r="B1239" s="3" t="s">
        <v>229</v>
      </c>
      <c r="C1239" s="3" t="s">
        <v>230</v>
      </c>
      <c r="D1239" s="3">
        <v>100.718</v>
      </c>
      <c r="E1239" s="3">
        <v>29.914999999999999</v>
      </c>
      <c r="F1239" s="3">
        <v>29.914999999999999</v>
      </c>
      <c r="G1239" s="3">
        <v>4.9029999999999996</v>
      </c>
      <c r="H1239" s="3">
        <v>0.67700000000000005</v>
      </c>
      <c r="I1239" s="3">
        <v>7.24</v>
      </c>
      <c r="J1239" s="3">
        <v>0</v>
      </c>
      <c r="K1239" s="3" t="s">
        <v>62</v>
      </c>
      <c r="L1239" s="3">
        <v>5.694</v>
      </c>
      <c r="M1239" s="3">
        <v>6.7270000000000003</v>
      </c>
      <c r="N1239" s="3">
        <v>7.4080000000000004</v>
      </c>
      <c r="O1239" s="3">
        <v>0.90100000000000002</v>
      </c>
      <c r="P1239" s="3">
        <v>236.99299999999999</v>
      </c>
      <c r="Q1239" s="3">
        <v>222.79400000000001</v>
      </c>
      <c r="R1239" s="3">
        <v>74.099000000000004</v>
      </c>
      <c r="S1239" s="3">
        <v>76.179000000000002</v>
      </c>
      <c r="T1239" s="3">
        <v>321.05399999999997</v>
      </c>
      <c r="U1239" s="3">
        <v>115.48099999999999</v>
      </c>
      <c r="V1239" s="3">
        <v>40.572000000000003</v>
      </c>
      <c r="W1239" s="3">
        <v>5.1820000000000004</v>
      </c>
      <c r="X1239" s="3">
        <v>155.31</v>
      </c>
      <c r="Y1239" s="3" t="s">
        <v>231</v>
      </c>
      <c r="Z1239" s="3" t="s">
        <v>135</v>
      </c>
      <c r="AA1239" s="3">
        <v>171018920</v>
      </c>
      <c r="AB1239" s="3">
        <v>171029761</v>
      </c>
      <c r="AC1239" s="3" t="s">
        <v>65</v>
      </c>
      <c r="AD1239" s="3" t="s">
        <v>66</v>
      </c>
      <c r="AE1239" s="3">
        <v>10841</v>
      </c>
      <c r="AF1239" s="3" t="s">
        <v>232</v>
      </c>
      <c r="AG1239" s="1">
        <v>1256</v>
      </c>
      <c r="AH1239" s="3">
        <v>6.5000000000000002E-2</v>
      </c>
      <c r="AI1239" s="3">
        <v>7.5999999999999998E-2</v>
      </c>
      <c r="AJ1239" s="3">
        <v>8.4000000000000005E-2</v>
      </c>
      <c r="AK1239" s="3">
        <v>0.01</v>
      </c>
      <c r="AL1239" s="3">
        <v>2.6859999999999999</v>
      </c>
      <c r="AM1239" s="3">
        <v>2.5259999999999998</v>
      </c>
      <c r="AN1239" s="3">
        <v>0.84</v>
      </c>
      <c r="AO1239" s="3">
        <v>0.86399999999999999</v>
      </c>
      <c r="AP1239" s="3">
        <v>3.6389999999999998</v>
      </c>
      <c r="AQ1239" s="3">
        <v>1.3089999999999999</v>
      </c>
      <c r="AR1239" s="3">
        <v>0.46</v>
      </c>
      <c r="AS1239" s="3">
        <v>5.8999999999999997E-2</v>
      </c>
      <c r="AT1239" s="3">
        <v>1.7609999999999999</v>
      </c>
      <c r="AU1239" s="3">
        <v>4.2999999999999997E-2</v>
      </c>
      <c r="AV1239" s="3">
        <v>5.7000000000000002E-2</v>
      </c>
      <c r="AW1239" s="3">
        <v>6.0999999999999999E-2</v>
      </c>
      <c r="AX1239" s="3">
        <v>7.0000000000000001E-3</v>
      </c>
      <c r="AY1239" s="3">
        <v>1.956</v>
      </c>
      <c r="AZ1239" s="3">
        <v>1.474</v>
      </c>
      <c r="BA1239" s="3">
        <v>0.64300000000000002</v>
      </c>
      <c r="BB1239" s="3">
        <v>0.622</v>
      </c>
      <c r="BC1239" s="3">
        <v>2.9249999999999998</v>
      </c>
      <c r="BD1239" s="3">
        <v>0.92400000000000004</v>
      </c>
      <c r="BE1239" s="3">
        <v>0.33400000000000002</v>
      </c>
      <c r="BF1239" s="3">
        <v>4.2000000000000003E-2</v>
      </c>
      <c r="BG1239" s="3">
        <v>1.268</v>
      </c>
      <c r="BH1239" s="4" t="s">
        <v>6490</v>
      </c>
      <c r="BI1239" s="4" t="s">
        <v>228</v>
      </c>
      <c r="BJ1239" s="4" t="s">
        <v>230</v>
      </c>
    </row>
    <row r="1240" spans="1:62" x14ac:dyDescent="0.2">
      <c r="A1240" s="3" t="s">
        <v>1278</v>
      </c>
      <c r="B1240" s="3" t="s">
        <v>1279</v>
      </c>
      <c r="C1240" s="3" t="s">
        <v>1280</v>
      </c>
      <c r="D1240" s="3">
        <v>13.305999999999999</v>
      </c>
      <c r="E1240" s="3">
        <v>30.286000000000001</v>
      </c>
      <c r="F1240" s="3">
        <v>30.286000000000001</v>
      </c>
      <c r="G1240" s="3">
        <v>4.9210000000000003</v>
      </c>
      <c r="H1240" s="3">
        <v>1.0269999999999999</v>
      </c>
      <c r="I1240" s="3">
        <v>4.7919999999999998</v>
      </c>
      <c r="J1240" s="3">
        <v>0</v>
      </c>
      <c r="K1240" s="3" t="s">
        <v>62</v>
      </c>
      <c r="L1240" s="3">
        <v>0.94899999999999995</v>
      </c>
      <c r="M1240" s="3">
        <v>0</v>
      </c>
      <c r="N1240" s="3">
        <v>1.6459999999999999</v>
      </c>
      <c r="O1240" s="3">
        <v>0</v>
      </c>
      <c r="P1240" s="3">
        <v>43.887999999999998</v>
      </c>
      <c r="Q1240" s="3">
        <v>21.661000000000001</v>
      </c>
      <c r="R1240" s="3">
        <v>7.3179999999999996</v>
      </c>
      <c r="S1240" s="3">
        <v>13.673</v>
      </c>
      <c r="T1240" s="3">
        <v>40.131999999999998</v>
      </c>
      <c r="U1240" s="3">
        <v>10.189</v>
      </c>
      <c r="V1240" s="3">
        <v>6.9059999999999997</v>
      </c>
      <c r="W1240" s="3">
        <v>0.64900000000000002</v>
      </c>
      <c r="X1240" s="3">
        <v>20.538</v>
      </c>
      <c r="Y1240" s="3" t="s">
        <v>1281</v>
      </c>
      <c r="Z1240" s="3" t="s">
        <v>141</v>
      </c>
      <c r="AA1240" s="3">
        <v>46810800</v>
      </c>
      <c r="AB1240" s="3">
        <v>46844332</v>
      </c>
      <c r="AC1240" s="3" t="s">
        <v>65</v>
      </c>
      <c r="AD1240" s="3" t="s">
        <v>66</v>
      </c>
      <c r="AE1240" s="3">
        <v>33532</v>
      </c>
      <c r="AF1240" s="3" t="s">
        <v>1282</v>
      </c>
      <c r="AG1240" s="1">
        <v>2173</v>
      </c>
      <c r="AH1240" s="3">
        <v>6.0000000000000001E-3</v>
      </c>
      <c r="AI1240" s="3">
        <v>0</v>
      </c>
      <c r="AJ1240" s="3">
        <v>1.0999999999999999E-2</v>
      </c>
      <c r="AK1240" s="3">
        <v>0</v>
      </c>
      <c r="AL1240" s="3">
        <v>0.28799999999999998</v>
      </c>
      <c r="AM1240" s="3">
        <v>0.14199999999999999</v>
      </c>
      <c r="AN1240" s="3">
        <v>4.8000000000000001E-2</v>
      </c>
      <c r="AO1240" s="3">
        <v>0.09</v>
      </c>
      <c r="AP1240" s="3">
        <v>0.26300000000000001</v>
      </c>
      <c r="AQ1240" s="3">
        <v>6.7000000000000004E-2</v>
      </c>
      <c r="AR1240" s="3">
        <v>4.4999999999999998E-2</v>
      </c>
      <c r="AS1240" s="3">
        <v>4.0000000000000001E-3</v>
      </c>
      <c r="AT1240" s="3">
        <v>0.13500000000000001</v>
      </c>
      <c r="AU1240" s="3">
        <v>2E-3</v>
      </c>
      <c r="AV1240" s="3">
        <v>0</v>
      </c>
      <c r="AW1240" s="3">
        <v>4.0000000000000001E-3</v>
      </c>
      <c r="AX1240" s="3">
        <v>0</v>
      </c>
      <c r="AY1240" s="3">
        <v>0.11700000000000001</v>
      </c>
      <c r="AZ1240" s="3">
        <v>4.5999999999999999E-2</v>
      </c>
      <c r="BA1240" s="3">
        <v>2.1000000000000001E-2</v>
      </c>
      <c r="BB1240" s="3">
        <v>3.5999999999999997E-2</v>
      </c>
      <c r="BC1240" s="3">
        <v>0.11799999999999999</v>
      </c>
      <c r="BD1240" s="3">
        <v>2.5999999999999999E-2</v>
      </c>
      <c r="BE1240" s="3">
        <v>1.7999999999999999E-2</v>
      </c>
      <c r="BF1240" s="3">
        <v>2E-3</v>
      </c>
      <c r="BG1240" s="3">
        <v>5.5E-2</v>
      </c>
      <c r="BH1240" s="4" t="s">
        <v>6490</v>
      </c>
      <c r="BI1240" s="4" t="s">
        <v>1278</v>
      </c>
      <c r="BJ1240" s="4" t="s">
        <v>1280</v>
      </c>
    </row>
    <row r="1241" spans="1:62" x14ac:dyDescent="0.2">
      <c r="A1241" s="3" t="s">
        <v>978</v>
      </c>
      <c r="B1241" s="3" t="s">
        <v>979</v>
      </c>
      <c r="C1241" s="3" t="s">
        <v>980</v>
      </c>
      <c r="D1241" s="3">
        <v>17.693000000000001</v>
      </c>
      <c r="E1241" s="3">
        <v>30.288</v>
      </c>
      <c r="F1241" s="3">
        <v>30.288</v>
      </c>
      <c r="G1241" s="3">
        <v>4.9210000000000003</v>
      </c>
      <c r="H1241" s="3">
        <v>0.94599999999999995</v>
      </c>
      <c r="I1241" s="3">
        <v>5.1989999999999998</v>
      </c>
      <c r="J1241" s="3">
        <v>0</v>
      </c>
      <c r="K1241" s="3" t="s">
        <v>62</v>
      </c>
      <c r="L1241" s="3">
        <v>0</v>
      </c>
      <c r="M1241" s="3">
        <v>0</v>
      </c>
      <c r="N1241" s="3">
        <v>0.82299999999999995</v>
      </c>
      <c r="O1241" s="3">
        <v>2.702</v>
      </c>
      <c r="P1241" s="3">
        <v>33.646999999999998</v>
      </c>
      <c r="Q1241" s="3">
        <v>30.943999999999999</v>
      </c>
      <c r="R1241" s="3">
        <v>11.891999999999999</v>
      </c>
      <c r="S1241" s="3">
        <v>12.696</v>
      </c>
      <c r="T1241" s="3">
        <v>76.039000000000001</v>
      </c>
      <c r="U1241" s="3">
        <v>18.114999999999998</v>
      </c>
      <c r="V1241" s="3">
        <v>7.7690000000000001</v>
      </c>
      <c r="W1241" s="3">
        <v>0.88100000000000001</v>
      </c>
      <c r="X1241" s="3">
        <v>27.3</v>
      </c>
      <c r="Y1241" s="3" t="s">
        <v>981</v>
      </c>
      <c r="Z1241" s="3" t="s">
        <v>423</v>
      </c>
      <c r="AA1241" s="3">
        <v>129610323</v>
      </c>
      <c r="AB1241" s="3">
        <v>129623864</v>
      </c>
      <c r="AC1241" s="3" t="s">
        <v>65</v>
      </c>
      <c r="AD1241" s="3" t="s">
        <v>73</v>
      </c>
      <c r="AE1241" s="3">
        <v>13541</v>
      </c>
      <c r="AF1241" s="3" t="s">
        <v>982</v>
      </c>
      <c r="AG1241" s="1">
        <v>7183</v>
      </c>
      <c r="AH1241" s="3">
        <v>0</v>
      </c>
      <c r="AI1241" s="3">
        <v>0</v>
      </c>
      <c r="AJ1241" s="3">
        <v>2E-3</v>
      </c>
      <c r="AK1241" s="3">
        <v>5.0000000000000001E-3</v>
      </c>
      <c r="AL1241" s="3">
        <v>6.7000000000000004E-2</v>
      </c>
      <c r="AM1241" s="3">
        <v>6.0999999999999999E-2</v>
      </c>
      <c r="AN1241" s="3">
        <v>2.4E-2</v>
      </c>
      <c r="AO1241" s="3">
        <v>2.5000000000000001E-2</v>
      </c>
      <c r="AP1241" s="3">
        <v>0.151</v>
      </c>
      <c r="AQ1241" s="3">
        <v>3.5999999999999997E-2</v>
      </c>
      <c r="AR1241" s="3">
        <v>1.4999999999999999E-2</v>
      </c>
      <c r="AS1241" s="3">
        <v>2E-3</v>
      </c>
      <c r="AT1241" s="3">
        <v>5.3999999999999999E-2</v>
      </c>
      <c r="AU1241" s="3">
        <v>0</v>
      </c>
      <c r="AV1241" s="3">
        <v>0</v>
      </c>
      <c r="AW1241" s="3">
        <v>5.0000000000000001E-3</v>
      </c>
      <c r="AX1241" s="3">
        <v>1.6E-2</v>
      </c>
      <c r="AY1241" s="3">
        <v>0.222</v>
      </c>
      <c r="AZ1241" s="3">
        <v>0.16400000000000001</v>
      </c>
      <c r="BA1241" s="3">
        <v>8.3000000000000004E-2</v>
      </c>
      <c r="BB1241" s="3">
        <v>8.3000000000000004E-2</v>
      </c>
      <c r="BC1241" s="3">
        <v>0.55500000000000005</v>
      </c>
      <c r="BD1241" s="3">
        <v>0.11600000000000001</v>
      </c>
      <c r="BE1241" s="3">
        <v>5.0999999999999997E-2</v>
      </c>
      <c r="BF1241" s="3">
        <v>5.0000000000000001E-3</v>
      </c>
      <c r="BG1241" s="3">
        <v>0.182</v>
      </c>
      <c r="BH1241" s="4" t="s">
        <v>6490</v>
      </c>
      <c r="BI1241" s="4" t="s">
        <v>978</v>
      </c>
      <c r="BJ1241" s="4" t="s">
        <v>980</v>
      </c>
    </row>
    <row r="1242" spans="1:62" x14ac:dyDescent="0.2">
      <c r="A1242" s="3" t="s">
        <v>181</v>
      </c>
      <c r="B1242" s="3" t="s">
        <v>182</v>
      </c>
      <c r="C1242" s="3" t="s">
        <v>183</v>
      </c>
      <c r="D1242" s="3">
        <v>128.97200000000001</v>
      </c>
      <c r="E1242" s="3">
        <v>31.099</v>
      </c>
      <c r="F1242" s="3">
        <v>31.099</v>
      </c>
      <c r="G1242" s="3">
        <v>4.9589999999999996</v>
      </c>
      <c r="H1242" s="3">
        <v>0.65400000000000003</v>
      </c>
      <c r="I1242" s="3">
        <v>7.5830000000000002</v>
      </c>
      <c r="J1242" s="3">
        <v>0</v>
      </c>
      <c r="K1242" s="3" t="s">
        <v>62</v>
      </c>
      <c r="L1242" s="3">
        <v>7.5919999999999996</v>
      </c>
      <c r="M1242" s="3">
        <v>9.61</v>
      </c>
      <c r="N1242" s="3">
        <v>5.7619999999999996</v>
      </c>
      <c r="O1242" s="3">
        <v>2.702</v>
      </c>
      <c r="P1242" s="3">
        <v>229.679</v>
      </c>
      <c r="Q1242" s="3">
        <v>285.71300000000002</v>
      </c>
      <c r="R1242" s="3">
        <v>109.776</v>
      </c>
      <c r="S1242" s="3">
        <v>64.459000000000003</v>
      </c>
      <c r="T1242" s="3">
        <v>472.07600000000002</v>
      </c>
      <c r="U1242" s="3">
        <v>174.35300000000001</v>
      </c>
      <c r="V1242" s="3">
        <v>56.973999999999997</v>
      </c>
      <c r="W1242" s="3">
        <v>6.4160000000000004</v>
      </c>
      <c r="X1242" s="3">
        <v>199.00399999999999</v>
      </c>
      <c r="Y1242" s="3" t="s">
        <v>184</v>
      </c>
      <c r="Z1242" s="3" t="s">
        <v>185</v>
      </c>
      <c r="AA1242" s="3">
        <v>142594847</v>
      </c>
      <c r="AB1242" s="3">
        <v>142619179</v>
      </c>
      <c r="AC1242" s="3" t="s">
        <v>65</v>
      </c>
      <c r="AD1242" s="3" t="s">
        <v>66</v>
      </c>
      <c r="AE1242" s="3">
        <v>24332</v>
      </c>
      <c r="AF1242" s="3" t="s">
        <v>186</v>
      </c>
      <c r="AG1242" s="1">
        <v>2823</v>
      </c>
      <c r="AH1242" s="3">
        <v>3.7999999999999999E-2</v>
      </c>
      <c r="AI1242" s="3">
        <v>4.8000000000000001E-2</v>
      </c>
      <c r="AJ1242" s="3">
        <v>2.9000000000000001E-2</v>
      </c>
      <c r="AK1242" s="3">
        <v>1.4E-2</v>
      </c>
      <c r="AL1242" s="3">
        <v>1.1579999999999999</v>
      </c>
      <c r="AM1242" s="3">
        <v>1.4410000000000001</v>
      </c>
      <c r="AN1242" s="3">
        <v>0.55400000000000005</v>
      </c>
      <c r="AO1242" s="3">
        <v>0.32500000000000001</v>
      </c>
      <c r="AP1242" s="3">
        <v>2.3809999999999998</v>
      </c>
      <c r="AQ1242" s="3">
        <v>0.879</v>
      </c>
      <c r="AR1242" s="3">
        <v>0.28699999999999998</v>
      </c>
      <c r="AS1242" s="3">
        <v>3.2000000000000001E-2</v>
      </c>
      <c r="AT1242" s="3">
        <v>1.004</v>
      </c>
      <c r="AU1242" s="3">
        <v>2.5000000000000001E-2</v>
      </c>
      <c r="AV1242" s="3">
        <v>3.5999999999999997E-2</v>
      </c>
      <c r="AW1242" s="3">
        <v>2.1000000000000001E-2</v>
      </c>
      <c r="AX1242" s="3">
        <v>8.9999999999999993E-3</v>
      </c>
      <c r="AY1242" s="3">
        <v>0.84399999999999997</v>
      </c>
      <c r="AZ1242" s="3">
        <v>0.84199999999999997</v>
      </c>
      <c r="BA1242" s="3">
        <v>0.42399999999999999</v>
      </c>
      <c r="BB1242" s="3">
        <v>0.23400000000000001</v>
      </c>
      <c r="BC1242" s="3">
        <v>1.9159999999999999</v>
      </c>
      <c r="BD1242" s="3">
        <v>0.622</v>
      </c>
      <c r="BE1242" s="3">
        <v>0.20899999999999999</v>
      </c>
      <c r="BF1242" s="3">
        <v>2.3E-2</v>
      </c>
      <c r="BG1242" s="3">
        <v>0.72699999999999998</v>
      </c>
      <c r="BH1242" s="4" t="s">
        <v>6490</v>
      </c>
      <c r="BI1242" s="4" t="s">
        <v>181</v>
      </c>
      <c r="BJ1242" s="4" t="s">
        <v>183</v>
      </c>
    </row>
    <row r="1243" spans="1:62" x14ac:dyDescent="0.2">
      <c r="A1243" s="3" t="s">
        <v>1714</v>
      </c>
      <c r="B1243" s="3" t="s">
        <v>1715</v>
      </c>
      <c r="C1243" s="3" t="s">
        <v>1716</v>
      </c>
      <c r="D1243" s="3">
        <v>9.2330000000000005</v>
      </c>
      <c r="E1243" s="3">
        <v>31.263000000000002</v>
      </c>
      <c r="F1243" s="3">
        <v>31.263000000000002</v>
      </c>
      <c r="G1243" s="3">
        <v>4.9660000000000002</v>
      </c>
      <c r="H1243" s="3">
        <v>1.1399999999999999</v>
      </c>
      <c r="I1243" s="3">
        <v>4.3570000000000002</v>
      </c>
      <c r="J1243" s="3">
        <v>0</v>
      </c>
      <c r="K1243" s="3" t="s">
        <v>100</v>
      </c>
      <c r="L1243" s="3">
        <v>1.8979999999999999</v>
      </c>
      <c r="M1243" s="3">
        <v>0</v>
      </c>
      <c r="N1243" s="3">
        <v>0</v>
      </c>
      <c r="O1243" s="3">
        <v>0</v>
      </c>
      <c r="P1243" s="3">
        <v>11.702999999999999</v>
      </c>
      <c r="Q1243" s="3">
        <v>9.2829999999999995</v>
      </c>
      <c r="R1243" s="3">
        <v>9.1479999999999997</v>
      </c>
      <c r="S1243" s="3">
        <v>13.673</v>
      </c>
      <c r="T1243" s="3">
        <v>35.906999999999996</v>
      </c>
      <c r="U1243" s="3">
        <v>11.321999999999999</v>
      </c>
      <c r="V1243" s="3">
        <v>8.6319999999999997</v>
      </c>
      <c r="W1243" s="3">
        <v>0.47499999999999998</v>
      </c>
      <c r="X1243" s="3">
        <v>14.238</v>
      </c>
      <c r="Y1243" s="3" t="s">
        <v>1717</v>
      </c>
      <c r="Z1243" s="3" t="s">
        <v>135</v>
      </c>
      <c r="AA1243" s="3">
        <v>85105946</v>
      </c>
      <c r="AB1243" s="3">
        <v>85114035</v>
      </c>
      <c r="AC1243" s="3" t="s">
        <v>681</v>
      </c>
      <c r="AD1243" s="3" t="s">
        <v>66</v>
      </c>
      <c r="AE1243" s="3">
        <v>8089</v>
      </c>
      <c r="AF1243" s="3" t="s">
        <v>1718</v>
      </c>
      <c r="AG1243" s="1">
        <v>2323</v>
      </c>
      <c r="AH1243" s="3">
        <v>1.2E-2</v>
      </c>
      <c r="AI1243" s="3">
        <v>0</v>
      </c>
      <c r="AJ1243" s="3">
        <v>0</v>
      </c>
      <c r="AK1243" s="3">
        <v>0</v>
      </c>
      <c r="AL1243" s="3">
        <v>7.1999999999999995E-2</v>
      </c>
      <c r="AM1243" s="3">
        <v>5.7000000000000002E-2</v>
      </c>
      <c r="AN1243" s="3">
        <v>5.6000000000000001E-2</v>
      </c>
      <c r="AO1243" s="3">
        <v>8.4000000000000005E-2</v>
      </c>
      <c r="AP1243" s="3">
        <v>0.22</v>
      </c>
      <c r="AQ1243" s="3">
        <v>6.9000000000000006E-2</v>
      </c>
      <c r="AR1243" s="3">
        <v>5.2999999999999999E-2</v>
      </c>
      <c r="AS1243" s="3">
        <v>3.0000000000000001E-3</v>
      </c>
      <c r="AT1243" s="3">
        <v>8.6999999999999994E-2</v>
      </c>
      <c r="AU1243" s="3">
        <v>1.9E-2</v>
      </c>
      <c r="AV1243" s="3">
        <v>0</v>
      </c>
      <c r="AW1243" s="3">
        <v>0</v>
      </c>
      <c r="AX1243" s="3">
        <v>0</v>
      </c>
      <c r="AY1243" s="3">
        <v>0.129</v>
      </c>
      <c r="AZ1243" s="3">
        <v>8.2000000000000003E-2</v>
      </c>
      <c r="BA1243" s="3">
        <v>0.106</v>
      </c>
      <c r="BB1243" s="3">
        <v>0.15</v>
      </c>
      <c r="BC1243" s="3">
        <v>0.438</v>
      </c>
      <c r="BD1243" s="3">
        <v>0.121</v>
      </c>
      <c r="BE1243" s="3">
        <v>9.5000000000000001E-2</v>
      </c>
      <c r="BF1243" s="3">
        <v>5.0000000000000001E-3</v>
      </c>
      <c r="BG1243" s="3">
        <v>0.16</v>
      </c>
      <c r="BH1243" s="4" t="s">
        <v>6490</v>
      </c>
      <c r="BI1243" s="4" t="s">
        <v>1714</v>
      </c>
      <c r="BJ1243" s="4" t="s">
        <v>1716</v>
      </c>
    </row>
    <row r="1244" spans="1:62" x14ac:dyDescent="0.2">
      <c r="A1244" s="3" t="s">
        <v>115</v>
      </c>
      <c r="B1244" s="3" t="s">
        <v>116</v>
      </c>
      <c r="C1244" s="3" t="s">
        <v>117</v>
      </c>
      <c r="D1244" s="3">
        <v>52.011000000000003</v>
      </c>
      <c r="E1244" s="3">
        <v>32.075000000000003</v>
      </c>
      <c r="F1244" s="3">
        <v>32.075000000000003</v>
      </c>
      <c r="G1244" s="3">
        <v>5.0030000000000001</v>
      </c>
      <c r="H1244" s="3">
        <v>0.61099999999999999</v>
      </c>
      <c r="I1244" s="3">
        <v>8.1920000000000002</v>
      </c>
      <c r="J1244" s="3">
        <v>0</v>
      </c>
      <c r="K1244" s="3" t="s">
        <v>62</v>
      </c>
      <c r="L1244" s="3">
        <v>1.8979999999999999</v>
      </c>
      <c r="M1244" s="3">
        <v>3.8439999999999999</v>
      </c>
      <c r="N1244" s="3">
        <v>2.4689999999999999</v>
      </c>
      <c r="O1244" s="3">
        <v>1.8009999999999999</v>
      </c>
      <c r="P1244" s="3">
        <v>131.66300000000001</v>
      </c>
      <c r="Q1244" s="3">
        <v>129.96299999999999</v>
      </c>
      <c r="R1244" s="3">
        <v>41.165999999999997</v>
      </c>
      <c r="S1244" s="3">
        <v>63.481999999999999</v>
      </c>
      <c r="T1244" s="3">
        <v>79.206999999999994</v>
      </c>
      <c r="U1244" s="3">
        <v>98.498000000000005</v>
      </c>
      <c r="V1244" s="3">
        <v>18.128</v>
      </c>
      <c r="W1244" s="3">
        <v>2.5030000000000001</v>
      </c>
      <c r="X1244" s="3">
        <v>80.301000000000002</v>
      </c>
      <c r="Y1244" s="3" t="s">
        <v>118</v>
      </c>
      <c r="Z1244" s="3" t="s">
        <v>64</v>
      </c>
      <c r="AA1244" s="3">
        <v>60441765</v>
      </c>
      <c r="AB1244" s="3">
        <v>60442980</v>
      </c>
      <c r="AC1244" s="3" t="s">
        <v>119</v>
      </c>
      <c r="AD1244" s="3" t="s">
        <v>66</v>
      </c>
      <c r="AE1244" s="3">
        <v>1215</v>
      </c>
      <c r="AF1244" s="3" t="s">
        <v>120</v>
      </c>
      <c r="AG1244" s="1">
        <v>1216</v>
      </c>
      <c r="AH1244" s="3">
        <v>2.1999999999999999E-2</v>
      </c>
      <c r="AI1244" s="3">
        <v>4.4999999999999998E-2</v>
      </c>
      <c r="AJ1244" s="3">
        <v>2.9000000000000001E-2</v>
      </c>
      <c r="AK1244" s="3">
        <v>2.1000000000000001E-2</v>
      </c>
      <c r="AL1244" s="3">
        <v>1.542</v>
      </c>
      <c r="AM1244" s="3">
        <v>1.522</v>
      </c>
      <c r="AN1244" s="3">
        <v>0.48199999999999998</v>
      </c>
      <c r="AO1244" s="3">
        <v>0.74299999999999999</v>
      </c>
      <c r="AP1244" s="3">
        <v>0.92700000000000005</v>
      </c>
      <c r="AQ1244" s="3">
        <v>1.153</v>
      </c>
      <c r="AR1244" s="3">
        <v>0.21199999999999999</v>
      </c>
      <c r="AS1244" s="3">
        <v>2.9000000000000001E-2</v>
      </c>
      <c r="AT1244" s="3">
        <v>0.94</v>
      </c>
      <c r="AU1244" s="3">
        <v>0.127</v>
      </c>
      <c r="AV1244" s="3">
        <v>0.28799999999999998</v>
      </c>
      <c r="AW1244" s="3">
        <v>0.183</v>
      </c>
      <c r="AX1244" s="3">
        <v>0.11899999999999999</v>
      </c>
      <c r="AY1244" s="3">
        <v>9.6940000000000008</v>
      </c>
      <c r="AZ1244" s="3">
        <v>7.6710000000000003</v>
      </c>
      <c r="BA1244" s="3">
        <v>3.1859999999999999</v>
      </c>
      <c r="BB1244" s="3">
        <v>4.6210000000000004</v>
      </c>
      <c r="BC1244" s="3">
        <v>6.4390000000000001</v>
      </c>
      <c r="BD1244" s="3">
        <v>7.0339999999999998</v>
      </c>
      <c r="BE1244" s="3">
        <v>1.333</v>
      </c>
      <c r="BF1244" s="3">
        <v>0.17899999999999999</v>
      </c>
      <c r="BG1244" s="3">
        <v>5.7110000000000003</v>
      </c>
      <c r="BH1244" s="4" t="s">
        <v>6490</v>
      </c>
      <c r="BI1244" s="4" t="s">
        <v>115</v>
      </c>
      <c r="BJ1244" s="4" t="s">
        <v>117</v>
      </c>
    </row>
    <row r="1245" spans="1:62" x14ac:dyDescent="0.2">
      <c r="A1245" s="3" t="s">
        <v>187</v>
      </c>
      <c r="B1245" s="3" t="s">
        <v>188</v>
      </c>
      <c r="C1245" s="3" t="s">
        <v>189</v>
      </c>
      <c r="D1245" s="3">
        <v>41.377000000000002</v>
      </c>
      <c r="E1245" s="3">
        <v>35.72</v>
      </c>
      <c r="F1245" s="3">
        <v>35.72</v>
      </c>
      <c r="G1245" s="3">
        <v>5.1589999999999998</v>
      </c>
      <c r="H1245" s="3">
        <v>0.68</v>
      </c>
      <c r="I1245" s="3">
        <v>7.5819999999999999</v>
      </c>
      <c r="J1245" s="3">
        <v>0</v>
      </c>
      <c r="K1245" s="3" t="s">
        <v>62</v>
      </c>
      <c r="L1245" s="3">
        <v>2.847</v>
      </c>
      <c r="M1245" s="3">
        <v>0</v>
      </c>
      <c r="N1245" s="3">
        <v>4.1150000000000002</v>
      </c>
      <c r="O1245" s="3">
        <v>0</v>
      </c>
      <c r="P1245" s="3">
        <v>89.238</v>
      </c>
      <c r="Q1245" s="3">
        <v>102.114</v>
      </c>
      <c r="R1245" s="3">
        <v>42.081000000000003</v>
      </c>
      <c r="S1245" s="3">
        <v>28.323</v>
      </c>
      <c r="T1245" s="3">
        <v>101.38500000000001</v>
      </c>
      <c r="U1245" s="3">
        <v>60.005000000000003</v>
      </c>
      <c r="V1245" s="3">
        <v>25.033999999999999</v>
      </c>
      <c r="W1245" s="3">
        <v>1.7410000000000001</v>
      </c>
      <c r="X1245" s="3">
        <v>64.025999999999996</v>
      </c>
      <c r="Y1245" s="3" t="s">
        <v>190</v>
      </c>
      <c r="Z1245" s="3" t="s">
        <v>158</v>
      </c>
      <c r="AA1245" s="3">
        <v>94422898</v>
      </c>
      <c r="AB1245" s="3">
        <v>94435103</v>
      </c>
      <c r="AC1245" s="3" t="s">
        <v>96</v>
      </c>
      <c r="AD1245" s="3" t="s">
        <v>73</v>
      </c>
      <c r="AE1245" s="3">
        <v>12205</v>
      </c>
      <c r="AF1245" s="3" t="s">
        <v>191</v>
      </c>
      <c r="AG1245" s="1">
        <v>5938</v>
      </c>
      <c r="AH1245" s="3">
        <v>7.0000000000000001E-3</v>
      </c>
      <c r="AI1245" s="3">
        <v>0</v>
      </c>
      <c r="AJ1245" s="3">
        <v>0.01</v>
      </c>
      <c r="AK1245" s="3">
        <v>0</v>
      </c>
      <c r="AL1245" s="3">
        <v>0.214</v>
      </c>
      <c r="AM1245" s="3">
        <v>0.245</v>
      </c>
      <c r="AN1245" s="3">
        <v>0.10100000000000001</v>
      </c>
      <c r="AO1245" s="3">
        <v>6.8000000000000005E-2</v>
      </c>
      <c r="AP1245" s="3">
        <v>0.24299999999999999</v>
      </c>
      <c r="AQ1245" s="3">
        <v>0.14399999999999999</v>
      </c>
      <c r="AR1245" s="3">
        <v>0.06</v>
      </c>
      <c r="AS1245" s="3">
        <v>4.0000000000000001E-3</v>
      </c>
      <c r="AT1245" s="3">
        <v>0.154</v>
      </c>
      <c r="AU1245" s="3">
        <v>1.9E-2</v>
      </c>
      <c r="AV1245" s="3">
        <v>0</v>
      </c>
      <c r="AW1245" s="3">
        <v>0.03</v>
      </c>
      <c r="AX1245" s="3">
        <v>0</v>
      </c>
      <c r="AY1245" s="3">
        <v>0.65400000000000003</v>
      </c>
      <c r="AZ1245" s="3">
        <v>0.6</v>
      </c>
      <c r="BA1245" s="3">
        <v>0.32400000000000001</v>
      </c>
      <c r="BB1245" s="3">
        <v>0.20499999999999999</v>
      </c>
      <c r="BC1245" s="3">
        <v>0.82099999999999995</v>
      </c>
      <c r="BD1245" s="3">
        <v>0.42699999999999999</v>
      </c>
      <c r="BE1245" s="3">
        <v>0.183</v>
      </c>
      <c r="BF1245" s="3">
        <v>1.2E-2</v>
      </c>
      <c r="BG1245" s="3">
        <v>0.45900000000000002</v>
      </c>
      <c r="BH1245" s="4" t="s">
        <v>6490</v>
      </c>
      <c r="BI1245" s="4" t="s">
        <v>187</v>
      </c>
      <c r="BJ1245" s="4" t="s">
        <v>189</v>
      </c>
    </row>
    <row r="1246" spans="1:62" x14ac:dyDescent="0.2">
      <c r="A1246" s="3" t="s">
        <v>2100</v>
      </c>
      <c r="B1246" s="3" t="s">
        <v>2101</v>
      </c>
      <c r="C1246" s="3" t="s">
        <v>2102</v>
      </c>
      <c r="D1246" s="3">
        <v>6.4809999999999999</v>
      </c>
      <c r="E1246" s="3">
        <v>36.347000000000001</v>
      </c>
      <c r="F1246" s="3">
        <v>36.347000000000001</v>
      </c>
      <c r="G1246" s="3">
        <v>5.1840000000000002</v>
      </c>
      <c r="H1246" s="3">
        <v>1.282</v>
      </c>
      <c r="I1246" s="3">
        <v>4.0439999999999996</v>
      </c>
      <c r="J1246" s="3">
        <v>0</v>
      </c>
      <c r="K1246" s="3" t="s">
        <v>100</v>
      </c>
      <c r="L1246" s="3">
        <v>0.94899999999999995</v>
      </c>
      <c r="M1246" s="3">
        <v>0</v>
      </c>
      <c r="N1246" s="3">
        <v>0</v>
      </c>
      <c r="O1246" s="3">
        <v>0</v>
      </c>
      <c r="P1246" s="3">
        <v>11.702999999999999</v>
      </c>
      <c r="Q1246" s="3">
        <v>12.377000000000001</v>
      </c>
      <c r="R1246" s="3">
        <v>0</v>
      </c>
      <c r="S1246" s="3">
        <v>8.7899999999999991</v>
      </c>
      <c r="T1246" s="3">
        <v>23.234000000000002</v>
      </c>
      <c r="U1246" s="3">
        <v>9.0570000000000004</v>
      </c>
      <c r="V1246" s="3">
        <v>5.1790000000000003</v>
      </c>
      <c r="W1246" s="3">
        <v>0.23699999999999999</v>
      </c>
      <c r="X1246" s="3">
        <v>10.048999999999999</v>
      </c>
      <c r="Y1246" s="3" t="s">
        <v>2103</v>
      </c>
      <c r="Z1246" s="3" t="s">
        <v>72</v>
      </c>
      <c r="AA1246" s="3">
        <v>48232768</v>
      </c>
      <c r="AB1246" s="3">
        <v>48246924</v>
      </c>
      <c r="AC1246" s="3" t="s">
        <v>65</v>
      </c>
      <c r="AD1246" s="3" t="s">
        <v>66</v>
      </c>
      <c r="AE1246" s="3">
        <v>14156</v>
      </c>
      <c r="AF1246" s="3" t="s">
        <v>2104</v>
      </c>
      <c r="AG1246" s="1">
        <v>2996</v>
      </c>
      <c r="AH1246" s="3">
        <v>5.0000000000000001E-3</v>
      </c>
      <c r="AI1246" s="3">
        <v>0</v>
      </c>
      <c r="AJ1246" s="3">
        <v>0</v>
      </c>
      <c r="AK1246" s="3">
        <v>0</v>
      </c>
      <c r="AL1246" s="3">
        <v>5.6000000000000001E-2</v>
      </c>
      <c r="AM1246" s="3">
        <v>5.8999999999999997E-2</v>
      </c>
      <c r="AN1246" s="3">
        <v>0</v>
      </c>
      <c r="AO1246" s="3">
        <v>4.2000000000000003E-2</v>
      </c>
      <c r="AP1246" s="3">
        <v>0.11</v>
      </c>
      <c r="AQ1246" s="3">
        <v>4.2999999999999997E-2</v>
      </c>
      <c r="AR1246" s="3">
        <v>2.5000000000000001E-2</v>
      </c>
      <c r="AS1246" s="3">
        <v>1E-3</v>
      </c>
      <c r="AT1246" s="3">
        <v>4.8000000000000001E-2</v>
      </c>
      <c r="AU1246" s="3">
        <v>5.0000000000000001E-3</v>
      </c>
      <c r="AV1246" s="3">
        <v>0</v>
      </c>
      <c r="AW1246" s="3">
        <v>0</v>
      </c>
      <c r="AX1246" s="3">
        <v>0</v>
      </c>
      <c r="AY1246" s="3">
        <v>7.3999999999999996E-2</v>
      </c>
      <c r="AZ1246" s="3">
        <v>6.3E-2</v>
      </c>
      <c r="BA1246" s="3">
        <v>0</v>
      </c>
      <c r="BB1246" s="3">
        <v>5.5E-2</v>
      </c>
      <c r="BC1246" s="3">
        <v>0.16200000000000001</v>
      </c>
      <c r="BD1246" s="3">
        <v>5.6000000000000001E-2</v>
      </c>
      <c r="BE1246" s="3">
        <v>3.3000000000000002E-2</v>
      </c>
      <c r="BF1246" s="3">
        <v>1E-3</v>
      </c>
      <c r="BG1246" s="3">
        <v>6.3E-2</v>
      </c>
      <c r="BH1246" s="4" t="s">
        <v>6490</v>
      </c>
      <c r="BI1246" s="4" t="s">
        <v>2100</v>
      </c>
      <c r="BJ1246" s="4" t="s">
        <v>2102</v>
      </c>
    </row>
    <row r="1247" spans="1:62" x14ac:dyDescent="0.2">
      <c r="A1247" s="3" t="s">
        <v>2145</v>
      </c>
      <c r="B1247" s="3" t="s">
        <v>2146</v>
      </c>
      <c r="C1247" s="3" t="s">
        <v>2147</v>
      </c>
      <c r="D1247" s="3">
        <v>11.159000000000001</v>
      </c>
      <c r="E1247" s="3">
        <v>37.447000000000003</v>
      </c>
      <c r="F1247" s="3">
        <v>37.447000000000003</v>
      </c>
      <c r="G1247" s="3">
        <v>5.2270000000000003</v>
      </c>
      <c r="H1247" s="3">
        <v>1.306</v>
      </c>
      <c r="I1247" s="3">
        <v>4.0019999999999998</v>
      </c>
      <c r="J1247" s="3">
        <v>0</v>
      </c>
      <c r="K1247" s="3" t="s">
        <v>2038</v>
      </c>
      <c r="L1247" s="3">
        <v>0</v>
      </c>
      <c r="M1247" s="3">
        <v>0.96099999999999997</v>
      </c>
      <c r="N1247" s="3">
        <v>0</v>
      </c>
      <c r="O1247" s="3">
        <v>0.90100000000000002</v>
      </c>
      <c r="P1247" s="3">
        <v>57.054000000000002</v>
      </c>
      <c r="Q1247" s="3">
        <v>1.0309999999999999</v>
      </c>
      <c r="R1247" s="3">
        <v>14.637</v>
      </c>
      <c r="S1247" s="3">
        <v>9.766</v>
      </c>
      <c r="T1247" s="3">
        <v>25.346</v>
      </c>
      <c r="U1247" s="3">
        <v>11.321999999999999</v>
      </c>
      <c r="V1247" s="3">
        <v>1.726</v>
      </c>
      <c r="W1247" s="3">
        <v>0.46500000000000002</v>
      </c>
      <c r="X1247" s="3">
        <v>17.268999999999998</v>
      </c>
      <c r="Y1247" s="3" t="s">
        <v>2148</v>
      </c>
      <c r="Z1247" s="3" t="s">
        <v>72</v>
      </c>
      <c r="AA1247" s="3">
        <v>37480851</v>
      </c>
      <c r="AB1247" s="3">
        <v>37483552</v>
      </c>
      <c r="AC1247" s="3" t="s">
        <v>65</v>
      </c>
      <c r="AD1247" s="3" t="s">
        <v>73</v>
      </c>
      <c r="AE1247" s="3">
        <v>2701</v>
      </c>
      <c r="AF1247" s="3" t="s">
        <v>2149</v>
      </c>
      <c r="AG1247" s="1">
        <v>1551</v>
      </c>
      <c r="AH1247" s="3">
        <v>0</v>
      </c>
      <c r="AI1247" s="3">
        <v>8.9999999999999993E-3</v>
      </c>
      <c r="AJ1247" s="3">
        <v>0</v>
      </c>
      <c r="AK1247" s="3">
        <v>8.0000000000000002E-3</v>
      </c>
      <c r="AL1247" s="3">
        <v>0.52400000000000002</v>
      </c>
      <c r="AM1247" s="3">
        <v>8.9999999999999993E-3</v>
      </c>
      <c r="AN1247" s="3">
        <v>0.13400000000000001</v>
      </c>
      <c r="AO1247" s="3">
        <v>0.09</v>
      </c>
      <c r="AP1247" s="3">
        <v>0.23300000000000001</v>
      </c>
      <c r="AQ1247" s="3">
        <v>0.104</v>
      </c>
      <c r="AR1247" s="3">
        <v>1.6E-2</v>
      </c>
      <c r="AS1247" s="3">
        <v>4.0000000000000001E-3</v>
      </c>
      <c r="AT1247" s="3">
        <v>0.159</v>
      </c>
      <c r="AU1247" s="3">
        <v>0</v>
      </c>
      <c r="AV1247" s="3">
        <v>3.2000000000000001E-2</v>
      </c>
      <c r="AW1247" s="3">
        <v>0</v>
      </c>
      <c r="AX1247" s="3">
        <v>2.7E-2</v>
      </c>
      <c r="AY1247" s="3">
        <v>1.89</v>
      </c>
      <c r="AZ1247" s="3">
        <v>2.7E-2</v>
      </c>
      <c r="BA1247" s="3">
        <v>0.51</v>
      </c>
      <c r="BB1247" s="3">
        <v>0.32</v>
      </c>
      <c r="BC1247" s="3">
        <v>0.92700000000000005</v>
      </c>
      <c r="BD1247" s="3">
        <v>0.36399999999999999</v>
      </c>
      <c r="BE1247" s="3">
        <v>5.7000000000000002E-2</v>
      </c>
      <c r="BF1247" s="3">
        <v>1.4999999999999999E-2</v>
      </c>
      <c r="BG1247" s="3">
        <v>0.58499999999999996</v>
      </c>
      <c r="BH1247" s="4" t="s">
        <v>6490</v>
      </c>
      <c r="BI1247" s="4" t="s">
        <v>2145</v>
      </c>
      <c r="BJ1247" s="4" t="s">
        <v>2147</v>
      </c>
    </row>
    <row r="1248" spans="1:62" x14ac:dyDescent="0.2">
      <c r="A1248" s="3" t="s">
        <v>2532</v>
      </c>
      <c r="B1248" s="3" t="s">
        <v>2533</v>
      </c>
      <c r="C1248" s="3" t="s">
        <v>2534</v>
      </c>
      <c r="D1248" s="3">
        <v>6.798</v>
      </c>
      <c r="E1248" s="3">
        <v>37.735999999999997</v>
      </c>
      <c r="F1248" s="3">
        <v>37.735999999999997</v>
      </c>
      <c r="G1248" s="3">
        <v>5.2380000000000004</v>
      </c>
      <c r="H1248" s="3">
        <v>1.4059999999999999</v>
      </c>
      <c r="I1248" s="3">
        <v>3.7250000000000001</v>
      </c>
      <c r="J1248" s="3">
        <v>0</v>
      </c>
      <c r="K1248" s="3" t="s">
        <v>100</v>
      </c>
      <c r="L1248" s="3">
        <v>0</v>
      </c>
      <c r="M1248" s="3">
        <v>0.96099999999999997</v>
      </c>
      <c r="N1248" s="3">
        <v>0</v>
      </c>
      <c r="O1248" s="3">
        <v>0</v>
      </c>
      <c r="P1248" s="3">
        <v>38.036000000000001</v>
      </c>
      <c r="Q1248" s="3">
        <v>2.0630000000000002</v>
      </c>
      <c r="R1248" s="3">
        <v>0.91500000000000004</v>
      </c>
      <c r="S1248" s="3">
        <v>2.93</v>
      </c>
      <c r="T1248" s="3">
        <v>17.954000000000001</v>
      </c>
      <c r="U1248" s="3">
        <v>10.189</v>
      </c>
      <c r="V1248" s="3">
        <v>1.726</v>
      </c>
      <c r="W1248" s="3">
        <v>0.24</v>
      </c>
      <c r="X1248" s="3">
        <v>10.545</v>
      </c>
      <c r="Y1248" s="3" t="s">
        <v>2535</v>
      </c>
      <c r="Z1248" s="3" t="s">
        <v>346</v>
      </c>
      <c r="AA1248" s="3">
        <v>7445822</v>
      </c>
      <c r="AB1248" s="3">
        <v>7455975</v>
      </c>
      <c r="AC1248" s="3" t="s">
        <v>65</v>
      </c>
      <c r="AD1248" s="3" t="s">
        <v>66</v>
      </c>
      <c r="AE1248" s="3">
        <v>10153</v>
      </c>
      <c r="AF1248" s="3" t="s">
        <v>2536</v>
      </c>
      <c r="AG1248" s="1">
        <v>1801</v>
      </c>
      <c r="AH1248" s="3">
        <v>0</v>
      </c>
      <c r="AI1248" s="3">
        <v>8.0000000000000002E-3</v>
      </c>
      <c r="AJ1248" s="3">
        <v>0</v>
      </c>
      <c r="AK1248" s="3">
        <v>0</v>
      </c>
      <c r="AL1248" s="3">
        <v>0.30099999999999999</v>
      </c>
      <c r="AM1248" s="3">
        <v>1.6E-2</v>
      </c>
      <c r="AN1248" s="3">
        <v>7.0000000000000001E-3</v>
      </c>
      <c r="AO1248" s="3">
        <v>2.3E-2</v>
      </c>
      <c r="AP1248" s="3">
        <v>0.14199999999999999</v>
      </c>
      <c r="AQ1248" s="3">
        <v>8.1000000000000003E-2</v>
      </c>
      <c r="AR1248" s="3">
        <v>1.4E-2</v>
      </c>
      <c r="AS1248" s="3">
        <v>2E-3</v>
      </c>
      <c r="AT1248" s="3">
        <v>8.3000000000000004E-2</v>
      </c>
      <c r="AU1248" s="3">
        <v>0</v>
      </c>
      <c r="AV1248" s="3">
        <v>8.9999999999999993E-3</v>
      </c>
      <c r="AW1248" s="3">
        <v>0</v>
      </c>
      <c r="AX1248" s="3">
        <v>0</v>
      </c>
      <c r="AY1248" s="3">
        <v>0.33500000000000002</v>
      </c>
      <c r="AZ1248" s="3">
        <v>1.4999999999999999E-2</v>
      </c>
      <c r="BA1248" s="3">
        <v>8.0000000000000002E-3</v>
      </c>
      <c r="BB1248" s="3">
        <v>2.5999999999999999E-2</v>
      </c>
      <c r="BC1248" s="3">
        <v>0.17499999999999999</v>
      </c>
      <c r="BD1248" s="3">
        <v>8.6999999999999994E-2</v>
      </c>
      <c r="BE1248" s="3">
        <v>1.4999999999999999E-2</v>
      </c>
      <c r="BF1248" s="3">
        <v>2E-3</v>
      </c>
      <c r="BG1248" s="3">
        <v>9.4E-2</v>
      </c>
      <c r="BH1248" s="4" t="s">
        <v>6490</v>
      </c>
      <c r="BI1248" s="4" t="s">
        <v>2532</v>
      </c>
      <c r="BJ1248" s="4" t="s">
        <v>2534</v>
      </c>
    </row>
    <row r="1249" spans="1:62" x14ac:dyDescent="0.2">
      <c r="A1249" s="3" t="s">
        <v>137</v>
      </c>
      <c r="B1249" s="3" t="s">
        <v>138</v>
      </c>
      <c r="C1249" s="3" t="s">
        <v>139</v>
      </c>
      <c r="D1249" s="3">
        <v>49.755000000000003</v>
      </c>
      <c r="E1249" s="3">
        <v>37.92</v>
      </c>
      <c r="F1249" s="3">
        <v>37.92</v>
      </c>
      <c r="G1249" s="3">
        <v>5.2450000000000001</v>
      </c>
      <c r="H1249" s="3">
        <v>0.65200000000000002</v>
      </c>
      <c r="I1249" s="3">
        <v>8.048</v>
      </c>
      <c r="J1249" s="3">
        <v>0</v>
      </c>
      <c r="K1249" s="3" t="s">
        <v>62</v>
      </c>
      <c r="L1249" s="3">
        <v>1.8979999999999999</v>
      </c>
      <c r="M1249" s="3">
        <v>0.96099999999999997</v>
      </c>
      <c r="N1249" s="3">
        <v>1.6459999999999999</v>
      </c>
      <c r="O1249" s="3">
        <v>3.6030000000000002</v>
      </c>
      <c r="P1249" s="3">
        <v>52.664999999999999</v>
      </c>
      <c r="Q1249" s="3">
        <v>166.06399999999999</v>
      </c>
      <c r="R1249" s="3">
        <v>39.335999999999999</v>
      </c>
      <c r="S1249" s="3">
        <v>54.692</v>
      </c>
      <c r="T1249" s="3">
        <v>110.89</v>
      </c>
      <c r="U1249" s="3">
        <v>24.908000000000001</v>
      </c>
      <c r="V1249" s="3">
        <v>90.64</v>
      </c>
      <c r="W1249" s="3">
        <v>2.0270000000000001</v>
      </c>
      <c r="X1249" s="3">
        <v>77.028000000000006</v>
      </c>
      <c r="Y1249" s="3" t="s">
        <v>140</v>
      </c>
      <c r="Z1249" s="3" t="s">
        <v>141</v>
      </c>
      <c r="AA1249" s="3">
        <v>82115185</v>
      </c>
      <c r="AB1249" s="3">
        <v>82116799</v>
      </c>
      <c r="AC1249" s="3" t="s">
        <v>65</v>
      </c>
      <c r="AD1249" s="3" t="s">
        <v>66</v>
      </c>
      <c r="AE1249" s="3">
        <v>1614</v>
      </c>
      <c r="AF1249" s="3" t="s">
        <v>142</v>
      </c>
      <c r="AG1249" s="1">
        <v>511</v>
      </c>
      <c r="AH1249" s="3">
        <v>5.2999999999999999E-2</v>
      </c>
      <c r="AI1249" s="3">
        <v>2.7E-2</v>
      </c>
      <c r="AJ1249" s="3">
        <v>4.5999999999999999E-2</v>
      </c>
      <c r="AK1249" s="3">
        <v>0.1</v>
      </c>
      <c r="AL1249" s="3">
        <v>1.4670000000000001</v>
      </c>
      <c r="AM1249" s="3">
        <v>4.6269999999999998</v>
      </c>
      <c r="AN1249" s="3">
        <v>1.0960000000000001</v>
      </c>
      <c r="AO1249" s="3">
        <v>1.524</v>
      </c>
      <c r="AP1249" s="3">
        <v>3.09</v>
      </c>
      <c r="AQ1249" s="3">
        <v>0.69399999999999995</v>
      </c>
      <c r="AR1249" s="3">
        <v>2.5249999999999999</v>
      </c>
      <c r="AS1249" s="3">
        <v>5.6000000000000001E-2</v>
      </c>
      <c r="AT1249" s="3">
        <v>2.1459999999999999</v>
      </c>
      <c r="AU1249" s="3">
        <v>9.5000000000000001E-2</v>
      </c>
      <c r="AV1249" s="3">
        <v>5.3999999999999999E-2</v>
      </c>
      <c r="AW1249" s="3">
        <v>9.1999999999999998E-2</v>
      </c>
      <c r="AX1249" s="3">
        <v>0.18</v>
      </c>
      <c r="AY1249" s="3">
        <v>2.919</v>
      </c>
      <c r="AZ1249" s="3">
        <v>7.3780000000000001</v>
      </c>
      <c r="BA1249" s="3">
        <v>2.2919999999999998</v>
      </c>
      <c r="BB1249" s="3">
        <v>2.9969999999999999</v>
      </c>
      <c r="BC1249" s="3">
        <v>6.7859999999999996</v>
      </c>
      <c r="BD1249" s="3">
        <v>1.339</v>
      </c>
      <c r="BE1249" s="3">
        <v>5.0179999999999998</v>
      </c>
      <c r="BF1249" s="3">
        <v>0.105</v>
      </c>
      <c r="BG1249" s="3">
        <v>4.1040000000000001</v>
      </c>
      <c r="BH1249" s="4" t="s">
        <v>6490</v>
      </c>
      <c r="BI1249" s="4" t="s">
        <v>137</v>
      </c>
      <c r="BJ1249" s="4" t="s">
        <v>139</v>
      </c>
    </row>
    <row r="1250" spans="1:62" x14ac:dyDescent="0.2">
      <c r="A1250" s="3" t="s">
        <v>176</v>
      </c>
      <c r="B1250" s="3" t="s">
        <v>177</v>
      </c>
      <c r="C1250" s="3" t="s">
        <v>178</v>
      </c>
      <c r="D1250" s="3">
        <v>49.357999999999997</v>
      </c>
      <c r="E1250" s="3">
        <v>38.281999999999996</v>
      </c>
      <c r="F1250" s="3">
        <v>38.281999999999996</v>
      </c>
      <c r="G1250" s="3">
        <v>5.2590000000000003</v>
      </c>
      <c r="H1250" s="3">
        <v>0.68799999999999994</v>
      </c>
      <c r="I1250" s="3">
        <v>7.6449999999999996</v>
      </c>
      <c r="J1250" s="3">
        <v>0</v>
      </c>
      <c r="K1250" s="3" t="s">
        <v>62</v>
      </c>
      <c r="L1250" s="3">
        <v>0.94899999999999995</v>
      </c>
      <c r="M1250" s="3">
        <v>0</v>
      </c>
      <c r="N1250" s="3">
        <v>4.9390000000000001</v>
      </c>
      <c r="O1250" s="3">
        <v>1.8009999999999999</v>
      </c>
      <c r="P1250" s="3">
        <v>119.96</v>
      </c>
      <c r="Q1250" s="3">
        <v>96.956999999999994</v>
      </c>
      <c r="R1250" s="3">
        <v>32.933</v>
      </c>
      <c r="S1250" s="3">
        <v>41.996000000000002</v>
      </c>
      <c r="T1250" s="3">
        <v>142.57300000000001</v>
      </c>
      <c r="U1250" s="3">
        <v>79.251000000000005</v>
      </c>
      <c r="V1250" s="3">
        <v>21.581</v>
      </c>
      <c r="W1250" s="3">
        <v>1.9219999999999999</v>
      </c>
      <c r="X1250" s="3">
        <v>76.463999999999999</v>
      </c>
      <c r="Y1250" s="3" t="s">
        <v>179</v>
      </c>
      <c r="Z1250" s="3" t="s">
        <v>64</v>
      </c>
      <c r="AA1250" s="3">
        <v>60268305</v>
      </c>
      <c r="AB1250" s="3">
        <v>60273272</v>
      </c>
      <c r="AC1250" s="3" t="s">
        <v>65</v>
      </c>
      <c r="AD1250" s="3" t="s">
        <v>73</v>
      </c>
      <c r="AE1250" s="3">
        <v>4967</v>
      </c>
      <c r="AF1250" s="3" t="s">
        <v>180</v>
      </c>
      <c r="AG1250" s="1">
        <v>2839</v>
      </c>
      <c r="AH1250" s="3">
        <v>5.0000000000000001E-3</v>
      </c>
      <c r="AI1250" s="3">
        <v>0</v>
      </c>
      <c r="AJ1250" s="3">
        <v>2.5000000000000001E-2</v>
      </c>
      <c r="AK1250" s="3">
        <v>8.9999999999999993E-3</v>
      </c>
      <c r="AL1250" s="3">
        <v>0.60199999999999998</v>
      </c>
      <c r="AM1250" s="3">
        <v>0.48599999999999999</v>
      </c>
      <c r="AN1250" s="3">
        <v>0.16500000000000001</v>
      </c>
      <c r="AO1250" s="3">
        <v>0.21099999999999999</v>
      </c>
      <c r="AP1250" s="3">
        <v>0.71499999999999997</v>
      </c>
      <c r="AQ1250" s="3">
        <v>0.39700000000000002</v>
      </c>
      <c r="AR1250" s="3">
        <v>0.108</v>
      </c>
      <c r="AS1250" s="3">
        <v>0.01</v>
      </c>
      <c r="AT1250" s="3">
        <v>0.38300000000000001</v>
      </c>
      <c r="AU1250" s="3">
        <v>1.4999999999999999E-2</v>
      </c>
      <c r="AV1250" s="3">
        <v>0</v>
      </c>
      <c r="AW1250" s="3">
        <v>8.8999999999999996E-2</v>
      </c>
      <c r="AX1250" s="3">
        <v>2.9000000000000001E-2</v>
      </c>
      <c r="AY1250" s="3">
        <v>2.16</v>
      </c>
      <c r="AZ1250" s="3">
        <v>1.4</v>
      </c>
      <c r="BA1250" s="3">
        <v>0.624</v>
      </c>
      <c r="BB1250" s="3">
        <v>0.748</v>
      </c>
      <c r="BC1250" s="3">
        <v>2.835</v>
      </c>
      <c r="BD1250" s="3">
        <v>1.3839999999999999</v>
      </c>
      <c r="BE1250" s="3">
        <v>0.38800000000000001</v>
      </c>
      <c r="BF1250" s="3">
        <v>3.4000000000000002E-2</v>
      </c>
      <c r="BG1250" s="3">
        <v>1.363</v>
      </c>
      <c r="BH1250" s="4" t="s">
        <v>6490</v>
      </c>
      <c r="BI1250" s="4" t="s">
        <v>176</v>
      </c>
      <c r="BJ1250" s="4" t="s">
        <v>178</v>
      </c>
    </row>
    <row r="1251" spans="1:62" x14ac:dyDescent="0.2">
      <c r="A1251" s="3" t="s">
        <v>1128</v>
      </c>
      <c r="B1251" s="3" t="s">
        <v>1129</v>
      </c>
      <c r="C1251" s="3" t="s">
        <v>1130</v>
      </c>
      <c r="D1251" s="3">
        <v>17.039000000000001</v>
      </c>
      <c r="E1251" s="3">
        <v>39.274000000000001</v>
      </c>
      <c r="F1251" s="3">
        <v>39.274000000000001</v>
      </c>
      <c r="G1251" s="3">
        <v>5.2949999999999999</v>
      </c>
      <c r="H1251" s="3">
        <v>1.0660000000000001</v>
      </c>
      <c r="I1251" s="3">
        <v>4.9690000000000003</v>
      </c>
      <c r="J1251" s="3">
        <v>0</v>
      </c>
      <c r="K1251" s="3" t="s">
        <v>62</v>
      </c>
      <c r="L1251" s="3">
        <v>0.94899999999999995</v>
      </c>
      <c r="M1251" s="3">
        <v>0</v>
      </c>
      <c r="N1251" s="3">
        <v>1.6459999999999999</v>
      </c>
      <c r="O1251" s="3">
        <v>0</v>
      </c>
      <c r="P1251" s="3">
        <v>30.721</v>
      </c>
      <c r="Q1251" s="3">
        <v>18.565999999999999</v>
      </c>
      <c r="R1251" s="3">
        <v>2.7440000000000002</v>
      </c>
      <c r="S1251" s="3">
        <v>17.579999999999998</v>
      </c>
      <c r="T1251" s="3">
        <v>77.094999999999999</v>
      </c>
      <c r="U1251" s="3">
        <v>26.04</v>
      </c>
      <c r="V1251" s="3">
        <v>12.085000000000001</v>
      </c>
      <c r="W1251" s="3">
        <v>0.64900000000000002</v>
      </c>
      <c r="X1251" s="3">
        <v>26.405000000000001</v>
      </c>
      <c r="Y1251" s="3" t="s">
        <v>1131</v>
      </c>
      <c r="Z1251" s="3" t="s">
        <v>135</v>
      </c>
      <c r="AA1251" s="3">
        <v>40465552</v>
      </c>
      <c r="AB1251" s="3">
        <v>40500854</v>
      </c>
      <c r="AC1251" s="3" t="s">
        <v>65</v>
      </c>
      <c r="AD1251" s="3" t="s">
        <v>66</v>
      </c>
      <c r="AE1251" s="3">
        <v>35302</v>
      </c>
      <c r="AF1251" s="3" t="s">
        <v>1132</v>
      </c>
      <c r="AG1251" s="1">
        <v>4817</v>
      </c>
      <c r="AH1251" s="3">
        <v>3.0000000000000001E-3</v>
      </c>
      <c r="AI1251" s="3">
        <v>0</v>
      </c>
      <c r="AJ1251" s="3">
        <v>5.0000000000000001E-3</v>
      </c>
      <c r="AK1251" s="3">
        <v>0</v>
      </c>
      <c r="AL1251" s="3">
        <v>9.0999999999999998E-2</v>
      </c>
      <c r="AM1251" s="3">
        <v>5.5E-2</v>
      </c>
      <c r="AN1251" s="3">
        <v>8.0000000000000002E-3</v>
      </c>
      <c r="AO1251" s="3">
        <v>5.1999999999999998E-2</v>
      </c>
      <c r="AP1251" s="3">
        <v>0.22800000000000001</v>
      </c>
      <c r="AQ1251" s="3">
        <v>7.6999999999999999E-2</v>
      </c>
      <c r="AR1251" s="3">
        <v>3.5999999999999997E-2</v>
      </c>
      <c r="AS1251" s="3">
        <v>2E-3</v>
      </c>
      <c r="AT1251" s="3">
        <v>7.8E-2</v>
      </c>
      <c r="AU1251" s="3">
        <v>2E-3</v>
      </c>
      <c r="AV1251" s="3">
        <v>0</v>
      </c>
      <c r="AW1251" s="3">
        <v>4.0000000000000001E-3</v>
      </c>
      <c r="AX1251" s="3">
        <v>0</v>
      </c>
      <c r="AY1251" s="3">
        <v>7.8E-2</v>
      </c>
      <c r="AZ1251" s="3">
        <v>3.7999999999999999E-2</v>
      </c>
      <c r="BA1251" s="3">
        <v>7.0000000000000001E-3</v>
      </c>
      <c r="BB1251" s="3">
        <v>4.3999999999999997E-2</v>
      </c>
      <c r="BC1251" s="3">
        <v>0.216</v>
      </c>
      <c r="BD1251" s="3">
        <v>6.4000000000000001E-2</v>
      </c>
      <c r="BE1251" s="3">
        <v>3.1E-2</v>
      </c>
      <c r="BF1251" s="3">
        <v>2E-3</v>
      </c>
      <c r="BG1251" s="3">
        <v>6.8000000000000005E-2</v>
      </c>
      <c r="BH1251" s="4" t="s">
        <v>6490</v>
      </c>
      <c r="BI1251" s="4" t="s">
        <v>1128</v>
      </c>
      <c r="BJ1251" s="4" t="s">
        <v>1130</v>
      </c>
    </row>
    <row r="1252" spans="1:62" x14ac:dyDescent="0.2">
      <c r="A1252" s="3" t="s">
        <v>1925</v>
      </c>
      <c r="B1252" s="3" t="s">
        <v>1926</v>
      </c>
      <c r="C1252" s="3" t="s">
        <v>1927</v>
      </c>
      <c r="D1252" s="3">
        <v>13.368</v>
      </c>
      <c r="E1252" s="3">
        <v>45.426000000000002</v>
      </c>
      <c r="F1252" s="3">
        <v>45.426000000000002</v>
      </c>
      <c r="G1252" s="3">
        <v>5.5049999999999999</v>
      </c>
      <c r="H1252" s="3">
        <v>1.3140000000000001</v>
      </c>
      <c r="I1252" s="3">
        <v>4.1900000000000004</v>
      </c>
      <c r="J1252" s="3">
        <v>0</v>
      </c>
      <c r="K1252" s="3" t="s">
        <v>1658</v>
      </c>
      <c r="L1252" s="3">
        <v>0</v>
      </c>
      <c r="M1252" s="3">
        <v>0</v>
      </c>
      <c r="N1252" s="3">
        <v>0</v>
      </c>
      <c r="O1252" s="3">
        <v>1.8009999999999999</v>
      </c>
      <c r="P1252" s="3">
        <v>26.332999999999998</v>
      </c>
      <c r="Q1252" s="3">
        <v>4.1260000000000003</v>
      </c>
      <c r="R1252" s="3">
        <v>9.1479999999999997</v>
      </c>
      <c r="S1252" s="3">
        <v>21.486000000000001</v>
      </c>
      <c r="T1252" s="3">
        <v>69.701999999999998</v>
      </c>
      <c r="U1252" s="3">
        <v>13.586</v>
      </c>
      <c r="V1252" s="3">
        <v>0.86299999999999999</v>
      </c>
      <c r="W1252" s="3">
        <v>0.45</v>
      </c>
      <c r="X1252" s="3">
        <v>20.748999999999999</v>
      </c>
      <c r="Y1252" s="3" t="s">
        <v>1928</v>
      </c>
      <c r="Z1252" s="3" t="s">
        <v>423</v>
      </c>
      <c r="AA1252" s="3">
        <v>129267325</v>
      </c>
      <c r="AB1252" s="3">
        <v>129275436</v>
      </c>
      <c r="AC1252" s="3" t="s">
        <v>65</v>
      </c>
      <c r="AD1252" s="3" t="s">
        <v>73</v>
      </c>
      <c r="AE1252" s="3">
        <v>8111</v>
      </c>
      <c r="AF1252" s="3" t="s">
        <v>1929</v>
      </c>
      <c r="AG1252" s="1">
        <v>6509</v>
      </c>
      <c r="AH1252" s="3">
        <v>0</v>
      </c>
      <c r="AI1252" s="3">
        <v>0</v>
      </c>
      <c r="AJ1252" s="3">
        <v>0</v>
      </c>
      <c r="AK1252" s="3">
        <v>4.0000000000000001E-3</v>
      </c>
      <c r="AL1252" s="3">
        <v>5.8000000000000003E-2</v>
      </c>
      <c r="AM1252" s="3">
        <v>8.9999999999999993E-3</v>
      </c>
      <c r="AN1252" s="3">
        <v>0.02</v>
      </c>
      <c r="AO1252" s="3">
        <v>4.7E-2</v>
      </c>
      <c r="AP1252" s="3">
        <v>0.152</v>
      </c>
      <c r="AQ1252" s="3">
        <v>0.03</v>
      </c>
      <c r="AR1252" s="3">
        <v>2E-3</v>
      </c>
      <c r="AS1252" s="3">
        <v>1E-3</v>
      </c>
      <c r="AT1252" s="3">
        <v>4.4999999999999998E-2</v>
      </c>
      <c r="AU1252" s="3">
        <v>0</v>
      </c>
      <c r="AV1252" s="3">
        <v>0</v>
      </c>
      <c r="AW1252" s="3">
        <v>0</v>
      </c>
      <c r="AX1252" s="3">
        <v>1.7999999999999999E-2</v>
      </c>
      <c r="AY1252" s="3">
        <v>0.28999999999999998</v>
      </c>
      <c r="AZ1252" s="3">
        <v>3.5999999999999997E-2</v>
      </c>
      <c r="BA1252" s="3">
        <v>0.106</v>
      </c>
      <c r="BB1252" s="3">
        <v>0.23400000000000001</v>
      </c>
      <c r="BC1252" s="3">
        <v>0.84899999999999998</v>
      </c>
      <c r="BD1252" s="3">
        <v>0.14499999999999999</v>
      </c>
      <c r="BE1252" s="3">
        <v>0.01</v>
      </c>
      <c r="BF1252" s="3">
        <v>4.0000000000000001E-3</v>
      </c>
      <c r="BG1252" s="3">
        <v>0.23899999999999999</v>
      </c>
      <c r="BH1252" s="4" t="s">
        <v>6490</v>
      </c>
      <c r="BI1252" s="4" t="s">
        <v>1925</v>
      </c>
      <c r="BJ1252" s="4" t="s">
        <v>1927</v>
      </c>
    </row>
    <row r="1253" spans="1:62" x14ac:dyDescent="0.2">
      <c r="A1253" s="3" t="s">
        <v>802</v>
      </c>
      <c r="B1253" s="3" t="s">
        <v>803</v>
      </c>
      <c r="C1253" s="3" t="s">
        <v>804</v>
      </c>
      <c r="D1253" s="3">
        <v>26.495999999999999</v>
      </c>
      <c r="E1253" s="3">
        <v>46.570999999999998</v>
      </c>
      <c r="F1253" s="3">
        <v>46.570999999999998</v>
      </c>
      <c r="G1253" s="3">
        <v>5.5410000000000004</v>
      </c>
      <c r="H1253" s="3">
        <v>1.018</v>
      </c>
      <c r="I1253" s="3">
        <v>5.4409999999999998</v>
      </c>
      <c r="J1253" s="3">
        <v>0</v>
      </c>
      <c r="K1253" s="3" t="s">
        <v>62</v>
      </c>
      <c r="L1253" s="3">
        <v>0</v>
      </c>
      <c r="M1253" s="3">
        <v>0</v>
      </c>
      <c r="N1253" s="3">
        <v>2.4689999999999999</v>
      </c>
      <c r="O1253" s="3">
        <v>0.90100000000000002</v>
      </c>
      <c r="P1253" s="3">
        <v>65.831000000000003</v>
      </c>
      <c r="Q1253" s="3">
        <v>26.818000000000001</v>
      </c>
      <c r="R1253" s="3">
        <v>21.04</v>
      </c>
      <c r="S1253" s="3">
        <v>19.533000000000001</v>
      </c>
      <c r="T1253" s="3">
        <v>129.9</v>
      </c>
      <c r="U1253" s="3">
        <v>21.510999999999999</v>
      </c>
      <c r="V1253" s="3">
        <v>3.4529999999999998</v>
      </c>
      <c r="W1253" s="3">
        <v>0.84199999999999997</v>
      </c>
      <c r="X1253" s="3">
        <v>41.155000000000001</v>
      </c>
      <c r="Y1253" s="3" t="s">
        <v>805</v>
      </c>
      <c r="Z1253" s="3" t="s">
        <v>141</v>
      </c>
      <c r="AA1253" s="3">
        <v>83116849</v>
      </c>
      <c r="AB1253" s="3">
        <v>83122670</v>
      </c>
      <c r="AC1253" s="3" t="s">
        <v>65</v>
      </c>
      <c r="AD1253" s="3" t="s">
        <v>66</v>
      </c>
      <c r="AE1253" s="3">
        <v>5821</v>
      </c>
      <c r="AF1253" s="3" t="s">
        <v>806</v>
      </c>
      <c r="AG1253" s="1">
        <v>1864</v>
      </c>
      <c r="AH1253" s="3">
        <v>0</v>
      </c>
      <c r="AI1253" s="3">
        <v>0</v>
      </c>
      <c r="AJ1253" s="3">
        <v>1.9E-2</v>
      </c>
      <c r="AK1253" s="3">
        <v>7.0000000000000001E-3</v>
      </c>
      <c r="AL1253" s="3">
        <v>0.503</v>
      </c>
      <c r="AM1253" s="3">
        <v>0.20499999999999999</v>
      </c>
      <c r="AN1253" s="3">
        <v>0.161</v>
      </c>
      <c r="AO1253" s="3">
        <v>0.14899999999999999</v>
      </c>
      <c r="AP1253" s="3">
        <v>0.99199999999999999</v>
      </c>
      <c r="AQ1253" s="3">
        <v>0.16400000000000001</v>
      </c>
      <c r="AR1253" s="3">
        <v>2.5999999999999999E-2</v>
      </c>
      <c r="AS1253" s="3">
        <v>6.0000000000000001E-3</v>
      </c>
      <c r="AT1253" s="3">
        <v>0.314</v>
      </c>
      <c r="AU1253" s="3">
        <v>0</v>
      </c>
      <c r="AV1253" s="3">
        <v>0</v>
      </c>
      <c r="AW1253" s="3">
        <v>3.7999999999999999E-2</v>
      </c>
      <c r="AX1253" s="3">
        <v>1.2E-2</v>
      </c>
      <c r="AY1253" s="3">
        <v>1.012</v>
      </c>
      <c r="AZ1253" s="3">
        <v>0.33</v>
      </c>
      <c r="BA1253" s="3">
        <v>0.34</v>
      </c>
      <c r="BB1253" s="3">
        <v>0.29699999999999999</v>
      </c>
      <c r="BC1253" s="3">
        <v>2.2040000000000002</v>
      </c>
      <c r="BD1253" s="3">
        <v>0.32100000000000001</v>
      </c>
      <c r="BE1253" s="3">
        <v>5.2999999999999999E-2</v>
      </c>
      <c r="BF1253" s="3">
        <v>1.2999999999999999E-2</v>
      </c>
      <c r="BG1253" s="3">
        <v>0.65100000000000002</v>
      </c>
      <c r="BH1253" s="4" t="s">
        <v>6490</v>
      </c>
      <c r="BI1253" s="4" t="s">
        <v>802</v>
      </c>
      <c r="BJ1253" s="4" t="s">
        <v>804</v>
      </c>
    </row>
    <row r="1254" spans="1:62" x14ac:dyDescent="0.2">
      <c r="A1254" s="3" t="s">
        <v>276</v>
      </c>
      <c r="B1254" s="3" t="s">
        <v>277</v>
      </c>
      <c r="C1254" s="3" t="s">
        <v>278</v>
      </c>
      <c r="D1254" s="3">
        <v>242.32900000000001</v>
      </c>
      <c r="E1254" s="3">
        <v>51.381</v>
      </c>
      <c r="F1254" s="3">
        <v>51.381</v>
      </c>
      <c r="G1254" s="3">
        <v>5.6829999999999998</v>
      </c>
      <c r="H1254" s="3">
        <v>0.82499999999999996</v>
      </c>
      <c r="I1254" s="3">
        <v>6.8920000000000003</v>
      </c>
      <c r="J1254" s="3">
        <v>0</v>
      </c>
      <c r="K1254" s="3" t="s">
        <v>62</v>
      </c>
      <c r="L1254" s="3">
        <v>12.337</v>
      </c>
      <c r="M1254" s="3">
        <v>4.8049999999999997</v>
      </c>
      <c r="N1254" s="3">
        <v>4.1150000000000002</v>
      </c>
      <c r="O1254" s="3">
        <v>8.1059999999999999</v>
      </c>
      <c r="P1254" s="3">
        <v>664.16700000000003</v>
      </c>
      <c r="Q1254" s="3">
        <v>297.05900000000003</v>
      </c>
      <c r="R1254" s="3">
        <v>51.228999999999999</v>
      </c>
      <c r="S1254" s="3">
        <v>247.09200000000001</v>
      </c>
      <c r="T1254" s="3">
        <v>1040.2560000000001</v>
      </c>
      <c r="U1254" s="3">
        <v>289.83300000000003</v>
      </c>
      <c r="V1254" s="3">
        <v>46.615000000000002</v>
      </c>
      <c r="W1254" s="3">
        <v>7.3410000000000002</v>
      </c>
      <c r="X1254" s="3">
        <v>376.60700000000003</v>
      </c>
      <c r="Y1254" s="3" t="s">
        <v>279</v>
      </c>
      <c r="Z1254" s="3" t="s">
        <v>164</v>
      </c>
      <c r="AA1254" s="3">
        <v>92346638</v>
      </c>
      <c r="AB1254" s="3">
        <v>92348889</v>
      </c>
      <c r="AC1254" s="3" t="s">
        <v>65</v>
      </c>
      <c r="AD1254" s="3" t="s">
        <v>73</v>
      </c>
      <c r="AE1254" s="3">
        <v>2251</v>
      </c>
      <c r="AF1254" s="3" t="s">
        <v>280</v>
      </c>
      <c r="AG1254" s="1">
        <v>2252</v>
      </c>
      <c r="AH1254" s="3">
        <v>7.8E-2</v>
      </c>
      <c r="AI1254" s="3">
        <v>0.03</v>
      </c>
      <c r="AJ1254" s="3">
        <v>2.5999999999999999E-2</v>
      </c>
      <c r="AK1254" s="3">
        <v>5.0999999999999997E-2</v>
      </c>
      <c r="AL1254" s="3">
        <v>4.1989999999999998</v>
      </c>
      <c r="AM1254" s="3">
        <v>1.8779999999999999</v>
      </c>
      <c r="AN1254" s="3">
        <v>0.32400000000000001</v>
      </c>
      <c r="AO1254" s="3">
        <v>1.5620000000000001</v>
      </c>
      <c r="AP1254" s="3">
        <v>6.577</v>
      </c>
      <c r="AQ1254" s="3">
        <v>1.8320000000000001</v>
      </c>
      <c r="AR1254" s="3">
        <v>0.29499999999999998</v>
      </c>
      <c r="AS1254" s="3">
        <v>4.5999999999999999E-2</v>
      </c>
      <c r="AT1254" s="3">
        <v>2.3809999999999998</v>
      </c>
      <c r="AU1254" s="3">
        <v>0.44400000000000001</v>
      </c>
      <c r="AV1254" s="3">
        <v>0.19500000000000001</v>
      </c>
      <c r="AW1254" s="3">
        <v>0.16400000000000001</v>
      </c>
      <c r="AX1254" s="3">
        <v>0.28999999999999998</v>
      </c>
      <c r="AY1254" s="3">
        <v>26.393999999999998</v>
      </c>
      <c r="AZ1254" s="3">
        <v>9.4640000000000004</v>
      </c>
      <c r="BA1254" s="3">
        <v>2.14</v>
      </c>
      <c r="BB1254" s="3">
        <v>9.7089999999999996</v>
      </c>
      <c r="BC1254" s="3">
        <v>45.646999999999998</v>
      </c>
      <c r="BD1254" s="3">
        <v>11.173</v>
      </c>
      <c r="BE1254" s="3">
        <v>1.85</v>
      </c>
      <c r="BF1254" s="3">
        <v>0.27300000000000002</v>
      </c>
      <c r="BG1254" s="3">
        <v>15.196999999999999</v>
      </c>
      <c r="BH1254" s="4" t="s">
        <v>6490</v>
      </c>
      <c r="BI1254" s="4" t="s">
        <v>276</v>
      </c>
      <c r="BJ1254" s="4" t="s">
        <v>278</v>
      </c>
    </row>
    <row r="1255" spans="1:62" x14ac:dyDescent="0.2">
      <c r="A1255" s="3" t="s">
        <v>733</v>
      </c>
      <c r="B1255" s="3" t="s">
        <v>734</v>
      </c>
      <c r="C1255" s="3" t="s">
        <v>735</v>
      </c>
      <c r="D1255" s="3">
        <v>23.512</v>
      </c>
      <c r="E1255" s="3">
        <v>52.875999999999998</v>
      </c>
      <c r="F1255" s="3">
        <v>52.875999999999998</v>
      </c>
      <c r="G1255" s="3">
        <v>5.7249999999999996</v>
      </c>
      <c r="H1255" s="3">
        <v>1.0429999999999999</v>
      </c>
      <c r="I1255" s="3">
        <v>5.4880000000000004</v>
      </c>
      <c r="J1255" s="3">
        <v>0</v>
      </c>
      <c r="K1255" s="3" t="s">
        <v>62</v>
      </c>
      <c r="L1255" s="3">
        <v>2.847</v>
      </c>
      <c r="M1255" s="3">
        <v>0</v>
      </c>
      <c r="N1255" s="3">
        <v>0</v>
      </c>
      <c r="O1255" s="3">
        <v>0</v>
      </c>
      <c r="P1255" s="3">
        <v>73.146000000000001</v>
      </c>
      <c r="Q1255" s="3">
        <v>30.943999999999999</v>
      </c>
      <c r="R1255" s="3">
        <v>21.04</v>
      </c>
      <c r="S1255" s="3">
        <v>20.51</v>
      </c>
      <c r="T1255" s="3">
        <v>87.656000000000006</v>
      </c>
      <c r="U1255" s="3">
        <v>14.718</v>
      </c>
      <c r="V1255" s="3">
        <v>7.7690000000000001</v>
      </c>
      <c r="W1255" s="3">
        <v>0.71199999999999997</v>
      </c>
      <c r="X1255" s="3">
        <v>36.54</v>
      </c>
      <c r="Y1255" s="3" t="s">
        <v>736</v>
      </c>
      <c r="Z1255" s="3" t="s">
        <v>135</v>
      </c>
      <c r="AA1255" s="3">
        <v>173630917</v>
      </c>
      <c r="AB1255" s="3">
        <v>173647928</v>
      </c>
      <c r="AC1255" s="3" t="s">
        <v>65</v>
      </c>
      <c r="AD1255" s="3" t="s">
        <v>66</v>
      </c>
      <c r="AE1255" s="3">
        <v>17011</v>
      </c>
      <c r="AF1255" s="3" t="s">
        <v>737</v>
      </c>
      <c r="AG1255" s="1">
        <v>3547</v>
      </c>
      <c r="AH1255" s="3">
        <v>1.0999999999999999E-2</v>
      </c>
      <c r="AI1255" s="3">
        <v>0</v>
      </c>
      <c r="AJ1255" s="3">
        <v>0</v>
      </c>
      <c r="AK1255" s="3">
        <v>0</v>
      </c>
      <c r="AL1255" s="3">
        <v>0.29399999999999998</v>
      </c>
      <c r="AM1255" s="3">
        <v>0.124</v>
      </c>
      <c r="AN1255" s="3">
        <v>8.4000000000000005E-2</v>
      </c>
      <c r="AO1255" s="3">
        <v>8.2000000000000003E-2</v>
      </c>
      <c r="AP1255" s="3">
        <v>0.35199999999999998</v>
      </c>
      <c r="AQ1255" s="3">
        <v>5.8999999999999997E-2</v>
      </c>
      <c r="AR1255" s="3">
        <v>3.1E-2</v>
      </c>
      <c r="AS1255" s="3">
        <v>3.0000000000000001E-3</v>
      </c>
      <c r="AT1255" s="3">
        <v>0.14699999999999999</v>
      </c>
      <c r="AU1255" s="3">
        <v>1.4E-2</v>
      </c>
      <c r="AV1255" s="3">
        <v>0</v>
      </c>
      <c r="AW1255" s="3">
        <v>0</v>
      </c>
      <c r="AX1255" s="3">
        <v>0</v>
      </c>
      <c r="AY1255" s="3">
        <v>0.38500000000000001</v>
      </c>
      <c r="AZ1255" s="3">
        <v>0.13</v>
      </c>
      <c r="BA1255" s="3">
        <v>0.11600000000000001</v>
      </c>
      <c r="BB1255" s="3">
        <v>0.107</v>
      </c>
      <c r="BC1255" s="3">
        <v>0.50900000000000001</v>
      </c>
      <c r="BD1255" s="3">
        <v>7.4999999999999997E-2</v>
      </c>
      <c r="BE1255" s="3">
        <v>4.1000000000000002E-2</v>
      </c>
      <c r="BF1255" s="3">
        <v>3.0000000000000001E-3</v>
      </c>
      <c r="BG1255" s="3">
        <v>0.19500000000000001</v>
      </c>
      <c r="BH1255" s="4" t="s">
        <v>6490</v>
      </c>
      <c r="BI1255" s="4" t="s">
        <v>733</v>
      </c>
      <c r="BJ1255" s="4" t="s">
        <v>735</v>
      </c>
    </row>
    <row r="1256" spans="1:62" x14ac:dyDescent="0.2">
      <c r="A1256" s="3" t="s">
        <v>698</v>
      </c>
      <c r="B1256" s="3" t="s">
        <v>699</v>
      </c>
      <c r="C1256" s="3" t="s">
        <v>700</v>
      </c>
      <c r="D1256" s="3">
        <v>26.344999999999999</v>
      </c>
      <c r="E1256" s="3">
        <v>60.176000000000002</v>
      </c>
      <c r="F1256" s="3">
        <v>60.176000000000002</v>
      </c>
      <c r="G1256" s="3">
        <v>5.9109999999999996</v>
      </c>
      <c r="H1256" s="3">
        <v>1.0640000000000001</v>
      </c>
      <c r="I1256" s="3">
        <v>5.5570000000000004</v>
      </c>
      <c r="J1256" s="3">
        <v>0</v>
      </c>
      <c r="K1256" s="3" t="s">
        <v>62</v>
      </c>
      <c r="L1256" s="3">
        <v>0</v>
      </c>
      <c r="M1256" s="3">
        <v>0</v>
      </c>
      <c r="N1256" s="3">
        <v>0</v>
      </c>
      <c r="O1256" s="3">
        <v>2.702</v>
      </c>
      <c r="P1256" s="3">
        <v>87.775000000000006</v>
      </c>
      <c r="Q1256" s="3">
        <v>7.22</v>
      </c>
      <c r="R1256" s="3">
        <v>18.295999999999999</v>
      </c>
      <c r="S1256" s="3">
        <v>30.276</v>
      </c>
      <c r="T1256" s="3">
        <v>84.488</v>
      </c>
      <c r="U1256" s="3">
        <v>48.683</v>
      </c>
      <c r="V1256" s="3">
        <v>10.359</v>
      </c>
      <c r="W1256" s="3">
        <v>0.67500000000000004</v>
      </c>
      <c r="X1256" s="3">
        <v>41.014000000000003</v>
      </c>
      <c r="Y1256" s="3" t="s">
        <v>701</v>
      </c>
      <c r="Z1256" s="3" t="s">
        <v>147</v>
      </c>
      <c r="AA1256" s="3">
        <v>74979534</v>
      </c>
      <c r="AB1256" s="3">
        <v>74983430</v>
      </c>
      <c r="AC1256" s="3" t="s">
        <v>65</v>
      </c>
      <c r="AD1256" s="3" t="s">
        <v>73</v>
      </c>
      <c r="AE1256" s="3">
        <v>3896</v>
      </c>
      <c r="AF1256" s="3" t="s">
        <v>702</v>
      </c>
      <c r="AG1256" s="1">
        <v>1156</v>
      </c>
      <c r="AH1256" s="3">
        <v>0</v>
      </c>
      <c r="AI1256" s="3">
        <v>0</v>
      </c>
      <c r="AJ1256" s="3">
        <v>0</v>
      </c>
      <c r="AK1256" s="3">
        <v>3.3000000000000002E-2</v>
      </c>
      <c r="AL1256" s="3">
        <v>1.081</v>
      </c>
      <c r="AM1256" s="3">
        <v>8.8999999999999996E-2</v>
      </c>
      <c r="AN1256" s="3">
        <v>0.22500000000000001</v>
      </c>
      <c r="AO1256" s="3">
        <v>0.373</v>
      </c>
      <c r="AP1256" s="3">
        <v>1.0409999999999999</v>
      </c>
      <c r="AQ1256" s="3">
        <v>0.6</v>
      </c>
      <c r="AR1256" s="3">
        <v>0.128</v>
      </c>
      <c r="AS1256" s="3">
        <v>8.0000000000000002E-3</v>
      </c>
      <c r="AT1256" s="3">
        <v>0.505</v>
      </c>
      <c r="AU1256" s="3">
        <v>0</v>
      </c>
      <c r="AV1256" s="3">
        <v>0</v>
      </c>
      <c r="AW1256" s="3">
        <v>0</v>
      </c>
      <c r="AX1256" s="3">
        <v>5.6000000000000001E-2</v>
      </c>
      <c r="AY1256" s="3">
        <v>2.0150000000000001</v>
      </c>
      <c r="AZ1256" s="3">
        <v>0.13300000000000001</v>
      </c>
      <c r="BA1256" s="3">
        <v>0.442</v>
      </c>
      <c r="BB1256" s="3">
        <v>0.68700000000000006</v>
      </c>
      <c r="BC1256" s="3">
        <v>2.1419999999999999</v>
      </c>
      <c r="BD1256" s="3">
        <v>1.0840000000000001</v>
      </c>
      <c r="BE1256" s="3">
        <v>0.23799999999999999</v>
      </c>
      <c r="BF1256" s="3">
        <v>1.4E-2</v>
      </c>
      <c r="BG1256" s="3">
        <v>0.96299999999999997</v>
      </c>
      <c r="BH1256" s="4" t="s">
        <v>6490</v>
      </c>
      <c r="BI1256" s="4" t="s">
        <v>698</v>
      </c>
      <c r="BJ1256" s="4" t="s">
        <v>700</v>
      </c>
    </row>
    <row r="1257" spans="1:62" x14ac:dyDescent="0.2">
      <c r="A1257" s="3" t="s">
        <v>1258</v>
      </c>
      <c r="B1257" s="3" t="s">
        <v>1259</v>
      </c>
      <c r="C1257" s="3" t="s">
        <v>1260</v>
      </c>
      <c r="D1257" s="3">
        <v>48.197000000000003</v>
      </c>
      <c r="E1257" s="3">
        <v>66.27</v>
      </c>
      <c r="F1257" s="3">
        <v>66.27</v>
      </c>
      <c r="G1257" s="3">
        <v>6.05</v>
      </c>
      <c r="H1257" s="3">
        <v>1.2529999999999999</v>
      </c>
      <c r="I1257" s="3">
        <v>4.8280000000000003</v>
      </c>
      <c r="J1257" s="3">
        <v>0</v>
      </c>
      <c r="K1257" s="3" t="s">
        <v>62</v>
      </c>
      <c r="L1257" s="3">
        <v>0</v>
      </c>
      <c r="M1257" s="3">
        <v>2.883</v>
      </c>
      <c r="N1257" s="3">
        <v>1.6459999999999999</v>
      </c>
      <c r="O1257" s="3">
        <v>0</v>
      </c>
      <c r="P1257" s="3">
        <v>225.29</v>
      </c>
      <c r="Q1257" s="3">
        <v>6.1890000000000001</v>
      </c>
      <c r="R1257" s="3">
        <v>32.933</v>
      </c>
      <c r="S1257" s="3">
        <v>61.529000000000003</v>
      </c>
      <c r="T1257" s="3">
        <v>136.23699999999999</v>
      </c>
      <c r="U1257" s="3">
        <v>60.005000000000003</v>
      </c>
      <c r="V1257" s="3">
        <v>3.4529999999999998</v>
      </c>
      <c r="W1257" s="3">
        <v>1.1319999999999999</v>
      </c>
      <c r="X1257" s="3">
        <v>75.090999999999994</v>
      </c>
      <c r="Y1257" s="3" t="s">
        <v>1261</v>
      </c>
      <c r="Z1257" s="3" t="s">
        <v>362</v>
      </c>
      <c r="AA1257" s="3">
        <v>24336853</v>
      </c>
      <c r="AB1257" s="3">
        <v>24351494</v>
      </c>
      <c r="AC1257" s="3" t="s">
        <v>65</v>
      </c>
      <c r="AD1257" s="3" t="s">
        <v>66</v>
      </c>
      <c r="AE1257" s="3">
        <v>14641</v>
      </c>
      <c r="AF1257" s="3" t="s">
        <v>1262</v>
      </c>
      <c r="AG1257" s="1">
        <v>5535</v>
      </c>
      <c r="AH1257" s="3">
        <v>0</v>
      </c>
      <c r="AI1257" s="3">
        <v>7.0000000000000001E-3</v>
      </c>
      <c r="AJ1257" s="3">
        <v>4.0000000000000001E-3</v>
      </c>
      <c r="AK1257" s="3">
        <v>0</v>
      </c>
      <c r="AL1257" s="3">
        <v>0.57999999999999996</v>
      </c>
      <c r="AM1257" s="3">
        <v>1.6E-2</v>
      </c>
      <c r="AN1257" s="3">
        <v>8.5000000000000006E-2</v>
      </c>
      <c r="AO1257" s="3">
        <v>0.158</v>
      </c>
      <c r="AP1257" s="3">
        <v>0.35</v>
      </c>
      <c r="AQ1257" s="3">
        <v>0.154</v>
      </c>
      <c r="AR1257" s="3">
        <v>8.9999999999999993E-3</v>
      </c>
      <c r="AS1257" s="3">
        <v>3.0000000000000001E-3</v>
      </c>
      <c r="AT1257" s="3">
        <v>0.193</v>
      </c>
      <c r="AU1257" s="3">
        <v>0</v>
      </c>
      <c r="AV1257" s="3">
        <v>1.7999999999999999E-2</v>
      </c>
      <c r="AW1257" s="3">
        <v>0.01</v>
      </c>
      <c r="AX1257" s="3">
        <v>0</v>
      </c>
      <c r="AY1257" s="3">
        <v>1.3759999999999999</v>
      </c>
      <c r="AZ1257" s="3">
        <v>0.03</v>
      </c>
      <c r="BA1257" s="3">
        <v>0.21199999999999999</v>
      </c>
      <c r="BB1257" s="3">
        <v>0.372</v>
      </c>
      <c r="BC1257" s="3">
        <v>0.91900000000000004</v>
      </c>
      <c r="BD1257" s="3">
        <v>0.35599999999999998</v>
      </c>
      <c r="BE1257" s="3">
        <v>2.1000000000000001E-2</v>
      </c>
      <c r="BF1257" s="3">
        <v>7.0000000000000001E-3</v>
      </c>
      <c r="BG1257" s="3">
        <v>0.46899999999999997</v>
      </c>
      <c r="BH1257" s="4" t="s">
        <v>6490</v>
      </c>
      <c r="BI1257" s="4" t="s">
        <v>1258</v>
      </c>
      <c r="BJ1257" s="4" t="s">
        <v>1260</v>
      </c>
    </row>
    <row r="1258" spans="1:62" x14ac:dyDescent="0.2">
      <c r="A1258" s="3" t="s">
        <v>551</v>
      </c>
      <c r="B1258" s="3" t="s">
        <v>552</v>
      </c>
      <c r="C1258" s="3" t="s">
        <v>553</v>
      </c>
      <c r="D1258" s="3">
        <v>44.863999999999997</v>
      </c>
      <c r="E1258" s="3">
        <v>77.409000000000006</v>
      </c>
      <c r="F1258" s="3">
        <v>77.409000000000006</v>
      </c>
      <c r="G1258" s="3">
        <v>6.274</v>
      </c>
      <c r="H1258" s="3">
        <v>1.069</v>
      </c>
      <c r="I1258" s="3">
        <v>5.867</v>
      </c>
      <c r="J1258" s="3">
        <v>0</v>
      </c>
      <c r="K1258" s="3" t="s">
        <v>62</v>
      </c>
      <c r="L1258" s="3">
        <v>0</v>
      </c>
      <c r="M1258" s="3">
        <v>0</v>
      </c>
      <c r="N1258" s="3">
        <v>0</v>
      </c>
      <c r="O1258" s="3">
        <v>3.6030000000000002</v>
      </c>
      <c r="P1258" s="3">
        <v>57.054000000000002</v>
      </c>
      <c r="Q1258" s="3">
        <v>57.761000000000003</v>
      </c>
      <c r="R1258" s="3">
        <v>44.825000000000003</v>
      </c>
      <c r="S1258" s="3">
        <v>50.786000000000001</v>
      </c>
      <c r="T1258" s="3">
        <v>222.83699999999999</v>
      </c>
      <c r="U1258" s="3">
        <v>20.379000000000001</v>
      </c>
      <c r="V1258" s="3">
        <v>36.256</v>
      </c>
      <c r="W1258" s="3">
        <v>0.90100000000000002</v>
      </c>
      <c r="X1258" s="3">
        <v>69.984999999999999</v>
      </c>
      <c r="Y1258" s="3" t="s">
        <v>554</v>
      </c>
      <c r="Z1258" s="3" t="s">
        <v>95</v>
      </c>
      <c r="AA1258" s="3">
        <v>46711998</v>
      </c>
      <c r="AB1258" s="3">
        <v>46715700</v>
      </c>
      <c r="AC1258" s="3" t="s">
        <v>65</v>
      </c>
      <c r="AD1258" s="3" t="s">
        <v>73</v>
      </c>
      <c r="AE1258" s="3">
        <v>3702</v>
      </c>
      <c r="AF1258" s="3" t="s">
        <v>555</v>
      </c>
      <c r="AG1258" s="1">
        <v>2606</v>
      </c>
      <c r="AH1258" s="3">
        <v>0</v>
      </c>
      <c r="AI1258" s="3">
        <v>0</v>
      </c>
      <c r="AJ1258" s="3">
        <v>0</v>
      </c>
      <c r="AK1258" s="3">
        <v>0.02</v>
      </c>
      <c r="AL1258" s="3">
        <v>0.312</v>
      </c>
      <c r="AM1258" s="3">
        <v>0.316</v>
      </c>
      <c r="AN1258" s="3">
        <v>0.245</v>
      </c>
      <c r="AO1258" s="3">
        <v>0.27700000000000002</v>
      </c>
      <c r="AP1258" s="3">
        <v>1.2170000000000001</v>
      </c>
      <c r="AQ1258" s="3">
        <v>0.111</v>
      </c>
      <c r="AR1258" s="3">
        <v>0.19800000000000001</v>
      </c>
      <c r="AS1258" s="3">
        <v>5.0000000000000001E-3</v>
      </c>
      <c r="AT1258" s="3">
        <v>0.38200000000000001</v>
      </c>
      <c r="AU1258" s="3">
        <v>0</v>
      </c>
      <c r="AV1258" s="3">
        <v>0</v>
      </c>
      <c r="AW1258" s="3">
        <v>0</v>
      </c>
      <c r="AX1258" s="3">
        <v>7.8E-2</v>
      </c>
      <c r="AY1258" s="3">
        <v>1.379</v>
      </c>
      <c r="AZ1258" s="3">
        <v>1.119</v>
      </c>
      <c r="BA1258" s="3">
        <v>1.139</v>
      </c>
      <c r="BB1258" s="3">
        <v>1.2130000000000001</v>
      </c>
      <c r="BC1258" s="3">
        <v>5.9459999999999997</v>
      </c>
      <c r="BD1258" s="3">
        <v>0.47799999999999998</v>
      </c>
      <c r="BE1258" s="3">
        <v>0.875</v>
      </c>
      <c r="BF1258" s="3">
        <v>0.02</v>
      </c>
      <c r="BG1258" s="3">
        <v>1.7350000000000001</v>
      </c>
      <c r="BH1258" s="4" t="s">
        <v>6490</v>
      </c>
      <c r="BI1258" s="4" t="s">
        <v>551</v>
      </c>
      <c r="BJ1258" s="4" t="s">
        <v>553</v>
      </c>
    </row>
    <row r="1259" spans="1:62" x14ac:dyDescent="0.2">
      <c r="A1259" s="3" t="s">
        <v>506</v>
      </c>
      <c r="B1259" s="3" t="s">
        <v>507</v>
      </c>
      <c r="C1259" s="3" t="s">
        <v>508</v>
      </c>
      <c r="D1259" s="3">
        <v>301.38200000000001</v>
      </c>
      <c r="E1259" s="3">
        <v>85.572999999999993</v>
      </c>
      <c r="F1259" s="3">
        <v>85.572999999999993</v>
      </c>
      <c r="G1259" s="3">
        <v>6.4189999999999996</v>
      </c>
      <c r="H1259" s="3">
        <v>1.0660000000000001</v>
      </c>
      <c r="I1259" s="3">
        <v>6.024</v>
      </c>
      <c r="J1259" s="3">
        <v>0</v>
      </c>
      <c r="K1259" s="3" t="s">
        <v>62</v>
      </c>
      <c r="L1259" s="3">
        <v>6.6429999999999998</v>
      </c>
      <c r="M1259" s="3">
        <v>0.96099999999999997</v>
      </c>
      <c r="N1259" s="3">
        <v>0</v>
      </c>
      <c r="O1259" s="3">
        <v>14.41</v>
      </c>
      <c r="P1259" s="3">
        <v>844.10599999999999</v>
      </c>
      <c r="Q1259" s="3">
        <v>164.001</v>
      </c>
      <c r="R1259" s="3">
        <v>148.197</v>
      </c>
      <c r="S1259" s="3">
        <v>228.536</v>
      </c>
      <c r="T1259" s="3">
        <v>1257.8130000000001</v>
      </c>
      <c r="U1259" s="3">
        <v>609.10299999999995</v>
      </c>
      <c r="V1259" s="3">
        <v>41.435000000000002</v>
      </c>
      <c r="W1259" s="3">
        <v>5.5039999999999996</v>
      </c>
      <c r="X1259" s="3">
        <v>470.45600000000002</v>
      </c>
      <c r="Y1259" s="3" t="s">
        <v>509</v>
      </c>
      <c r="Z1259" s="3" t="s">
        <v>164</v>
      </c>
      <c r="AA1259" s="3">
        <v>92321347</v>
      </c>
      <c r="AB1259" s="3">
        <v>92328079</v>
      </c>
      <c r="AC1259" s="3" t="s">
        <v>65</v>
      </c>
      <c r="AD1259" s="3" t="s">
        <v>73</v>
      </c>
      <c r="AE1259" s="3">
        <v>6732</v>
      </c>
      <c r="AF1259" s="3" t="s">
        <v>510</v>
      </c>
      <c r="AG1259" s="1">
        <v>3016</v>
      </c>
      <c r="AH1259" s="3">
        <v>3.1E-2</v>
      </c>
      <c r="AI1259" s="3">
        <v>5.0000000000000001E-3</v>
      </c>
      <c r="AJ1259" s="3">
        <v>0</v>
      </c>
      <c r="AK1259" s="3">
        <v>6.8000000000000005E-2</v>
      </c>
      <c r="AL1259" s="3">
        <v>3.9849999999999999</v>
      </c>
      <c r="AM1259" s="3">
        <v>0.77400000000000002</v>
      </c>
      <c r="AN1259" s="3">
        <v>0.7</v>
      </c>
      <c r="AO1259" s="3">
        <v>1.079</v>
      </c>
      <c r="AP1259" s="3">
        <v>5.9379999999999997</v>
      </c>
      <c r="AQ1259" s="3">
        <v>2.875</v>
      </c>
      <c r="AR1259" s="3">
        <v>0.19600000000000001</v>
      </c>
      <c r="AS1259" s="3">
        <v>2.5999999999999999E-2</v>
      </c>
      <c r="AT1259" s="3">
        <v>2.2210000000000001</v>
      </c>
      <c r="AU1259" s="3">
        <v>0.08</v>
      </c>
      <c r="AV1259" s="3">
        <v>1.2999999999999999E-2</v>
      </c>
      <c r="AW1259" s="3">
        <v>0</v>
      </c>
      <c r="AX1259" s="3">
        <v>0.17199999999999999</v>
      </c>
      <c r="AY1259" s="3">
        <v>11.215999999999999</v>
      </c>
      <c r="AZ1259" s="3">
        <v>1.7470000000000001</v>
      </c>
      <c r="BA1259" s="3">
        <v>2.0699999999999998</v>
      </c>
      <c r="BB1259" s="3">
        <v>3.0030000000000001</v>
      </c>
      <c r="BC1259" s="3">
        <v>18.454999999999998</v>
      </c>
      <c r="BD1259" s="3">
        <v>7.851</v>
      </c>
      <c r="BE1259" s="3">
        <v>0.55000000000000004</v>
      </c>
      <c r="BF1259" s="3">
        <v>6.6000000000000003E-2</v>
      </c>
      <c r="BG1259" s="3">
        <v>6.4130000000000003</v>
      </c>
      <c r="BH1259" s="4" t="s">
        <v>6490</v>
      </c>
      <c r="BI1259" s="4" t="s">
        <v>506</v>
      </c>
      <c r="BJ1259" s="4" t="s">
        <v>508</v>
      </c>
    </row>
    <row r="1260" spans="1:62" x14ac:dyDescent="0.2">
      <c r="A1260" s="3" t="s">
        <v>928</v>
      </c>
      <c r="B1260" s="3" t="s">
        <v>929</v>
      </c>
      <c r="C1260" s="3" t="s">
        <v>930</v>
      </c>
      <c r="D1260" s="3">
        <v>9.7880000000000003</v>
      </c>
      <c r="E1260" s="3">
        <v>91.456000000000003</v>
      </c>
      <c r="F1260" s="3">
        <v>91.456000000000003</v>
      </c>
      <c r="G1260" s="3">
        <v>6.5149999999999997</v>
      </c>
      <c r="H1260" s="3">
        <v>1.242</v>
      </c>
      <c r="I1260" s="3">
        <v>5.2450000000000001</v>
      </c>
      <c r="J1260" s="3">
        <v>0</v>
      </c>
      <c r="K1260" s="3" t="s">
        <v>100</v>
      </c>
      <c r="L1260" s="3">
        <v>0</v>
      </c>
      <c r="M1260" s="3">
        <v>0</v>
      </c>
      <c r="N1260" s="3">
        <v>0</v>
      </c>
      <c r="O1260" s="3">
        <v>0</v>
      </c>
      <c r="P1260" s="3">
        <v>32.183999999999997</v>
      </c>
      <c r="Q1260" s="3">
        <v>2.0630000000000002</v>
      </c>
      <c r="R1260" s="3">
        <v>10.063000000000001</v>
      </c>
      <c r="S1260" s="3">
        <v>13.673</v>
      </c>
      <c r="T1260" s="3">
        <v>34.850999999999999</v>
      </c>
      <c r="U1260" s="3">
        <v>7.9249999999999998</v>
      </c>
      <c r="V1260" s="3">
        <v>6.9059999999999997</v>
      </c>
      <c r="W1260" s="3">
        <v>0</v>
      </c>
      <c r="X1260" s="3">
        <v>15.381</v>
      </c>
      <c r="Y1260" s="3" t="s">
        <v>931</v>
      </c>
      <c r="Z1260" s="3" t="s">
        <v>95</v>
      </c>
      <c r="AA1260" s="3">
        <v>44525993</v>
      </c>
      <c r="AB1260" s="3">
        <v>44532071</v>
      </c>
      <c r="AC1260" s="3" t="s">
        <v>65</v>
      </c>
      <c r="AD1260" s="3" t="s">
        <v>73</v>
      </c>
      <c r="AE1260" s="3">
        <v>6078</v>
      </c>
      <c r="AF1260" s="3" t="s">
        <v>932</v>
      </c>
      <c r="AG1260" s="1">
        <v>2868</v>
      </c>
      <c r="AH1260" s="3">
        <v>0</v>
      </c>
      <c r="AI1260" s="3">
        <v>0</v>
      </c>
      <c r="AJ1260" s="3">
        <v>0</v>
      </c>
      <c r="AK1260" s="3">
        <v>0</v>
      </c>
      <c r="AL1260" s="3">
        <v>0.16</v>
      </c>
      <c r="AM1260" s="3">
        <v>0.01</v>
      </c>
      <c r="AN1260" s="3">
        <v>0.05</v>
      </c>
      <c r="AO1260" s="3">
        <v>6.8000000000000005E-2</v>
      </c>
      <c r="AP1260" s="3">
        <v>0.17299999999999999</v>
      </c>
      <c r="AQ1260" s="3">
        <v>3.9E-2</v>
      </c>
      <c r="AR1260" s="3">
        <v>3.4000000000000002E-2</v>
      </c>
      <c r="AS1260" s="3">
        <v>0</v>
      </c>
      <c r="AT1260" s="3">
        <v>7.5999999999999998E-2</v>
      </c>
      <c r="AU1260" s="3">
        <v>0</v>
      </c>
      <c r="AV1260" s="3">
        <v>0</v>
      </c>
      <c r="AW1260" s="3">
        <v>0</v>
      </c>
      <c r="AX1260" s="3">
        <v>0</v>
      </c>
      <c r="AY1260" s="3">
        <v>0.47399999999999998</v>
      </c>
      <c r="AZ1260" s="3">
        <v>2.4E-2</v>
      </c>
      <c r="BA1260" s="3">
        <v>0.156</v>
      </c>
      <c r="BB1260" s="3">
        <v>0.19900000000000001</v>
      </c>
      <c r="BC1260" s="3">
        <v>0.56599999999999995</v>
      </c>
      <c r="BD1260" s="3">
        <v>0.113</v>
      </c>
      <c r="BE1260" s="3">
        <v>0.10199999999999999</v>
      </c>
      <c r="BF1260" s="3">
        <v>0</v>
      </c>
      <c r="BG1260" s="3">
        <v>0.23300000000000001</v>
      </c>
      <c r="BH1260" s="4" t="s">
        <v>6490</v>
      </c>
      <c r="BI1260" s="4" t="s">
        <v>928</v>
      </c>
      <c r="BJ1260" s="4" t="s">
        <v>930</v>
      </c>
    </row>
    <row r="1261" spans="1:62" x14ac:dyDescent="0.2">
      <c r="A1261" s="3" t="s">
        <v>772</v>
      </c>
      <c r="B1261" s="3" t="s">
        <v>773</v>
      </c>
      <c r="C1261" s="3" t="s">
        <v>774</v>
      </c>
      <c r="D1261" s="3">
        <v>10.76</v>
      </c>
      <c r="E1261" s="3">
        <v>100.747</v>
      </c>
      <c r="F1261" s="3">
        <v>100.747</v>
      </c>
      <c r="G1261" s="3">
        <v>6.6550000000000002</v>
      </c>
      <c r="H1261" s="3">
        <v>1.2190000000000001</v>
      </c>
      <c r="I1261" s="3">
        <v>5.4580000000000002</v>
      </c>
      <c r="J1261" s="3">
        <v>0</v>
      </c>
      <c r="K1261" s="3" t="s">
        <v>62</v>
      </c>
      <c r="L1261" s="3">
        <v>0</v>
      </c>
      <c r="M1261" s="3">
        <v>0</v>
      </c>
      <c r="N1261" s="3">
        <v>0</v>
      </c>
      <c r="O1261" s="3">
        <v>0</v>
      </c>
      <c r="P1261" s="3">
        <v>26.332999999999998</v>
      </c>
      <c r="Q1261" s="3">
        <v>15.472</v>
      </c>
      <c r="R1261" s="3">
        <v>14.637</v>
      </c>
      <c r="S1261" s="3">
        <v>13.673</v>
      </c>
      <c r="T1261" s="3">
        <v>33.795000000000002</v>
      </c>
      <c r="U1261" s="3">
        <v>13.586</v>
      </c>
      <c r="V1261" s="3">
        <v>0.86299999999999999</v>
      </c>
      <c r="W1261" s="3">
        <v>0</v>
      </c>
      <c r="X1261" s="3">
        <v>16.908000000000001</v>
      </c>
      <c r="Y1261" s="3" t="s">
        <v>775</v>
      </c>
      <c r="Z1261" s="3" t="s">
        <v>113</v>
      </c>
      <c r="AA1261" s="3">
        <v>121911253</v>
      </c>
      <c r="AB1261" s="3">
        <v>121915781</v>
      </c>
      <c r="AC1261" s="3" t="s">
        <v>65</v>
      </c>
      <c r="AD1261" s="3" t="s">
        <v>73</v>
      </c>
      <c r="AE1261" s="3">
        <v>4528</v>
      </c>
      <c r="AF1261" s="3" t="s">
        <v>776</v>
      </c>
      <c r="AG1261" s="1">
        <v>1498</v>
      </c>
      <c r="AH1261" s="3">
        <v>0</v>
      </c>
      <c r="AI1261" s="3">
        <v>0</v>
      </c>
      <c r="AJ1261" s="3">
        <v>0</v>
      </c>
      <c r="AK1261" s="3">
        <v>0</v>
      </c>
      <c r="AL1261" s="3">
        <v>0.25</v>
      </c>
      <c r="AM1261" s="3">
        <v>0.14699999999999999</v>
      </c>
      <c r="AN1261" s="3">
        <v>0.13900000000000001</v>
      </c>
      <c r="AO1261" s="3">
        <v>0.13</v>
      </c>
      <c r="AP1261" s="3">
        <v>0.32100000000000001</v>
      </c>
      <c r="AQ1261" s="3">
        <v>0.129</v>
      </c>
      <c r="AR1261" s="3">
        <v>8.0000000000000002E-3</v>
      </c>
      <c r="AS1261" s="3">
        <v>0</v>
      </c>
      <c r="AT1261" s="3">
        <v>0.161</v>
      </c>
      <c r="AU1261" s="3">
        <v>0</v>
      </c>
      <c r="AV1261" s="3">
        <v>0</v>
      </c>
      <c r="AW1261" s="3">
        <v>0</v>
      </c>
      <c r="AX1261" s="3">
        <v>0</v>
      </c>
      <c r="AY1261" s="3">
        <v>0.52</v>
      </c>
      <c r="AZ1261" s="3">
        <v>0.245</v>
      </c>
      <c r="BA1261" s="3">
        <v>0.30399999999999999</v>
      </c>
      <c r="BB1261" s="3">
        <v>0.26700000000000002</v>
      </c>
      <c r="BC1261" s="3">
        <v>0.73699999999999999</v>
      </c>
      <c r="BD1261" s="3">
        <v>0.26</v>
      </c>
      <c r="BE1261" s="3">
        <v>1.7000000000000001E-2</v>
      </c>
      <c r="BF1261" s="3">
        <v>0</v>
      </c>
      <c r="BG1261" s="3">
        <v>0.33600000000000002</v>
      </c>
      <c r="BH1261" s="4" t="s">
        <v>6490</v>
      </c>
      <c r="BI1261" s="4" t="s">
        <v>772</v>
      </c>
      <c r="BJ1261" s="4" t="s">
        <v>774</v>
      </c>
    </row>
    <row r="1262" spans="1:62" x14ac:dyDescent="0.2">
      <c r="A1262" s="3" t="s">
        <v>847</v>
      </c>
      <c r="B1262" s="3" t="s">
        <v>848</v>
      </c>
      <c r="C1262" s="3" t="s">
        <v>849</v>
      </c>
      <c r="D1262" s="3">
        <v>10.89</v>
      </c>
      <c r="E1262" s="3">
        <v>102.33799999999999</v>
      </c>
      <c r="F1262" s="3">
        <v>102.33799999999999</v>
      </c>
      <c r="G1262" s="3">
        <v>6.6769999999999996</v>
      </c>
      <c r="H1262" s="3">
        <v>1.24</v>
      </c>
      <c r="I1262" s="3">
        <v>5.3849999999999998</v>
      </c>
      <c r="J1262" s="3">
        <v>0</v>
      </c>
      <c r="K1262" s="3" t="s">
        <v>62</v>
      </c>
      <c r="L1262" s="3">
        <v>0</v>
      </c>
      <c r="M1262" s="3">
        <v>0</v>
      </c>
      <c r="N1262" s="3">
        <v>0</v>
      </c>
      <c r="O1262" s="3">
        <v>0</v>
      </c>
      <c r="P1262" s="3">
        <v>17.555</v>
      </c>
      <c r="Q1262" s="3">
        <v>27.849</v>
      </c>
      <c r="R1262" s="3">
        <v>6.4039999999999999</v>
      </c>
      <c r="S1262" s="3">
        <v>6.8369999999999997</v>
      </c>
      <c r="T1262" s="3">
        <v>48.581000000000003</v>
      </c>
      <c r="U1262" s="3">
        <v>5.6609999999999996</v>
      </c>
      <c r="V1262" s="3">
        <v>6.9059999999999997</v>
      </c>
      <c r="W1262" s="3">
        <v>0</v>
      </c>
      <c r="X1262" s="3">
        <v>17.113</v>
      </c>
      <c r="Y1262" s="3" t="s">
        <v>850</v>
      </c>
      <c r="Z1262" s="3" t="s">
        <v>580</v>
      </c>
      <c r="AA1262" s="3">
        <v>104236245</v>
      </c>
      <c r="AB1262" s="3">
        <v>104241939</v>
      </c>
      <c r="AC1262" s="3" t="s">
        <v>65</v>
      </c>
      <c r="AD1262" s="3" t="s">
        <v>66</v>
      </c>
      <c r="AE1262" s="3">
        <v>5694</v>
      </c>
      <c r="AF1262" s="3" t="s">
        <v>851</v>
      </c>
      <c r="AG1262" s="1">
        <v>2105</v>
      </c>
      <c r="AH1262" s="3">
        <v>0</v>
      </c>
      <c r="AI1262" s="3">
        <v>0</v>
      </c>
      <c r="AJ1262" s="3">
        <v>0</v>
      </c>
      <c r="AK1262" s="3">
        <v>0</v>
      </c>
      <c r="AL1262" s="3">
        <v>0.11899999999999999</v>
      </c>
      <c r="AM1262" s="3">
        <v>0.188</v>
      </c>
      <c r="AN1262" s="3">
        <v>4.2999999999999997E-2</v>
      </c>
      <c r="AO1262" s="3">
        <v>4.5999999999999999E-2</v>
      </c>
      <c r="AP1262" s="3">
        <v>0.32900000000000001</v>
      </c>
      <c r="AQ1262" s="3">
        <v>3.7999999999999999E-2</v>
      </c>
      <c r="AR1262" s="3">
        <v>4.7E-2</v>
      </c>
      <c r="AS1262" s="3">
        <v>0</v>
      </c>
      <c r="AT1262" s="3">
        <v>0.11600000000000001</v>
      </c>
      <c r="AU1262" s="3">
        <v>0</v>
      </c>
      <c r="AV1262" s="3">
        <v>0</v>
      </c>
      <c r="AW1262" s="3">
        <v>0</v>
      </c>
      <c r="AX1262" s="3">
        <v>0</v>
      </c>
      <c r="AY1262" s="3">
        <v>0.27600000000000002</v>
      </c>
      <c r="AZ1262" s="3">
        <v>0.35099999999999998</v>
      </c>
      <c r="BA1262" s="3">
        <v>0.106</v>
      </c>
      <c r="BB1262" s="3">
        <v>0.106</v>
      </c>
      <c r="BC1262" s="3">
        <v>0.84299999999999997</v>
      </c>
      <c r="BD1262" s="3">
        <v>8.5999999999999993E-2</v>
      </c>
      <c r="BE1262" s="3">
        <v>0.108</v>
      </c>
      <c r="BF1262" s="3">
        <v>0</v>
      </c>
      <c r="BG1262" s="3">
        <v>0.26800000000000002</v>
      </c>
      <c r="BH1262" s="4" t="s">
        <v>6490</v>
      </c>
      <c r="BI1262" s="4" t="s">
        <v>847</v>
      </c>
      <c r="BJ1262" s="4" t="s">
        <v>849</v>
      </c>
    </row>
    <row r="1263" spans="1:62" x14ac:dyDescent="0.2">
      <c r="A1263" s="3" t="s">
        <v>1053</v>
      </c>
      <c r="B1263" s="3" t="s">
        <v>1054</v>
      </c>
      <c r="C1263" s="3" t="s">
        <v>1055</v>
      </c>
      <c r="D1263" s="3">
        <v>11.679</v>
      </c>
      <c r="E1263" s="3">
        <v>109.035</v>
      </c>
      <c r="F1263" s="3">
        <v>109.035</v>
      </c>
      <c r="G1263" s="3">
        <v>6.7690000000000001</v>
      </c>
      <c r="H1263" s="3">
        <v>1.325</v>
      </c>
      <c r="I1263" s="3">
        <v>5.1070000000000002</v>
      </c>
      <c r="J1263" s="3">
        <v>0</v>
      </c>
      <c r="K1263" s="3" t="s">
        <v>62</v>
      </c>
      <c r="L1263" s="3">
        <v>0</v>
      </c>
      <c r="M1263" s="3">
        <v>0</v>
      </c>
      <c r="N1263" s="3">
        <v>0</v>
      </c>
      <c r="O1263" s="3">
        <v>0</v>
      </c>
      <c r="P1263" s="3">
        <v>52.664999999999999</v>
      </c>
      <c r="Q1263" s="3">
        <v>11.346</v>
      </c>
      <c r="R1263" s="3">
        <v>8.2330000000000005</v>
      </c>
      <c r="S1263" s="3">
        <v>4.883</v>
      </c>
      <c r="T1263" s="3">
        <v>38.020000000000003</v>
      </c>
      <c r="U1263" s="3">
        <v>12.454000000000001</v>
      </c>
      <c r="V1263" s="3">
        <v>0.86299999999999999</v>
      </c>
      <c r="W1263" s="3">
        <v>0</v>
      </c>
      <c r="X1263" s="3">
        <v>18.352</v>
      </c>
      <c r="Y1263" s="3" t="s">
        <v>1056</v>
      </c>
      <c r="Z1263" s="3" t="s">
        <v>72</v>
      </c>
      <c r="AA1263" s="3">
        <v>37193892</v>
      </c>
      <c r="AB1263" s="3">
        <v>37196095</v>
      </c>
      <c r="AC1263" s="3" t="s">
        <v>65</v>
      </c>
      <c r="AD1263" s="3" t="s">
        <v>66</v>
      </c>
      <c r="AE1263" s="3">
        <v>2203</v>
      </c>
      <c r="AF1263" s="3" t="s">
        <v>1057</v>
      </c>
      <c r="AG1263" s="1">
        <v>931</v>
      </c>
      <c r="AH1263" s="3">
        <v>0</v>
      </c>
      <c r="AI1263" s="3">
        <v>0</v>
      </c>
      <c r="AJ1263" s="3">
        <v>0</v>
      </c>
      <c r="AK1263" s="3">
        <v>0</v>
      </c>
      <c r="AL1263" s="3">
        <v>0.80500000000000005</v>
      </c>
      <c r="AM1263" s="3">
        <v>0.17399999999999999</v>
      </c>
      <c r="AN1263" s="3">
        <v>0.126</v>
      </c>
      <c r="AO1263" s="3">
        <v>7.4999999999999997E-2</v>
      </c>
      <c r="AP1263" s="3">
        <v>0.58099999999999996</v>
      </c>
      <c r="AQ1263" s="3">
        <v>0.19</v>
      </c>
      <c r="AR1263" s="3">
        <v>1.2999999999999999E-2</v>
      </c>
      <c r="AS1263" s="3">
        <v>0</v>
      </c>
      <c r="AT1263" s="3">
        <v>0.28100000000000003</v>
      </c>
      <c r="AU1263" s="3">
        <v>0</v>
      </c>
      <c r="AV1263" s="3">
        <v>0</v>
      </c>
      <c r="AW1263" s="3">
        <v>0</v>
      </c>
      <c r="AX1263" s="3">
        <v>0</v>
      </c>
      <c r="AY1263" s="3">
        <v>2.1389999999999998</v>
      </c>
      <c r="AZ1263" s="3">
        <v>0.36899999999999999</v>
      </c>
      <c r="BA1263" s="3">
        <v>0.35099999999999998</v>
      </c>
      <c r="BB1263" s="3">
        <v>0.19600000000000001</v>
      </c>
      <c r="BC1263" s="3">
        <v>1.7050000000000001</v>
      </c>
      <c r="BD1263" s="3">
        <v>0.49099999999999999</v>
      </c>
      <c r="BE1263" s="3">
        <v>3.5000000000000003E-2</v>
      </c>
      <c r="BF1263" s="3">
        <v>0</v>
      </c>
      <c r="BG1263" s="3">
        <v>0.755</v>
      </c>
      <c r="BH1263" s="4" t="s">
        <v>6490</v>
      </c>
      <c r="BI1263" s="4" t="s">
        <v>1053</v>
      </c>
      <c r="BJ1263" s="4" t="s">
        <v>1055</v>
      </c>
    </row>
  </sheetData>
  <sortState xmlns:xlrd2="http://schemas.microsoft.com/office/spreadsheetml/2017/richdata2" ref="A3:BK1263">
    <sortCondition ref="E3:E1263"/>
  </sortState>
  <conditionalFormatting sqref="A3:BJ1263">
    <cfRule type="expression" dxfId="1" priority="1">
      <formula>$G3&lt;=-0.58</formula>
    </cfRule>
    <cfRule type="expression" dxfId="0" priority="2">
      <formula>$G3&gt;=0.58</formula>
    </cfRule>
  </conditionalFormatting>
  <hyperlinks>
    <hyperlink ref="BH1237" r:id="rId1" xr:uid="{00000000-0004-0000-0100-000000000000}"/>
    <hyperlink ref="BH1227" r:id="rId2" xr:uid="{00000000-0004-0000-0100-000001000000}"/>
    <hyperlink ref="BH1222" r:id="rId3" xr:uid="{00000000-0004-0000-0100-000002000000}"/>
    <hyperlink ref="BH1210" r:id="rId4" xr:uid="{00000000-0004-0000-0100-000003000000}"/>
    <hyperlink ref="BH1231" r:id="rId5" xr:uid="{00000000-0004-0000-0100-000004000000}"/>
    <hyperlink ref="BH1058" r:id="rId6" xr:uid="{00000000-0004-0000-0100-000005000000}"/>
    <hyperlink ref="BH1224" r:id="rId7" xr:uid="{00000000-0004-0000-0100-000006000000}"/>
    <hyperlink ref="BH1205" r:id="rId8" xr:uid="{00000000-0004-0000-0100-000007000000}"/>
    <hyperlink ref="BH1125" r:id="rId9" xr:uid="{00000000-0004-0000-0100-000008000000}"/>
    <hyperlink ref="BH1244" r:id="rId10" xr:uid="{00000000-0004-0000-0100-000009000000}"/>
    <hyperlink ref="BH1176" r:id="rId11" xr:uid="{00000000-0004-0000-0100-00000A000000}"/>
    <hyperlink ref="BH536" r:id="rId12" xr:uid="{00000000-0004-0000-0100-00000B000000}"/>
    <hyperlink ref="BH1182" r:id="rId13" xr:uid="{00000000-0004-0000-0100-00000C000000}"/>
    <hyperlink ref="BH1249" r:id="rId14" xr:uid="{00000000-0004-0000-0100-00000D000000}"/>
    <hyperlink ref="BH912" r:id="rId15" xr:uid="{00000000-0004-0000-0100-00000E000000}"/>
    <hyperlink ref="BH1230" r:id="rId16" xr:uid="{00000000-0004-0000-0100-00000F000000}"/>
    <hyperlink ref="BH1173" r:id="rId17" xr:uid="{00000000-0004-0000-0100-000010000000}"/>
    <hyperlink ref="BH1134" r:id="rId18" xr:uid="{00000000-0004-0000-0100-000011000000}"/>
    <hyperlink ref="BH1101" r:id="rId19" xr:uid="{00000000-0004-0000-0100-000012000000}"/>
    <hyperlink ref="BH1203" r:id="rId20" xr:uid="{00000000-0004-0000-0100-000013000000}"/>
    <hyperlink ref="BH1250" r:id="rId21" xr:uid="{00000000-0004-0000-0100-000014000000}"/>
    <hyperlink ref="BH1242" r:id="rId22" xr:uid="{00000000-0004-0000-0100-000015000000}"/>
    <hyperlink ref="BH1245" r:id="rId23" xr:uid="{00000000-0004-0000-0100-000016000000}"/>
    <hyperlink ref="BH1233" r:id="rId24" xr:uid="{00000000-0004-0000-0100-000017000000}"/>
    <hyperlink ref="BH1218" r:id="rId25" xr:uid="{00000000-0004-0000-0100-000018000000}"/>
    <hyperlink ref="BH1197" r:id="rId26" xr:uid="{00000000-0004-0000-0100-000019000000}"/>
    <hyperlink ref="BH1006" r:id="rId27" xr:uid="{00000000-0004-0000-0100-00001A000000}"/>
    <hyperlink ref="BH1184" r:id="rId28" xr:uid="{00000000-0004-0000-0100-00001B000000}"/>
    <hyperlink ref="BH1011" r:id="rId29" xr:uid="{00000000-0004-0000-0100-00001C000000}"/>
    <hyperlink ref="BH775" r:id="rId30" xr:uid="{00000000-0004-0000-0100-00001D000000}"/>
    <hyperlink ref="BH1239" r:id="rId31" xr:uid="{00000000-0004-0000-0100-00001E000000}"/>
    <hyperlink ref="BH1151" r:id="rId32" xr:uid="{00000000-0004-0000-0100-00001F000000}"/>
    <hyperlink ref="BH902" r:id="rId33" xr:uid="{00000000-0004-0000-0100-000020000000}"/>
    <hyperlink ref="BH764" r:id="rId34" xr:uid="{00000000-0004-0000-0100-000021000000}"/>
    <hyperlink ref="BH810" r:id="rId35" xr:uid="{00000000-0004-0000-0100-000022000000}"/>
    <hyperlink ref="BH945" r:id="rId36" xr:uid="{00000000-0004-0000-0100-000023000000}"/>
    <hyperlink ref="BH1008" r:id="rId37" xr:uid="{00000000-0004-0000-0100-000024000000}"/>
    <hyperlink ref="BH1022" r:id="rId38" xr:uid="{00000000-0004-0000-0100-000025000000}"/>
    <hyperlink ref="BH955" r:id="rId39" xr:uid="{00000000-0004-0000-0100-000026000000}"/>
    <hyperlink ref="BH1254" r:id="rId40" xr:uid="{00000000-0004-0000-0100-000027000000}"/>
    <hyperlink ref="BH1201" r:id="rId41" xr:uid="{00000000-0004-0000-0100-000028000000}"/>
    <hyperlink ref="BH1208" r:id="rId42" xr:uid="{00000000-0004-0000-0100-000029000000}"/>
    <hyperlink ref="BH1129" r:id="rId43" xr:uid="{00000000-0004-0000-0100-00002A000000}"/>
    <hyperlink ref="BH1072" r:id="rId44" xr:uid="{00000000-0004-0000-0100-00002B000000}"/>
    <hyperlink ref="BH904" r:id="rId45" xr:uid="{00000000-0004-0000-0100-00002C000000}"/>
    <hyperlink ref="BH1047" r:id="rId46" xr:uid="{00000000-0004-0000-0100-00002D000000}"/>
    <hyperlink ref="BH871" r:id="rId47" xr:uid="{00000000-0004-0000-0100-00002E000000}"/>
    <hyperlink ref="BH1091" r:id="rId48" xr:uid="{00000000-0004-0000-0100-00002F000000}"/>
    <hyperlink ref="BH590" r:id="rId49" xr:uid="{00000000-0004-0000-0100-000030000000}"/>
    <hyperlink ref="BH896" r:id="rId50" xr:uid="{00000000-0004-0000-0100-000031000000}"/>
    <hyperlink ref="BH795" r:id="rId51" xr:uid="{00000000-0004-0000-0100-000032000000}"/>
    <hyperlink ref="BH1165" r:id="rId52" xr:uid="{00000000-0004-0000-0100-000033000000}"/>
    <hyperlink ref="BH1139" r:id="rId53" xr:uid="{00000000-0004-0000-0100-000034000000}"/>
    <hyperlink ref="BH1020" r:id="rId54" xr:uid="{00000000-0004-0000-0100-000035000000}"/>
    <hyperlink ref="BH975" r:id="rId55" xr:uid="{00000000-0004-0000-0100-000036000000}"/>
    <hyperlink ref="BH1102" r:id="rId56" xr:uid="{00000000-0004-0000-0100-000037000000}"/>
    <hyperlink ref="BH1202" r:id="rId57" xr:uid="{00000000-0004-0000-0100-000038000000}"/>
    <hyperlink ref="BH1109" r:id="rId58" xr:uid="{00000000-0004-0000-0100-000039000000}"/>
    <hyperlink ref="BH1159" r:id="rId59" xr:uid="{00000000-0004-0000-0100-00003A000000}"/>
    <hyperlink ref="BH917" r:id="rId60" xr:uid="{00000000-0004-0000-0100-00003B000000}"/>
    <hyperlink ref="BH740" r:id="rId61" xr:uid="{00000000-0004-0000-0100-00003C000000}"/>
    <hyperlink ref="BH1013" r:id="rId62" xr:uid="{00000000-0004-0000-0100-00003D000000}"/>
    <hyperlink ref="BH1108" r:id="rId63" xr:uid="{00000000-0004-0000-0100-00003E000000}"/>
    <hyperlink ref="BH829" r:id="rId64" xr:uid="{00000000-0004-0000-0100-00003F000000}"/>
    <hyperlink ref="BH995" r:id="rId65" xr:uid="{00000000-0004-0000-0100-000040000000}"/>
    <hyperlink ref="BH661" r:id="rId66" xr:uid="{00000000-0004-0000-0100-000041000000}"/>
    <hyperlink ref="BH1083" r:id="rId67" xr:uid="{00000000-0004-0000-0100-000042000000}"/>
    <hyperlink ref="BH657" r:id="rId68" xr:uid="{00000000-0004-0000-0100-000043000000}"/>
    <hyperlink ref="BH697" r:id="rId69" xr:uid="{00000000-0004-0000-0100-000044000000}"/>
    <hyperlink ref="BH1070" r:id="rId70" xr:uid="{00000000-0004-0000-0100-000045000000}"/>
    <hyperlink ref="BH413" r:id="rId71" xr:uid="{00000000-0004-0000-0100-000046000000}"/>
    <hyperlink ref="BH847" r:id="rId72" xr:uid="{00000000-0004-0000-0100-000047000000}"/>
    <hyperlink ref="BH900" r:id="rId73" xr:uid="{00000000-0004-0000-0100-000048000000}"/>
    <hyperlink ref="BH670" r:id="rId74" xr:uid="{00000000-0004-0000-0100-000049000000}"/>
    <hyperlink ref="BH622" r:id="rId75" xr:uid="{00000000-0004-0000-0100-00004A000000}"/>
    <hyperlink ref="BH1160" r:id="rId76" xr:uid="{00000000-0004-0000-0100-00004B000000}"/>
    <hyperlink ref="BH1104" r:id="rId77" xr:uid="{00000000-0004-0000-0100-00004C000000}"/>
    <hyperlink ref="BH1170" r:id="rId78" xr:uid="{00000000-0004-0000-0100-00004D000000}"/>
    <hyperlink ref="BH997" r:id="rId79" xr:uid="{00000000-0004-0000-0100-00004E000000}"/>
    <hyperlink ref="BH629" r:id="rId80" xr:uid="{00000000-0004-0000-0100-00004F000000}"/>
    <hyperlink ref="BH1031" r:id="rId81" xr:uid="{00000000-0004-0000-0100-000050000000}"/>
    <hyperlink ref="BH1148" r:id="rId82" xr:uid="{00000000-0004-0000-0100-000051000000}"/>
    <hyperlink ref="BH1235" r:id="rId83" xr:uid="{00000000-0004-0000-0100-000052000000}"/>
    <hyperlink ref="BH1028" r:id="rId84" xr:uid="{00000000-0004-0000-0100-000053000000}"/>
    <hyperlink ref="BH1259" r:id="rId85" xr:uid="{00000000-0004-0000-0100-000054000000}"/>
    <hyperlink ref="BH1158" r:id="rId86" xr:uid="{00000000-0004-0000-0100-000055000000}"/>
    <hyperlink ref="BH1120" r:id="rId87" xr:uid="{00000000-0004-0000-0100-000056000000}"/>
    <hyperlink ref="BH1131" r:id="rId88" xr:uid="{00000000-0004-0000-0100-000057000000}"/>
    <hyperlink ref="BH892" r:id="rId89" xr:uid="{00000000-0004-0000-0100-000058000000}"/>
    <hyperlink ref="BH35" r:id="rId90" xr:uid="{00000000-0004-0000-0100-000059000000}"/>
    <hyperlink ref="BH784" r:id="rId91" xr:uid="{00000000-0004-0000-0100-00005A000000}"/>
    <hyperlink ref="BH1085" r:id="rId92" xr:uid="{00000000-0004-0000-0100-00005B000000}"/>
    <hyperlink ref="BH1126" r:id="rId93" xr:uid="{00000000-0004-0000-0100-00005C000000}"/>
    <hyperlink ref="BH1258" r:id="rId94" xr:uid="{00000000-0004-0000-0100-00005D000000}"/>
    <hyperlink ref="BH698" r:id="rId95" xr:uid="{00000000-0004-0000-0100-00005E000000}"/>
    <hyperlink ref="BH718" r:id="rId96" xr:uid="{00000000-0004-0000-0100-00005F000000}"/>
    <hyperlink ref="BH1145" r:id="rId97" xr:uid="{00000000-0004-0000-0100-000060000000}"/>
    <hyperlink ref="BH842" r:id="rId98" xr:uid="{00000000-0004-0000-0100-000061000000}"/>
    <hyperlink ref="BH599" r:id="rId99" xr:uid="{00000000-0004-0000-0100-000062000000}"/>
    <hyperlink ref="BH755" r:id="rId100" xr:uid="{00000000-0004-0000-0100-000063000000}"/>
    <hyperlink ref="BH1164" r:id="rId101" xr:uid="{00000000-0004-0000-0100-000064000000}"/>
    <hyperlink ref="BH906" r:id="rId102" xr:uid="{00000000-0004-0000-0100-000065000000}"/>
    <hyperlink ref="BH425" r:id="rId103" xr:uid="{00000000-0004-0000-0100-000066000000}"/>
    <hyperlink ref="BH763" r:id="rId104" xr:uid="{00000000-0004-0000-0100-000067000000}"/>
    <hyperlink ref="BH445" r:id="rId105" xr:uid="{00000000-0004-0000-0100-000068000000}"/>
    <hyperlink ref="BH823" r:id="rId106" xr:uid="{00000000-0004-0000-0100-000069000000}"/>
    <hyperlink ref="BH587" r:id="rId107" xr:uid="{00000000-0004-0000-0100-00006A000000}"/>
    <hyperlink ref="BH589" r:id="rId108" xr:uid="{00000000-0004-0000-0100-00006B000000}"/>
    <hyperlink ref="BH793" r:id="rId109" xr:uid="{00000000-0004-0000-0100-00006C000000}"/>
    <hyperlink ref="BH1147" r:id="rId110" xr:uid="{00000000-0004-0000-0100-00006D000000}"/>
    <hyperlink ref="BH450" r:id="rId111" xr:uid="{00000000-0004-0000-0100-00006E000000}"/>
    <hyperlink ref="BH990" r:id="rId112" xr:uid="{00000000-0004-0000-0100-00006F000000}"/>
    <hyperlink ref="BH804" r:id="rId113" xr:uid="{00000000-0004-0000-0100-000070000000}"/>
    <hyperlink ref="BH1190" r:id="rId114" xr:uid="{00000000-0004-0000-0100-000071000000}"/>
    <hyperlink ref="BH954" r:id="rId115" xr:uid="{00000000-0004-0000-0100-000072000000}"/>
    <hyperlink ref="BH1093" r:id="rId116" xr:uid="{00000000-0004-0000-0100-000073000000}"/>
    <hyperlink ref="BH1099" r:id="rId117" xr:uid="{00000000-0004-0000-0100-000074000000}"/>
    <hyperlink ref="BH163" r:id="rId118" xr:uid="{00000000-0004-0000-0100-000075000000}"/>
    <hyperlink ref="BH1112" r:id="rId119" xr:uid="{00000000-0004-0000-0100-000076000000}"/>
    <hyperlink ref="BH733" r:id="rId120" xr:uid="{00000000-0004-0000-0100-000077000000}"/>
    <hyperlink ref="BH417" r:id="rId121" xr:uid="{00000000-0004-0000-0100-000078000000}"/>
    <hyperlink ref="BH919" r:id="rId122" xr:uid="{00000000-0004-0000-0100-000079000000}"/>
    <hyperlink ref="BH1256" r:id="rId123" xr:uid="{00000000-0004-0000-0100-00007A000000}"/>
    <hyperlink ref="BH951" r:id="rId124" xr:uid="{00000000-0004-0000-0100-00007B000000}"/>
    <hyperlink ref="BH167" r:id="rId125" xr:uid="{00000000-0004-0000-0100-00007C000000}"/>
    <hyperlink ref="BH1214" r:id="rId126" xr:uid="{00000000-0004-0000-0100-00007D000000}"/>
    <hyperlink ref="BH822" r:id="rId127" xr:uid="{00000000-0004-0000-0100-00007E000000}"/>
    <hyperlink ref="BH1232" r:id="rId128" xr:uid="{00000000-0004-0000-0100-00007F000000}"/>
    <hyperlink ref="BH1012" r:id="rId129" xr:uid="{00000000-0004-0000-0100-000080000000}"/>
    <hyperlink ref="BH1255" r:id="rId130" xr:uid="{00000000-0004-0000-0100-000081000000}"/>
    <hyperlink ref="BH1096" r:id="rId131" xr:uid="{00000000-0004-0000-0100-000082000000}"/>
    <hyperlink ref="BH27" r:id="rId132" xr:uid="{00000000-0004-0000-0100-000083000000}"/>
    <hyperlink ref="BH611" r:id="rId133" xr:uid="{00000000-0004-0000-0100-000084000000}"/>
    <hyperlink ref="BH686" r:id="rId134" xr:uid="{00000000-0004-0000-0100-000085000000}"/>
    <hyperlink ref="BH789" r:id="rId135" xr:uid="{00000000-0004-0000-0100-000086000000}"/>
    <hyperlink ref="BH980" r:id="rId136" xr:uid="{00000000-0004-0000-0100-000087000000}"/>
    <hyperlink ref="BH1089" r:id="rId137" xr:uid="{00000000-0004-0000-0100-000088000000}"/>
    <hyperlink ref="BH1261" r:id="rId138" xr:uid="{00000000-0004-0000-0100-000089000000}"/>
    <hyperlink ref="BH511" r:id="rId139" xr:uid="{00000000-0004-0000-0100-00008A000000}"/>
    <hyperlink ref="BH562" r:id="rId140" xr:uid="{00000000-0004-0000-0100-00008B000000}"/>
    <hyperlink ref="BH1050" r:id="rId141" xr:uid="{00000000-0004-0000-0100-00008C000000}"/>
    <hyperlink ref="BH680" r:id="rId142" xr:uid="{00000000-0004-0000-0100-00008D000000}"/>
    <hyperlink ref="BH1206" r:id="rId143" xr:uid="{00000000-0004-0000-0100-00008E000000}"/>
    <hyperlink ref="BH1253" r:id="rId144" xr:uid="{00000000-0004-0000-0100-00008F000000}"/>
    <hyperlink ref="BH797" r:id="rId145" xr:uid="{00000000-0004-0000-0100-000090000000}"/>
    <hyperlink ref="BH424" r:id="rId146" xr:uid="{00000000-0004-0000-0100-000091000000}"/>
    <hyperlink ref="BH1225" r:id="rId147" xr:uid="{00000000-0004-0000-0100-000092000000}"/>
    <hyperlink ref="BH1178" r:id="rId148" xr:uid="{00000000-0004-0000-0100-000093000000}"/>
    <hyperlink ref="BH757" r:id="rId149" xr:uid="{00000000-0004-0000-0100-000094000000}"/>
    <hyperlink ref="BH505" r:id="rId150" xr:uid="{00000000-0004-0000-0100-000095000000}"/>
    <hyperlink ref="BH1143" r:id="rId151" xr:uid="{00000000-0004-0000-0100-000096000000}"/>
    <hyperlink ref="BH720" r:id="rId152" xr:uid="{00000000-0004-0000-0100-000097000000}"/>
    <hyperlink ref="BH1262" r:id="rId153" xr:uid="{00000000-0004-0000-0100-000098000000}"/>
    <hyperlink ref="BH649" r:id="rId154" xr:uid="{00000000-0004-0000-0100-000099000000}"/>
    <hyperlink ref="BH792" r:id="rId155" xr:uid="{00000000-0004-0000-0100-00009A000000}"/>
    <hyperlink ref="BH949" r:id="rId156" xr:uid="{00000000-0004-0000-0100-00009B000000}"/>
    <hyperlink ref="BH621" r:id="rId157" xr:uid="{00000000-0004-0000-0100-00009C000000}"/>
    <hyperlink ref="BH707" r:id="rId158" xr:uid="{00000000-0004-0000-0100-00009D000000}"/>
    <hyperlink ref="BH1003" r:id="rId159" xr:uid="{00000000-0004-0000-0100-00009E000000}"/>
    <hyperlink ref="BH684" r:id="rId160" xr:uid="{00000000-0004-0000-0100-00009F000000}"/>
    <hyperlink ref="BH1000" r:id="rId161" xr:uid="{00000000-0004-0000-0100-0000A0000000}"/>
    <hyperlink ref="BH730" r:id="rId162" xr:uid="{00000000-0004-0000-0100-0000A1000000}"/>
    <hyperlink ref="BH909" r:id="rId163" xr:uid="{00000000-0004-0000-0100-0000A2000000}"/>
    <hyperlink ref="BH1195" r:id="rId164" xr:uid="{00000000-0004-0000-0100-0000A3000000}"/>
    <hyperlink ref="BH885" r:id="rId165" xr:uid="{00000000-0004-0000-0100-0000A4000000}"/>
    <hyperlink ref="BH915" r:id="rId166" xr:uid="{00000000-0004-0000-0100-0000A5000000}"/>
    <hyperlink ref="BH606" r:id="rId167" xr:uid="{00000000-0004-0000-0100-0000A6000000}"/>
    <hyperlink ref="BH1130" r:id="rId168" xr:uid="{00000000-0004-0000-0100-0000A7000000}"/>
    <hyperlink ref="BH1260" r:id="rId169" xr:uid="{00000000-0004-0000-0100-0000A8000000}"/>
    <hyperlink ref="BH436" r:id="rId170" xr:uid="{00000000-0004-0000-0100-0000A9000000}"/>
    <hyperlink ref="BH528" r:id="rId171" xr:uid="{00000000-0004-0000-0100-0000AA000000}"/>
    <hyperlink ref="BH1142" r:id="rId172" xr:uid="{00000000-0004-0000-0100-0000AB000000}"/>
    <hyperlink ref="BH1136" r:id="rId173" xr:uid="{00000000-0004-0000-0100-0000AC000000}"/>
    <hyperlink ref="BH937" r:id="rId174" xr:uid="{00000000-0004-0000-0100-0000AD000000}"/>
    <hyperlink ref="BH861" r:id="rId175" xr:uid="{00000000-0004-0000-0100-0000AE000000}"/>
    <hyperlink ref="BH1192" r:id="rId176" xr:uid="{00000000-0004-0000-0100-0000AF000000}"/>
    <hyperlink ref="BH455" r:id="rId177" xr:uid="{00000000-0004-0000-0100-0000B0000000}"/>
    <hyperlink ref="BH418" r:id="rId178" xr:uid="{00000000-0004-0000-0100-0000B1000000}"/>
    <hyperlink ref="BH1241" r:id="rId179" xr:uid="{00000000-0004-0000-0100-0000B2000000}"/>
    <hyperlink ref="BH1067" r:id="rId180" xr:uid="{00000000-0004-0000-0100-0000B3000000}"/>
    <hyperlink ref="BH708" r:id="rId181" xr:uid="{00000000-0004-0000-0100-0000B4000000}"/>
    <hyperlink ref="BH845" r:id="rId182" xr:uid="{00000000-0004-0000-0100-0000B5000000}"/>
    <hyperlink ref="BH478" r:id="rId183" xr:uid="{00000000-0004-0000-0100-0000B6000000}"/>
    <hyperlink ref="BH692" r:id="rId184" xr:uid="{00000000-0004-0000-0100-0000B7000000}"/>
    <hyperlink ref="BH1207" r:id="rId185" xr:uid="{00000000-0004-0000-0100-0000B8000000}"/>
    <hyperlink ref="BH699" r:id="rId186" xr:uid="{00000000-0004-0000-0100-0000B9000000}"/>
    <hyperlink ref="BH615" r:id="rId187" xr:uid="{00000000-0004-0000-0100-0000BA000000}"/>
    <hyperlink ref="BH1211" r:id="rId188" xr:uid="{00000000-0004-0000-0100-0000BB000000}"/>
    <hyperlink ref="BH577" r:id="rId189" xr:uid="{00000000-0004-0000-0100-0000BC000000}"/>
    <hyperlink ref="BH637" r:id="rId190" xr:uid="{00000000-0004-0000-0100-0000BD000000}"/>
    <hyperlink ref="BH127" r:id="rId191" xr:uid="{00000000-0004-0000-0100-0000BE000000}"/>
    <hyperlink ref="BH1200" r:id="rId192" xr:uid="{00000000-0004-0000-0100-0000BF000000}"/>
    <hyperlink ref="BH1229" r:id="rId193" xr:uid="{00000000-0004-0000-0100-0000C0000000}"/>
    <hyperlink ref="BH1263" r:id="rId194" xr:uid="{00000000-0004-0000-0100-0000C1000000}"/>
    <hyperlink ref="BH197" r:id="rId195" xr:uid="{00000000-0004-0000-0100-0000C2000000}"/>
    <hyperlink ref="BH357" r:id="rId196" xr:uid="{00000000-0004-0000-0100-0000C3000000}"/>
    <hyperlink ref="BH1057" r:id="rId197" xr:uid="{00000000-0004-0000-0100-0000C4000000}"/>
    <hyperlink ref="BH406" r:id="rId198" xr:uid="{00000000-0004-0000-0100-0000C5000000}"/>
    <hyperlink ref="BH1155" r:id="rId199" xr:uid="{00000000-0004-0000-0100-0000C6000000}"/>
    <hyperlink ref="BH1217" r:id="rId200" xr:uid="{00000000-0004-0000-0100-0000C7000000}"/>
    <hyperlink ref="BH500" r:id="rId201" xr:uid="{00000000-0004-0000-0100-0000C8000000}"/>
    <hyperlink ref="BH1095" r:id="rId202" xr:uid="{00000000-0004-0000-0100-0000C9000000}"/>
    <hyperlink ref="BH1204" r:id="rId203" xr:uid="{00000000-0004-0000-0100-0000CA000000}"/>
    <hyperlink ref="BH943" r:id="rId204" xr:uid="{00000000-0004-0000-0100-0000CB000000}"/>
    <hyperlink ref="BH374" r:id="rId205" xr:uid="{00000000-0004-0000-0100-0000CC000000}"/>
    <hyperlink ref="BH442" r:id="rId206" xr:uid="{00000000-0004-0000-0100-0000CD000000}"/>
    <hyperlink ref="BH1115" r:id="rId207" xr:uid="{00000000-0004-0000-0100-0000CE000000}"/>
    <hyperlink ref="BH918" r:id="rId208" xr:uid="{00000000-0004-0000-0100-0000CF000000}"/>
    <hyperlink ref="BH1251" r:id="rId209" xr:uid="{00000000-0004-0000-0100-0000D0000000}"/>
    <hyperlink ref="BH1029" r:id="rId210" xr:uid="{00000000-0004-0000-0100-0000D1000000}"/>
    <hyperlink ref="BH1124" r:id="rId211" xr:uid="{00000000-0004-0000-0100-0000D2000000}"/>
    <hyperlink ref="BH400" r:id="rId212" xr:uid="{00000000-0004-0000-0100-0000D3000000}"/>
    <hyperlink ref="BH1045" r:id="rId213" xr:uid="{00000000-0004-0000-0100-0000D4000000}"/>
    <hyperlink ref="BH624" r:id="rId214" xr:uid="{00000000-0004-0000-0100-0000D5000000}"/>
    <hyperlink ref="BH1234" r:id="rId215" xr:uid="{00000000-0004-0000-0100-0000D6000000}"/>
    <hyperlink ref="BH1079" r:id="rId216" xr:uid="{00000000-0004-0000-0100-0000D7000000}"/>
    <hyperlink ref="BH639" r:id="rId217" xr:uid="{00000000-0004-0000-0100-0000D8000000}"/>
    <hyperlink ref="BH432" r:id="rId218" xr:uid="{00000000-0004-0000-0100-0000D9000000}"/>
    <hyperlink ref="BH711" r:id="rId219" xr:uid="{00000000-0004-0000-0100-0000DA000000}"/>
    <hyperlink ref="BH1175" r:id="rId220" xr:uid="{00000000-0004-0000-0100-0000DB000000}"/>
    <hyperlink ref="BH695" r:id="rId221" xr:uid="{00000000-0004-0000-0100-0000DC000000}"/>
    <hyperlink ref="BH674" r:id="rId222" xr:uid="{00000000-0004-0000-0100-0000DD000000}"/>
    <hyperlink ref="BH1030" r:id="rId223" xr:uid="{00000000-0004-0000-0100-0000DE000000}"/>
    <hyperlink ref="BH327" r:id="rId224" xr:uid="{00000000-0004-0000-0100-0000DF000000}"/>
    <hyperlink ref="BH461" r:id="rId225" xr:uid="{00000000-0004-0000-0100-0000E0000000}"/>
    <hyperlink ref="BH1082" r:id="rId226" xr:uid="{00000000-0004-0000-0100-0000E1000000}"/>
    <hyperlink ref="BH933" r:id="rId227" xr:uid="{00000000-0004-0000-0100-0000E2000000}"/>
    <hyperlink ref="BH967" r:id="rId228" xr:uid="{00000000-0004-0000-0100-0000E3000000}"/>
    <hyperlink ref="BH910" r:id="rId229" xr:uid="{00000000-0004-0000-0100-0000E4000000}"/>
    <hyperlink ref="BH860" r:id="rId230" xr:uid="{00000000-0004-0000-0100-0000E5000000}"/>
    <hyperlink ref="BH280" r:id="rId231" xr:uid="{00000000-0004-0000-0100-0000E6000000}"/>
    <hyperlink ref="BH939" r:id="rId232" xr:uid="{00000000-0004-0000-0100-0000E7000000}"/>
    <hyperlink ref="BH1027" r:id="rId233" xr:uid="{00000000-0004-0000-0100-0000E8000000}"/>
    <hyperlink ref="BH1051" r:id="rId234" xr:uid="{00000000-0004-0000-0100-0000E9000000}"/>
    <hyperlink ref="BH1257" r:id="rId235" xr:uid="{00000000-0004-0000-0100-0000EA000000}"/>
    <hyperlink ref="BH854" r:id="rId236" xr:uid="{00000000-0004-0000-0100-0000EB000000}"/>
    <hyperlink ref="BH1221" r:id="rId237" xr:uid="{00000000-0004-0000-0100-0000EC000000}"/>
    <hyperlink ref="BH443" r:id="rId238" xr:uid="{00000000-0004-0000-0100-0000ED000000}"/>
    <hyperlink ref="BH1240" r:id="rId239" xr:uid="{00000000-0004-0000-0100-0000EE000000}"/>
    <hyperlink ref="BH744" r:id="rId240" xr:uid="{00000000-0004-0000-0100-0000EF000000}"/>
    <hyperlink ref="BH433" r:id="rId241" xr:uid="{00000000-0004-0000-0100-0000F0000000}"/>
    <hyperlink ref="BH162" r:id="rId242" xr:uid="{00000000-0004-0000-0100-0000F1000000}"/>
    <hyperlink ref="BH1193" r:id="rId243" xr:uid="{00000000-0004-0000-0100-0000F2000000}"/>
    <hyperlink ref="BH1113" r:id="rId244" xr:uid="{00000000-0004-0000-0100-0000F3000000}"/>
    <hyperlink ref="BH1034" r:id="rId245" xr:uid="{00000000-0004-0000-0100-0000F4000000}"/>
    <hyperlink ref="BH721" r:id="rId246" xr:uid="{00000000-0004-0000-0100-0000F5000000}"/>
    <hyperlink ref="BH868" r:id="rId247" xr:uid="{00000000-0004-0000-0100-0000F6000000}"/>
    <hyperlink ref="BH835" r:id="rId248" xr:uid="{00000000-0004-0000-0100-0000F7000000}"/>
    <hyperlink ref="BH518" r:id="rId249" xr:uid="{00000000-0004-0000-0100-0000F8000000}"/>
    <hyperlink ref="BH416" r:id="rId250" xr:uid="{00000000-0004-0000-0100-0000F9000000}"/>
    <hyperlink ref="BH1052" r:id="rId251" xr:uid="{00000000-0004-0000-0100-0000FA000000}"/>
    <hyperlink ref="BH1009" r:id="rId252" xr:uid="{00000000-0004-0000-0100-0000FB000000}"/>
    <hyperlink ref="BH1171" r:id="rId253" xr:uid="{00000000-0004-0000-0100-0000FC000000}"/>
    <hyperlink ref="BH490" r:id="rId254" xr:uid="{00000000-0004-0000-0100-0000FD000000}"/>
    <hyperlink ref="BH1177" r:id="rId255" xr:uid="{00000000-0004-0000-0100-0000FE000000}"/>
    <hyperlink ref="BH176" r:id="rId256" xr:uid="{00000000-0004-0000-0100-0000FF000000}"/>
    <hyperlink ref="BH725" r:id="rId257" xr:uid="{00000000-0004-0000-0100-000000010000}"/>
    <hyperlink ref="BH666" r:id="rId258" xr:uid="{00000000-0004-0000-0100-000001010000}"/>
    <hyperlink ref="BH750" r:id="rId259" xr:uid="{00000000-0004-0000-0100-000002010000}"/>
    <hyperlink ref="BH236" r:id="rId260" xr:uid="{00000000-0004-0000-0100-000003010000}"/>
    <hyperlink ref="BH1146" r:id="rId261" xr:uid="{00000000-0004-0000-0100-000004010000}"/>
    <hyperlink ref="BH1188" r:id="rId262" xr:uid="{00000000-0004-0000-0100-000005010000}"/>
    <hyperlink ref="BH1073" r:id="rId263" xr:uid="{00000000-0004-0000-0100-000006010000}"/>
    <hyperlink ref="BH222" r:id="rId264" xr:uid="{00000000-0004-0000-0100-000007010000}"/>
    <hyperlink ref="BH969" r:id="rId265" xr:uid="{00000000-0004-0000-0100-000008010000}"/>
    <hyperlink ref="BH553" r:id="rId266" xr:uid="{00000000-0004-0000-0100-000009010000}"/>
    <hyperlink ref="BH363" r:id="rId267" xr:uid="{00000000-0004-0000-0100-00000A010000}"/>
    <hyperlink ref="BH1186" r:id="rId268" xr:uid="{00000000-0004-0000-0100-00000B010000}"/>
    <hyperlink ref="BH1156" r:id="rId269" xr:uid="{00000000-0004-0000-0100-00000C010000}"/>
    <hyperlink ref="BH1035" r:id="rId270" xr:uid="{00000000-0004-0000-0100-00000D010000}"/>
    <hyperlink ref="BH493" r:id="rId271" xr:uid="{00000000-0004-0000-0100-00000E010000}"/>
    <hyperlink ref="BH916" r:id="rId272" xr:uid="{00000000-0004-0000-0100-00000F010000}"/>
    <hyperlink ref="BH1226" r:id="rId273" xr:uid="{00000000-0004-0000-0100-000010010000}"/>
    <hyperlink ref="BH749" r:id="rId274" xr:uid="{00000000-0004-0000-0100-000011010000}"/>
    <hyperlink ref="BH881" r:id="rId275" xr:uid="{00000000-0004-0000-0100-000012010000}"/>
    <hyperlink ref="BH992" r:id="rId276" xr:uid="{00000000-0004-0000-0100-000013010000}"/>
    <hyperlink ref="BH709" r:id="rId277" xr:uid="{00000000-0004-0000-0100-000014010000}"/>
    <hyperlink ref="BH1019" r:id="rId278" xr:uid="{00000000-0004-0000-0100-000015010000}"/>
    <hyperlink ref="BH1169" r:id="rId279" xr:uid="{00000000-0004-0000-0100-000016010000}"/>
    <hyperlink ref="BH766" r:id="rId280" xr:uid="{00000000-0004-0000-0100-000017010000}"/>
    <hyperlink ref="BH263" r:id="rId281" xr:uid="{00000000-0004-0000-0100-000018010000}"/>
    <hyperlink ref="BH1062" r:id="rId282" xr:uid="{00000000-0004-0000-0100-000019010000}"/>
    <hyperlink ref="BH266" r:id="rId283" xr:uid="{00000000-0004-0000-0100-00001A010000}"/>
    <hyperlink ref="BH1167" r:id="rId284" xr:uid="{00000000-0004-0000-0100-00001B010000}"/>
    <hyperlink ref="BH642" r:id="rId285" xr:uid="{00000000-0004-0000-0100-00001C010000}"/>
    <hyperlink ref="BH300" r:id="rId286" xr:uid="{00000000-0004-0000-0100-00001D010000}"/>
    <hyperlink ref="BH859" r:id="rId287" xr:uid="{00000000-0004-0000-0100-00001E010000}"/>
    <hyperlink ref="BH1025" r:id="rId288" xr:uid="{00000000-0004-0000-0100-00001F010000}"/>
    <hyperlink ref="BH664" r:id="rId289" xr:uid="{00000000-0004-0000-0100-000020010000}"/>
    <hyperlink ref="BH769" r:id="rId290" xr:uid="{00000000-0004-0000-0100-000021010000}"/>
    <hyperlink ref="BH531" r:id="rId291" xr:uid="{00000000-0004-0000-0100-000022010000}"/>
    <hyperlink ref="BH537" r:id="rId292" xr:uid="{00000000-0004-0000-0100-000023010000}"/>
    <hyperlink ref="BH409" r:id="rId293" xr:uid="{00000000-0004-0000-0100-000024010000}"/>
    <hyperlink ref="BH1228" r:id="rId294" xr:uid="{00000000-0004-0000-0100-000025010000}"/>
    <hyperlink ref="BH672" r:id="rId295" xr:uid="{00000000-0004-0000-0100-000026010000}"/>
    <hyperlink ref="BH402" r:id="rId296" xr:uid="{00000000-0004-0000-0100-000027010000}"/>
    <hyperlink ref="BH920" r:id="rId297" xr:uid="{00000000-0004-0000-0100-000028010000}"/>
    <hyperlink ref="BH225" r:id="rId298" xr:uid="{00000000-0004-0000-0100-000029010000}"/>
    <hyperlink ref="BH268" r:id="rId299" xr:uid="{00000000-0004-0000-0100-00002A010000}"/>
    <hyperlink ref="BH430" r:id="rId300" xr:uid="{00000000-0004-0000-0100-00002B010000}"/>
    <hyperlink ref="BH385" r:id="rId301" xr:uid="{00000000-0004-0000-0100-00002C010000}"/>
    <hyperlink ref="BH128" r:id="rId302" xr:uid="{00000000-0004-0000-0100-00002D010000}"/>
    <hyperlink ref="BH533" r:id="rId303" xr:uid="{00000000-0004-0000-0100-00002E010000}"/>
    <hyperlink ref="BH497" r:id="rId304" xr:uid="{00000000-0004-0000-0100-00002F010000}"/>
    <hyperlink ref="BH1187" r:id="rId305" xr:uid="{00000000-0004-0000-0100-000030010000}"/>
    <hyperlink ref="BH563" r:id="rId306" xr:uid="{00000000-0004-0000-0100-000031010000}"/>
    <hyperlink ref="BH208" r:id="rId307" xr:uid="{00000000-0004-0000-0100-000032010000}"/>
    <hyperlink ref="BH542" r:id="rId308" xr:uid="{00000000-0004-0000-0100-000033010000}"/>
    <hyperlink ref="BH927" r:id="rId309" xr:uid="{00000000-0004-0000-0100-000034010000}"/>
    <hyperlink ref="BH714" r:id="rId310" xr:uid="{00000000-0004-0000-0100-000035010000}"/>
    <hyperlink ref="BH530" r:id="rId311" xr:uid="{00000000-0004-0000-0100-000036010000}"/>
    <hyperlink ref="BH384" r:id="rId312" xr:uid="{00000000-0004-0000-0100-000037010000}"/>
    <hyperlink ref="BH922" r:id="rId313" xr:uid="{00000000-0004-0000-0100-000038010000}"/>
    <hyperlink ref="BH880" r:id="rId314" xr:uid="{00000000-0004-0000-0100-000039010000}"/>
    <hyperlink ref="BH365" r:id="rId315" xr:uid="{00000000-0004-0000-0100-00003A010000}"/>
    <hyperlink ref="BH282" r:id="rId316" xr:uid="{00000000-0004-0000-0100-00003B010000}"/>
    <hyperlink ref="BH1054" r:id="rId317" xr:uid="{00000000-0004-0000-0100-00003C010000}"/>
    <hyperlink ref="BH1179" r:id="rId318" xr:uid="{00000000-0004-0000-0100-00003D010000}"/>
    <hyperlink ref="BH735" r:id="rId319" xr:uid="{00000000-0004-0000-0100-00003E010000}"/>
    <hyperlink ref="BH1068" r:id="rId320" xr:uid="{00000000-0004-0000-0100-00003F010000}"/>
    <hyperlink ref="BH169" r:id="rId321" xr:uid="{00000000-0004-0000-0100-000040010000}"/>
    <hyperlink ref="BH252" r:id="rId322" xr:uid="{00000000-0004-0000-0100-000041010000}"/>
    <hyperlink ref="BH373" r:id="rId323" xr:uid="{00000000-0004-0000-0100-000042010000}"/>
    <hyperlink ref="BH628" r:id="rId324" xr:uid="{00000000-0004-0000-0100-000043010000}"/>
    <hyperlink ref="BH899" r:id="rId325" xr:uid="{00000000-0004-0000-0100-000044010000}"/>
    <hyperlink ref="BH1243" r:id="rId326" xr:uid="{00000000-0004-0000-0100-000045010000}"/>
    <hyperlink ref="BH1066" r:id="rId327" xr:uid="{00000000-0004-0000-0100-000046010000}"/>
    <hyperlink ref="BH1081" r:id="rId328" xr:uid="{00000000-0004-0000-0100-000047010000}"/>
    <hyperlink ref="BH235" r:id="rId329" xr:uid="{00000000-0004-0000-0100-000048010000}"/>
    <hyperlink ref="BH237" r:id="rId330" xr:uid="{00000000-0004-0000-0100-000049010000}"/>
    <hyperlink ref="BH195" r:id="rId331" xr:uid="{00000000-0004-0000-0100-00004A010000}"/>
    <hyperlink ref="BH1069" r:id="rId332" xr:uid="{00000000-0004-0000-0100-00004B010000}"/>
    <hyperlink ref="BH732" r:id="rId333" xr:uid="{00000000-0004-0000-0100-00004C010000}"/>
    <hyperlink ref="BH1215" r:id="rId334" xr:uid="{00000000-0004-0000-0100-00004D010000}"/>
    <hyperlink ref="BH616" r:id="rId335" xr:uid="{00000000-0004-0000-0100-00004E010000}"/>
    <hyperlink ref="BH160" r:id="rId336" xr:uid="{00000000-0004-0000-0100-00004F010000}"/>
    <hyperlink ref="BH745" r:id="rId337" xr:uid="{00000000-0004-0000-0100-000050010000}"/>
    <hyperlink ref="BH120" r:id="rId338" xr:uid="{00000000-0004-0000-0100-000051010000}"/>
    <hyperlink ref="BH401" r:id="rId339" xr:uid="{00000000-0004-0000-0100-000052010000}"/>
    <hyperlink ref="BH1094" r:id="rId340" xr:uid="{00000000-0004-0000-0100-000053010000}"/>
    <hyperlink ref="BH846" r:id="rId341" xr:uid="{00000000-0004-0000-0100-000054010000}"/>
    <hyperlink ref="BH482" r:id="rId342" xr:uid="{00000000-0004-0000-0100-000055010000}"/>
    <hyperlink ref="BH1194" r:id="rId343" xr:uid="{00000000-0004-0000-0100-000056010000}"/>
    <hyperlink ref="BH1154" r:id="rId344" xr:uid="{00000000-0004-0000-0100-000057010000}"/>
    <hyperlink ref="BH1172" r:id="rId345" xr:uid="{00000000-0004-0000-0100-000058010000}"/>
    <hyperlink ref="BH138" r:id="rId346" xr:uid="{00000000-0004-0000-0100-000059010000}"/>
    <hyperlink ref="BH153" r:id="rId347" xr:uid="{00000000-0004-0000-0100-00005A010000}"/>
    <hyperlink ref="BH687" r:id="rId348" xr:uid="{00000000-0004-0000-0100-00005B010000}"/>
    <hyperlink ref="BH1144" r:id="rId349" xr:uid="{00000000-0004-0000-0100-00005C010000}"/>
    <hyperlink ref="BH694" r:id="rId350" xr:uid="{00000000-0004-0000-0100-00005D010000}"/>
    <hyperlink ref="BH1219" r:id="rId351" xr:uid="{00000000-0004-0000-0100-00005E010000}"/>
    <hyperlink ref="BH411" r:id="rId352" xr:uid="{00000000-0004-0000-0100-00005F010000}"/>
    <hyperlink ref="BH339" r:id="rId353" xr:uid="{00000000-0004-0000-0100-000060010000}"/>
    <hyperlink ref="BH509" r:id="rId354" xr:uid="{00000000-0004-0000-0100-000061010000}"/>
    <hyperlink ref="BH772" r:id="rId355" xr:uid="{00000000-0004-0000-0100-000062010000}"/>
    <hyperlink ref="BH419" r:id="rId356" xr:uid="{00000000-0004-0000-0100-000063010000}"/>
    <hyperlink ref="BH1076" r:id="rId357" xr:uid="{00000000-0004-0000-0100-000064010000}"/>
    <hyperlink ref="BH502" r:id="rId358" xr:uid="{00000000-0004-0000-0100-000065010000}"/>
    <hyperlink ref="BH1098" r:id="rId359" xr:uid="{00000000-0004-0000-0100-000066010000}"/>
    <hyperlink ref="BH635" r:id="rId360" xr:uid="{00000000-0004-0000-0100-000067010000}"/>
    <hyperlink ref="BH276" r:id="rId361" xr:uid="{00000000-0004-0000-0100-000068010000}"/>
    <hyperlink ref="BH440" r:id="rId362" xr:uid="{00000000-0004-0000-0100-000069010000}"/>
    <hyperlink ref="BH495" r:id="rId363" xr:uid="{00000000-0004-0000-0100-00006A010000}"/>
    <hyperlink ref="BH154" r:id="rId364" xr:uid="{00000000-0004-0000-0100-00006B010000}"/>
    <hyperlink ref="BH893" r:id="rId365" xr:uid="{00000000-0004-0000-0100-00006C010000}"/>
    <hyperlink ref="BH393" r:id="rId366" xr:uid="{00000000-0004-0000-0100-00006D010000}"/>
    <hyperlink ref="BH1103" r:id="rId367" xr:uid="{00000000-0004-0000-0100-00006E010000}"/>
    <hyperlink ref="BH1252" r:id="rId368" xr:uid="{00000000-0004-0000-0100-00006F010000}"/>
    <hyperlink ref="BH1168" r:id="rId369" xr:uid="{00000000-0004-0000-0100-000070010000}"/>
    <hyperlink ref="BH1185" r:id="rId370" xr:uid="{00000000-0004-0000-0100-000071010000}"/>
    <hyperlink ref="BH932" r:id="rId371" xr:uid="{00000000-0004-0000-0100-000072010000}"/>
    <hyperlink ref="BH1209" r:id="rId372" xr:uid="{00000000-0004-0000-0100-000073010000}"/>
    <hyperlink ref="BH545" r:id="rId373" xr:uid="{00000000-0004-0000-0100-000074010000}"/>
    <hyperlink ref="BH841" r:id="rId374" xr:uid="{00000000-0004-0000-0100-000075010000}"/>
    <hyperlink ref="BH865" r:id="rId375" xr:uid="{00000000-0004-0000-0100-000076010000}"/>
    <hyperlink ref="BH1137" r:id="rId376" xr:uid="{00000000-0004-0000-0100-000077010000}"/>
    <hyperlink ref="BH993" r:id="rId377" xr:uid="{00000000-0004-0000-0100-000078010000}"/>
    <hyperlink ref="BH349" r:id="rId378" xr:uid="{00000000-0004-0000-0100-000079010000}"/>
    <hyperlink ref="BH36" r:id="rId379" xr:uid="{00000000-0004-0000-0100-00007A010000}"/>
    <hyperlink ref="BH655" r:id="rId380" xr:uid="{00000000-0004-0000-0100-00007B010000}"/>
    <hyperlink ref="BH189" r:id="rId381" xr:uid="{00000000-0004-0000-0100-00007C010000}"/>
    <hyperlink ref="BH294" r:id="rId382" xr:uid="{00000000-0004-0000-0100-00007D010000}"/>
    <hyperlink ref="BH391" r:id="rId383" xr:uid="{00000000-0004-0000-0100-00007E010000}"/>
    <hyperlink ref="BH448" r:id="rId384" xr:uid="{00000000-0004-0000-0100-00007F010000}"/>
    <hyperlink ref="BH593" r:id="rId385" xr:uid="{00000000-0004-0000-0100-000080010000}"/>
    <hyperlink ref="BH201" r:id="rId386" xr:uid="{00000000-0004-0000-0100-000081010000}"/>
    <hyperlink ref="BH760" r:id="rId387" xr:uid="{00000000-0004-0000-0100-000082010000}"/>
    <hyperlink ref="BH594" r:id="rId388" xr:uid="{00000000-0004-0000-0100-000083010000}"/>
    <hyperlink ref="BH323" r:id="rId389" xr:uid="{00000000-0004-0000-0100-000084010000}"/>
    <hyperlink ref="BH972" r:id="rId390" xr:uid="{00000000-0004-0000-0100-000085010000}"/>
    <hyperlink ref="BH261" r:id="rId391" xr:uid="{00000000-0004-0000-0100-000086010000}"/>
    <hyperlink ref="BH1007" r:id="rId392" xr:uid="{00000000-0004-0000-0100-000087010000}"/>
    <hyperlink ref="BH826" r:id="rId393" xr:uid="{00000000-0004-0000-0100-000088010000}"/>
    <hyperlink ref="BH269" r:id="rId394" xr:uid="{00000000-0004-0000-0100-000089010000}"/>
    <hyperlink ref="BH1086" r:id="rId395" xr:uid="{00000000-0004-0000-0100-00008A010000}"/>
    <hyperlink ref="BH824" r:id="rId396" xr:uid="{00000000-0004-0000-0100-00008B010000}"/>
    <hyperlink ref="BH1238" r:id="rId397" xr:uid="{00000000-0004-0000-0100-00008C010000}"/>
    <hyperlink ref="BH155" r:id="rId398" xr:uid="{00000000-0004-0000-0100-00008D010000}"/>
    <hyperlink ref="BH1040" r:id="rId399" xr:uid="{00000000-0004-0000-0100-00008E010000}"/>
    <hyperlink ref="BH134" r:id="rId400" xr:uid="{00000000-0004-0000-0100-00008F010000}"/>
    <hyperlink ref="BH1216" r:id="rId401" xr:uid="{00000000-0004-0000-0100-000090010000}"/>
    <hyperlink ref="BH638" r:id="rId402" xr:uid="{00000000-0004-0000-0100-000091010000}"/>
    <hyperlink ref="BH1246" r:id="rId403" xr:uid="{00000000-0004-0000-0100-000092010000}"/>
    <hyperlink ref="BH174" r:id="rId404" xr:uid="{00000000-0004-0000-0100-000093010000}"/>
    <hyperlink ref="BH564" r:id="rId405" xr:uid="{00000000-0004-0000-0100-000094010000}"/>
    <hyperlink ref="BH1191" r:id="rId406" xr:uid="{00000000-0004-0000-0100-000095010000}"/>
    <hyperlink ref="BH1122" r:id="rId407" xr:uid="{00000000-0004-0000-0100-000096010000}"/>
    <hyperlink ref="BH223" r:id="rId408" xr:uid="{00000000-0004-0000-0100-000097010000}"/>
    <hyperlink ref="BH158" r:id="rId409" xr:uid="{00000000-0004-0000-0100-000098010000}"/>
    <hyperlink ref="BH136" r:id="rId410" xr:uid="{00000000-0004-0000-0100-000099010000}"/>
    <hyperlink ref="BH1198" r:id="rId411" xr:uid="{00000000-0004-0000-0100-00009A010000}"/>
    <hyperlink ref="BH1247" r:id="rId412" xr:uid="{00000000-0004-0000-0100-00009B010000}"/>
    <hyperlink ref="BH1078" r:id="rId413" xr:uid="{00000000-0004-0000-0100-00009C010000}"/>
    <hyperlink ref="BH284" r:id="rId414" xr:uid="{00000000-0004-0000-0100-00009D010000}"/>
    <hyperlink ref="BH866" r:id="rId415" xr:uid="{00000000-0004-0000-0100-00009E010000}"/>
    <hyperlink ref="BH1092" r:id="rId416" xr:uid="{00000000-0004-0000-0100-00009F010000}"/>
    <hyperlink ref="BH1044" r:id="rId417" xr:uid="{00000000-0004-0000-0100-0000A0010000}"/>
    <hyperlink ref="BH115" r:id="rId418" xr:uid="{00000000-0004-0000-0100-0000A1010000}"/>
    <hyperlink ref="BH414" r:id="rId419" xr:uid="{00000000-0004-0000-0100-0000A2010000}"/>
    <hyperlink ref="BH879" r:id="rId420" xr:uid="{00000000-0004-0000-0100-0000A3010000}"/>
    <hyperlink ref="BH20" r:id="rId421" xr:uid="{00000000-0004-0000-0100-0000A4010000}"/>
    <hyperlink ref="BH869" r:id="rId422" xr:uid="{00000000-0004-0000-0100-0000A5010000}"/>
    <hyperlink ref="BH491" r:id="rId423" xr:uid="{00000000-0004-0000-0100-0000A6010000}"/>
    <hyperlink ref="BH526" r:id="rId424" xr:uid="{00000000-0004-0000-0100-0000A7010000}"/>
    <hyperlink ref="BH297" r:id="rId425" xr:uid="{00000000-0004-0000-0100-0000A8010000}"/>
    <hyperlink ref="BH746" r:id="rId426" xr:uid="{00000000-0004-0000-0100-0000A9010000}"/>
    <hyperlink ref="BH259" r:id="rId427" xr:uid="{00000000-0004-0000-0100-0000AA010000}"/>
    <hyperlink ref="BH683" r:id="rId428" xr:uid="{00000000-0004-0000-0100-0000AB010000}"/>
    <hyperlink ref="BH534" r:id="rId429" xr:uid="{00000000-0004-0000-0100-0000AC010000}"/>
    <hyperlink ref="BH603" r:id="rId430" xr:uid="{00000000-0004-0000-0100-0000AD010000}"/>
    <hyperlink ref="BH399" r:id="rId431" xr:uid="{00000000-0004-0000-0100-0000AE010000}"/>
    <hyperlink ref="BH352" r:id="rId432" xr:uid="{00000000-0004-0000-0100-0000AF010000}"/>
    <hyperlink ref="BH267" r:id="rId433" xr:uid="{00000000-0004-0000-0100-0000B0010000}"/>
    <hyperlink ref="BH988" r:id="rId434" xr:uid="{00000000-0004-0000-0100-0000B1010000}"/>
    <hyperlink ref="BH1087" r:id="rId435" xr:uid="{00000000-0004-0000-0100-0000B2010000}"/>
    <hyperlink ref="BH1127" r:id="rId436" xr:uid="{00000000-0004-0000-0100-0000B3010000}"/>
    <hyperlink ref="BH307" r:id="rId437" xr:uid="{00000000-0004-0000-0100-0000B4010000}"/>
    <hyperlink ref="BH853" r:id="rId438" xr:uid="{00000000-0004-0000-0100-0000B5010000}"/>
    <hyperlink ref="BH983" r:id="rId439" xr:uid="{00000000-0004-0000-0100-0000B6010000}"/>
    <hyperlink ref="BH403" r:id="rId440" xr:uid="{00000000-0004-0000-0100-0000B7010000}"/>
    <hyperlink ref="BH375" r:id="rId441" xr:uid="{00000000-0004-0000-0100-0000B8010000}"/>
    <hyperlink ref="BH247" r:id="rId442" xr:uid="{00000000-0004-0000-0100-0000B9010000}"/>
    <hyperlink ref="BH796" r:id="rId443" xr:uid="{00000000-0004-0000-0100-0000BA010000}"/>
    <hyperlink ref="BH337" r:id="rId444" xr:uid="{00000000-0004-0000-0100-0000BB010000}"/>
    <hyperlink ref="BH492" r:id="rId445" xr:uid="{00000000-0004-0000-0100-0000BC010000}"/>
    <hyperlink ref="BH283" r:id="rId446" xr:uid="{00000000-0004-0000-0100-0000BD010000}"/>
    <hyperlink ref="BH643" r:id="rId447" xr:uid="{00000000-0004-0000-0100-0000BE010000}"/>
    <hyperlink ref="BH317" r:id="rId448" xr:uid="{00000000-0004-0000-0100-0000BF010000}"/>
    <hyperlink ref="BH270" r:id="rId449" xr:uid="{00000000-0004-0000-0100-0000C0010000}"/>
    <hyperlink ref="BH1041" r:id="rId450" xr:uid="{00000000-0004-0000-0100-0000C1010000}"/>
    <hyperlink ref="BH1090" r:id="rId451" xr:uid="{00000000-0004-0000-0100-0000C2010000}"/>
    <hyperlink ref="BH1150" r:id="rId452" xr:uid="{00000000-0004-0000-0100-0000C3010000}"/>
    <hyperlink ref="BH185" r:id="rId453" xr:uid="{00000000-0004-0000-0100-0000C4010000}"/>
    <hyperlink ref="BH1135" r:id="rId454" xr:uid="{00000000-0004-0000-0100-0000C5010000}"/>
    <hyperlink ref="BH834" r:id="rId455" xr:uid="{00000000-0004-0000-0100-0000C6010000}"/>
    <hyperlink ref="BH833" r:id="rId456" xr:uid="{00000000-0004-0000-0100-0000C7010000}"/>
    <hyperlink ref="BH1071" r:id="rId457" xr:uid="{00000000-0004-0000-0100-0000C8010000}"/>
    <hyperlink ref="BH1053" r:id="rId458" xr:uid="{00000000-0004-0000-0100-0000C9010000}"/>
    <hyperlink ref="BH1059" r:id="rId459" xr:uid="{00000000-0004-0000-0100-0000CA010000}"/>
    <hyperlink ref="BH420" r:id="rId460" xr:uid="{00000000-0004-0000-0100-0000CB010000}"/>
    <hyperlink ref="BH5" r:id="rId461" xr:uid="{00000000-0004-0000-0100-0000CC010000}"/>
    <hyperlink ref="BH839" r:id="rId462" xr:uid="{00000000-0004-0000-0100-0000CD010000}"/>
    <hyperlink ref="BH1077" r:id="rId463" xr:uid="{00000000-0004-0000-0100-0000CE010000}"/>
    <hyperlink ref="BH210" r:id="rId464" xr:uid="{00000000-0004-0000-0100-0000CF010000}"/>
    <hyperlink ref="BH231" r:id="rId465" xr:uid="{00000000-0004-0000-0100-0000D0010000}"/>
    <hyperlink ref="BH302" r:id="rId466" xr:uid="{00000000-0004-0000-0100-0000D1010000}"/>
    <hyperlink ref="BH559" r:id="rId467" xr:uid="{00000000-0004-0000-0100-0000D2010000}"/>
    <hyperlink ref="BH340" r:id="rId468" xr:uid="{00000000-0004-0000-0100-0000D3010000}"/>
    <hyperlink ref="BH79" r:id="rId469" xr:uid="{00000000-0004-0000-0100-0000D4010000}"/>
    <hyperlink ref="BH788" r:id="rId470" xr:uid="{00000000-0004-0000-0100-0000D5010000}"/>
    <hyperlink ref="BH89" r:id="rId471" xr:uid="{00000000-0004-0000-0100-0000D6010000}"/>
    <hyperlink ref="BH888" r:id="rId472" xr:uid="{00000000-0004-0000-0100-0000D7010000}"/>
    <hyperlink ref="BH1133" r:id="rId473" xr:uid="{00000000-0004-0000-0100-0000D8010000}"/>
    <hyperlink ref="BH1026" r:id="rId474" xr:uid="{00000000-0004-0000-0100-0000D9010000}"/>
    <hyperlink ref="BH1196" r:id="rId475" xr:uid="{00000000-0004-0000-0100-0000DA010000}"/>
    <hyperlink ref="BH737" r:id="rId476" xr:uid="{00000000-0004-0000-0100-0000DB010000}"/>
    <hyperlink ref="BH830" r:id="rId477" xr:uid="{00000000-0004-0000-0100-0000DC010000}"/>
    <hyperlink ref="BH722" r:id="rId478" xr:uid="{00000000-0004-0000-0100-0000DD010000}"/>
    <hyperlink ref="BH388" r:id="rId479" xr:uid="{00000000-0004-0000-0100-0000DE010000}"/>
    <hyperlink ref="BH580" r:id="rId480" xr:uid="{00000000-0004-0000-0100-0000DF010000}"/>
    <hyperlink ref="BH1212" r:id="rId481" xr:uid="{00000000-0004-0000-0100-0000E0010000}"/>
    <hyperlink ref="BH483" r:id="rId482" xr:uid="{00000000-0004-0000-0100-0000E1010000}"/>
    <hyperlink ref="BH925" r:id="rId483" xr:uid="{00000000-0004-0000-0100-0000E2010000}"/>
    <hyperlink ref="BH285" r:id="rId484" xr:uid="{00000000-0004-0000-0100-0000E3010000}"/>
    <hyperlink ref="BH598" r:id="rId485" xr:uid="{00000000-0004-0000-0100-0000E4010000}"/>
    <hyperlink ref="BH56" r:id="rId486" xr:uid="{00000000-0004-0000-0100-0000E5010000}"/>
    <hyperlink ref="BH135" r:id="rId487" xr:uid="{00000000-0004-0000-0100-0000E6010000}"/>
    <hyperlink ref="BH948" r:id="rId488" xr:uid="{00000000-0004-0000-0100-0000E7010000}"/>
    <hyperlink ref="BH1248" r:id="rId489" xr:uid="{00000000-0004-0000-0100-0000E8010000}"/>
    <hyperlink ref="BH503" r:id="rId490" xr:uid="{00000000-0004-0000-0100-0000E9010000}"/>
    <hyperlink ref="BH121" r:id="rId491" xr:uid="{00000000-0004-0000-0100-0000EA010000}"/>
    <hyperlink ref="BH141" r:id="rId492" xr:uid="{00000000-0004-0000-0100-0000EB010000}"/>
    <hyperlink ref="BH342" r:id="rId493" xr:uid="{00000000-0004-0000-0100-0000EC010000}"/>
    <hyperlink ref="BH215" r:id="rId494" xr:uid="{00000000-0004-0000-0100-0000ED010000}"/>
    <hyperlink ref="BH600" r:id="rId495" xr:uid="{00000000-0004-0000-0100-0000EE010000}"/>
    <hyperlink ref="BH165" r:id="rId496" xr:uid="{00000000-0004-0000-0100-0000EF010000}"/>
    <hyperlink ref="BH1236" r:id="rId497" xr:uid="{00000000-0004-0000-0100-0000F0010000}"/>
    <hyperlink ref="BH786" r:id="rId498" xr:uid="{00000000-0004-0000-0100-0000F1010000}"/>
    <hyperlink ref="BH260" r:id="rId499" xr:uid="{00000000-0004-0000-0100-0000F2010000}"/>
    <hyperlink ref="BH315" r:id="rId500" xr:uid="{00000000-0004-0000-0100-0000F3010000}"/>
    <hyperlink ref="BH515" r:id="rId501" xr:uid="{00000000-0004-0000-0100-0000F4010000}"/>
    <hyperlink ref="BH1042" r:id="rId502" xr:uid="{00000000-0004-0000-0100-0000F5010000}"/>
    <hyperlink ref="BH1162" r:id="rId503" xr:uid="{00000000-0004-0000-0100-0000F6010000}"/>
    <hyperlink ref="BH640" r:id="rId504" xr:uid="{00000000-0004-0000-0100-0000F7010000}"/>
    <hyperlink ref="BH543" r:id="rId505" xr:uid="{00000000-0004-0000-0100-0000F8010000}"/>
    <hyperlink ref="BH166" r:id="rId506" xr:uid="{00000000-0004-0000-0100-0000F9010000}"/>
    <hyperlink ref="BH296" r:id="rId507" xr:uid="{00000000-0004-0000-0100-0000FA010000}"/>
    <hyperlink ref="BH798" r:id="rId508" xr:uid="{00000000-0004-0000-0100-0000FB010000}"/>
    <hyperlink ref="BH345" r:id="rId509" xr:uid="{00000000-0004-0000-0100-0000FC010000}"/>
    <hyperlink ref="BH1189" r:id="rId510" xr:uid="{00000000-0004-0000-0100-0000FD010000}"/>
    <hyperlink ref="BH308" r:id="rId511" xr:uid="{00000000-0004-0000-0100-0000FE010000}"/>
    <hyperlink ref="BH675" r:id="rId512" xr:uid="{00000000-0004-0000-0100-0000FF010000}"/>
    <hyperlink ref="BH806" r:id="rId513" xr:uid="{00000000-0004-0000-0100-000000020000}"/>
    <hyperlink ref="BH522" r:id="rId514" xr:uid="{00000000-0004-0000-0100-000001020000}"/>
    <hyperlink ref="BH371" r:id="rId515" xr:uid="{00000000-0004-0000-0100-000002020000}"/>
    <hyperlink ref="BH479" r:id="rId516" xr:uid="{00000000-0004-0000-0100-000003020000}"/>
    <hyperlink ref="BH891" r:id="rId517" xr:uid="{00000000-0004-0000-0100-000004020000}"/>
    <hyperlink ref="BH783" r:id="rId518" xr:uid="{00000000-0004-0000-0100-000005020000}"/>
    <hyperlink ref="BH724" r:id="rId519" xr:uid="{00000000-0004-0000-0100-000006020000}"/>
    <hyperlink ref="BH240" r:id="rId520" xr:uid="{00000000-0004-0000-0100-000007020000}"/>
    <hyperlink ref="BH454" r:id="rId521" xr:uid="{00000000-0004-0000-0100-000008020000}"/>
    <hyperlink ref="BH49" r:id="rId522" xr:uid="{00000000-0004-0000-0100-000009020000}"/>
    <hyperlink ref="BH631" r:id="rId523" xr:uid="{00000000-0004-0000-0100-00000A020000}"/>
    <hyperlink ref="BH1107" r:id="rId524" xr:uid="{00000000-0004-0000-0100-00000B020000}"/>
    <hyperlink ref="BH776" r:id="rId525" xr:uid="{00000000-0004-0000-0100-00000C020000}"/>
    <hyperlink ref="BH1121" r:id="rId526" xr:uid="{00000000-0004-0000-0100-00000D020000}"/>
    <hyperlink ref="BH324" r:id="rId527" xr:uid="{00000000-0004-0000-0100-00000E020000}"/>
    <hyperlink ref="BH791" r:id="rId528" xr:uid="{00000000-0004-0000-0100-00000F020000}"/>
    <hyperlink ref="BH69" r:id="rId529" xr:uid="{00000000-0004-0000-0100-000010020000}"/>
    <hyperlink ref="BH1064" r:id="rId530" xr:uid="{00000000-0004-0000-0100-000011020000}"/>
    <hyperlink ref="BH161" r:id="rId531" xr:uid="{00000000-0004-0000-0100-000012020000}"/>
    <hyperlink ref="BH305" r:id="rId532" xr:uid="{00000000-0004-0000-0100-000013020000}"/>
    <hyperlink ref="BH1183" r:id="rId533" xr:uid="{00000000-0004-0000-0100-000014020000}"/>
    <hyperlink ref="BH959" r:id="rId534" xr:uid="{00000000-0004-0000-0100-000015020000}"/>
    <hyperlink ref="BH464" r:id="rId535" xr:uid="{00000000-0004-0000-0100-000016020000}"/>
    <hyperlink ref="BH23" r:id="rId536" xr:uid="{00000000-0004-0000-0100-000017020000}"/>
    <hyperlink ref="BH333" r:id="rId537" xr:uid="{00000000-0004-0000-0100-000018020000}"/>
    <hyperlink ref="BH777" r:id="rId538" xr:uid="{00000000-0004-0000-0100-000019020000}"/>
    <hyperlink ref="BH331" r:id="rId539" xr:uid="{00000000-0004-0000-0100-00001A020000}"/>
    <hyperlink ref="BH1110" r:id="rId540" xr:uid="{00000000-0004-0000-0100-00001B020000}"/>
    <hyperlink ref="BH318" r:id="rId541" xr:uid="{00000000-0004-0000-0100-00001C020000}"/>
    <hyperlink ref="BH480" r:id="rId542" xr:uid="{00000000-0004-0000-0100-00001D020000}"/>
    <hyperlink ref="BH368" r:id="rId543" xr:uid="{00000000-0004-0000-0100-00001E020000}"/>
    <hyperlink ref="BH216" r:id="rId544" xr:uid="{00000000-0004-0000-0100-00001F020000}"/>
    <hyperlink ref="BH1038" r:id="rId545" xr:uid="{00000000-0004-0000-0100-000020020000}"/>
    <hyperlink ref="BH412" r:id="rId546" xr:uid="{00000000-0004-0000-0100-000021020000}"/>
    <hyperlink ref="BH1116" r:id="rId547" xr:uid="{00000000-0004-0000-0100-000022020000}"/>
    <hyperlink ref="BH95" r:id="rId548" xr:uid="{00000000-0004-0000-0100-000023020000}"/>
    <hyperlink ref="BH862" r:id="rId549" xr:uid="{00000000-0004-0000-0100-000024020000}"/>
    <hyperlink ref="BH255" r:id="rId550" xr:uid="{00000000-0004-0000-0100-000025020000}"/>
    <hyperlink ref="BH715" r:id="rId551" xr:uid="{00000000-0004-0000-0100-000026020000}"/>
    <hyperlink ref="BH334" r:id="rId552" xr:uid="{00000000-0004-0000-0100-000027020000}"/>
    <hyperlink ref="BH481" r:id="rId553" xr:uid="{00000000-0004-0000-0100-000028020000}"/>
    <hyperlink ref="BH190" r:id="rId554" xr:uid="{00000000-0004-0000-0100-000029020000}"/>
    <hyperlink ref="BH343" r:id="rId555" xr:uid="{00000000-0004-0000-0100-00002A020000}"/>
    <hyperlink ref="BH1084" r:id="rId556" xr:uid="{00000000-0004-0000-0100-00002B020000}"/>
    <hyperlink ref="BH843" r:id="rId557" xr:uid="{00000000-0004-0000-0100-00002C020000}"/>
    <hyperlink ref="BH82" r:id="rId558" xr:uid="{00000000-0004-0000-0100-00002D020000}"/>
    <hyperlink ref="BH181" r:id="rId559" xr:uid="{00000000-0004-0000-0100-00002E020000}"/>
    <hyperlink ref="BH863" r:id="rId560" xr:uid="{00000000-0004-0000-0100-00002F020000}"/>
    <hyperlink ref="BH429" r:id="rId561" xr:uid="{00000000-0004-0000-0100-000030020000}"/>
    <hyperlink ref="BH544" r:id="rId562" xr:uid="{00000000-0004-0000-0100-000031020000}"/>
    <hyperlink ref="BH139" r:id="rId563" xr:uid="{00000000-0004-0000-0100-000032020000}"/>
    <hyperlink ref="BH170" r:id="rId564" xr:uid="{00000000-0004-0000-0100-000033020000}"/>
    <hyperlink ref="BH242" r:id="rId565" xr:uid="{00000000-0004-0000-0100-000034020000}"/>
    <hyperlink ref="BH262" r:id="rId566" xr:uid="{00000000-0004-0000-0100-000035020000}"/>
    <hyperlink ref="BH211" r:id="rId567" xr:uid="{00000000-0004-0000-0100-000036020000}"/>
    <hyperlink ref="BH654" r:id="rId568" xr:uid="{00000000-0004-0000-0100-000037020000}"/>
    <hyperlink ref="BH366" r:id="rId569" xr:uid="{00000000-0004-0000-0100-000038020000}"/>
    <hyperlink ref="BH1223" r:id="rId570" xr:uid="{00000000-0004-0000-0100-000039020000}"/>
    <hyperlink ref="BH614" r:id="rId571" xr:uid="{00000000-0004-0000-0100-00003A020000}"/>
    <hyperlink ref="BH83" r:id="rId572" xr:uid="{00000000-0004-0000-0100-00003B020000}"/>
    <hyperlink ref="BH179" r:id="rId573" xr:uid="{00000000-0004-0000-0100-00003C020000}"/>
    <hyperlink ref="BH808" r:id="rId574" xr:uid="{00000000-0004-0000-0100-00003D020000}"/>
    <hyperlink ref="BH662" r:id="rId575" xr:uid="{00000000-0004-0000-0100-00003E020000}"/>
    <hyperlink ref="BH532" r:id="rId576" xr:uid="{00000000-0004-0000-0100-00003F020000}"/>
    <hyperlink ref="BH978" r:id="rId577" xr:uid="{00000000-0004-0000-0100-000040020000}"/>
    <hyperlink ref="BH1080" r:id="rId578" xr:uid="{00000000-0004-0000-0100-000041020000}"/>
    <hyperlink ref="BH1048" r:id="rId579" xr:uid="{00000000-0004-0000-0100-000042020000}"/>
    <hyperlink ref="BH840" r:id="rId580" xr:uid="{00000000-0004-0000-0100-000043020000}"/>
    <hyperlink ref="BH741" r:id="rId581" xr:uid="{00000000-0004-0000-0100-000044020000}"/>
    <hyperlink ref="BH1105" r:id="rId582" xr:uid="{00000000-0004-0000-0100-000045020000}"/>
    <hyperlink ref="BH1141" r:id="rId583" xr:uid="{00000000-0004-0000-0100-000046020000}"/>
    <hyperlink ref="BH886" r:id="rId584" xr:uid="{00000000-0004-0000-0100-000047020000}"/>
    <hyperlink ref="BH101" r:id="rId585" xr:uid="{00000000-0004-0000-0100-000048020000}"/>
    <hyperlink ref="BH1161" r:id="rId586" xr:uid="{00000000-0004-0000-0100-000049020000}"/>
    <hyperlink ref="BH116" r:id="rId587" xr:uid="{00000000-0004-0000-0100-00004A020000}"/>
    <hyperlink ref="BH256" r:id="rId588" xr:uid="{00000000-0004-0000-0100-00004B020000}"/>
    <hyperlink ref="BH187" r:id="rId589" xr:uid="{00000000-0004-0000-0100-00004C020000}"/>
    <hyperlink ref="BH146" r:id="rId590" xr:uid="{00000000-0004-0000-0100-00004D020000}"/>
    <hyperlink ref="BH463" r:id="rId591" xr:uid="{00000000-0004-0000-0100-00004E020000}"/>
    <hyperlink ref="BH437" r:id="rId592" xr:uid="{00000000-0004-0000-0100-00004F020000}"/>
    <hyperlink ref="BH105" r:id="rId593" xr:uid="{00000000-0004-0000-0100-000050020000}"/>
    <hyperlink ref="BH1128" r:id="rId594" xr:uid="{00000000-0004-0000-0100-000051020000}"/>
    <hyperlink ref="BH923" r:id="rId595" xr:uid="{00000000-0004-0000-0100-000052020000}"/>
    <hyperlink ref="BH825" r:id="rId596" xr:uid="{00000000-0004-0000-0100-000053020000}"/>
    <hyperlink ref="BH396" r:id="rId597" xr:uid="{00000000-0004-0000-0100-000054020000}"/>
    <hyperlink ref="BH244" r:id="rId598" xr:uid="{00000000-0004-0000-0100-000055020000}"/>
    <hyperlink ref="BH1166" r:id="rId599" xr:uid="{00000000-0004-0000-0100-000056020000}"/>
    <hyperlink ref="BH521" r:id="rId600" xr:uid="{00000000-0004-0000-0100-000057020000}"/>
    <hyperlink ref="BH1056" r:id="rId601" xr:uid="{00000000-0004-0000-0100-000058020000}"/>
    <hyperlink ref="BH618" r:id="rId602" xr:uid="{00000000-0004-0000-0100-000059020000}"/>
    <hyperlink ref="BH1111" r:id="rId603" xr:uid="{00000000-0004-0000-0100-00005A020000}"/>
    <hyperlink ref="BH710" r:id="rId604" xr:uid="{00000000-0004-0000-0100-00005B020000}"/>
    <hyperlink ref="BH604" r:id="rId605" xr:uid="{00000000-0004-0000-0100-00005C020000}"/>
    <hyperlink ref="BH805" r:id="rId606" xr:uid="{00000000-0004-0000-0100-00005D020000}"/>
    <hyperlink ref="BH465" r:id="rId607" xr:uid="{00000000-0004-0000-0100-00005E020000}"/>
    <hyperlink ref="BH696" r:id="rId608" xr:uid="{00000000-0004-0000-0100-00005F020000}"/>
    <hyperlink ref="BH248" r:id="rId609" xr:uid="{00000000-0004-0000-0100-000060020000}"/>
    <hyperlink ref="BH322" r:id="rId610" xr:uid="{00000000-0004-0000-0100-000061020000}"/>
    <hyperlink ref="BH998" r:id="rId611" xr:uid="{00000000-0004-0000-0100-000062020000}"/>
    <hyperlink ref="BH1088" r:id="rId612" xr:uid="{00000000-0004-0000-0100-000063020000}"/>
    <hyperlink ref="BH204" r:id="rId613" xr:uid="{00000000-0004-0000-0100-000064020000}"/>
    <hyperlink ref="BH987" r:id="rId614" xr:uid="{00000000-0004-0000-0100-000065020000}"/>
    <hyperlink ref="BH1117" r:id="rId615" xr:uid="{00000000-0004-0000-0100-000066020000}"/>
    <hyperlink ref="BH691" r:id="rId616" xr:uid="{00000000-0004-0000-0100-000067020000}"/>
    <hyperlink ref="BH584" r:id="rId617" xr:uid="{00000000-0004-0000-0100-000068020000}"/>
    <hyperlink ref="BH330" r:id="rId618" xr:uid="{00000000-0004-0000-0100-000069020000}"/>
    <hyperlink ref="BH290" r:id="rId619" xr:uid="{00000000-0004-0000-0100-00006A020000}"/>
    <hyperlink ref="BH748" r:id="rId620" xr:uid="{00000000-0004-0000-0100-00006B020000}"/>
    <hyperlink ref="BH802" r:id="rId621" xr:uid="{00000000-0004-0000-0100-00006C020000}"/>
    <hyperlink ref="BH968" r:id="rId622" xr:uid="{00000000-0004-0000-0100-00006D020000}"/>
    <hyperlink ref="BH312" r:id="rId623" xr:uid="{00000000-0004-0000-0100-00006E020000}"/>
    <hyperlink ref="BH250" r:id="rId624" xr:uid="{00000000-0004-0000-0100-00006F020000}"/>
    <hyperlink ref="BH226" r:id="rId625" xr:uid="{00000000-0004-0000-0100-000070020000}"/>
    <hyperlink ref="BH897" r:id="rId626" xr:uid="{00000000-0004-0000-0100-000071020000}"/>
    <hyperlink ref="BH180" r:id="rId627" xr:uid="{00000000-0004-0000-0100-000072020000}"/>
    <hyperlink ref="BH665" r:id="rId628" xr:uid="{00000000-0004-0000-0100-000073020000}"/>
    <hyperlink ref="BH926" r:id="rId629" xr:uid="{00000000-0004-0000-0100-000074020000}"/>
    <hyperlink ref="BH753" r:id="rId630" xr:uid="{00000000-0004-0000-0100-000075020000}"/>
    <hyperlink ref="BH117" r:id="rId631" xr:uid="{00000000-0004-0000-0100-000076020000}"/>
    <hyperlink ref="BH100" r:id="rId632" xr:uid="{00000000-0004-0000-0100-000077020000}"/>
    <hyperlink ref="BH966" r:id="rId633" xr:uid="{00000000-0004-0000-0100-000078020000}"/>
    <hyperlink ref="BH1149" r:id="rId634" xr:uid="{00000000-0004-0000-0100-000079020000}"/>
    <hyperlink ref="BH693" r:id="rId635" xr:uid="{00000000-0004-0000-0100-00007A020000}"/>
    <hyperlink ref="BH140" r:id="rId636" xr:uid="{00000000-0004-0000-0100-00007B020000}"/>
    <hyperlink ref="BH470" r:id="rId637" xr:uid="{00000000-0004-0000-0100-00007C020000}"/>
    <hyperlink ref="BH1118" r:id="rId638" xr:uid="{00000000-0004-0000-0100-00007D020000}"/>
    <hyperlink ref="BH288" r:id="rId639" xr:uid="{00000000-0004-0000-0100-00007E020000}"/>
    <hyperlink ref="BH1010" r:id="rId640" xr:uid="{00000000-0004-0000-0100-00007F020000}"/>
    <hyperlink ref="BH742" r:id="rId641" xr:uid="{00000000-0004-0000-0100-000080020000}"/>
    <hyperlink ref="BH251" r:id="rId642" xr:uid="{00000000-0004-0000-0100-000081020000}"/>
    <hyperlink ref="BH807" r:id="rId643" xr:uid="{00000000-0004-0000-0100-000082020000}"/>
    <hyperlink ref="BH941" r:id="rId644" xr:uid="{00000000-0004-0000-0100-000083020000}"/>
    <hyperlink ref="BH828" r:id="rId645" xr:uid="{00000000-0004-0000-0100-000084020000}"/>
    <hyperlink ref="BH650" r:id="rId646" xr:uid="{00000000-0004-0000-0100-000085020000}"/>
    <hyperlink ref="BH113" r:id="rId647" xr:uid="{00000000-0004-0000-0100-000086020000}"/>
    <hyperlink ref="BH168" r:id="rId648" xr:uid="{00000000-0004-0000-0100-000087020000}"/>
    <hyperlink ref="BH1018" r:id="rId649" xr:uid="{00000000-0004-0000-0100-000088020000}"/>
    <hyperlink ref="BH45" r:id="rId650" xr:uid="{00000000-0004-0000-0100-000089020000}"/>
    <hyperlink ref="BH227" r:id="rId651" xr:uid="{00000000-0004-0000-0100-00008A020000}"/>
    <hyperlink ref="BH817" r:id="rId652" xr:uid="{00000000-0004-0000-0100-00008B020000}"/>
    <hyperlink ref="BH142" r:id="rId653" xr:uid="{00000000-0004-0000-0100-00008C020000}"/>
    <hyperlink ref="BH678" r:id="rId654" xr:uid="{00000000-0004-0000-0100-00008D020000}"/>
    <hyperlink ref="BH1100" r:id="rId655" xr:uid="{00000000-0004-0000-0100-00008E020000}"/>
    <hyperlink ref="BH4" r:id="rId656" xr:uid="{00000000-0004-0000-0100-00008F020000}"/>
    <hyperlink ref="BH731" r:id="rId657" xr:uid="{00000000-0004-0000-0100-000090020000}"/>
    <hyperlink ref="BH72" r:id="rId658" xr:uid="{00000000-0004-0000-0100-000091020000}"/>
    <hyperlink ref="BH790" r:id="rId659" xr:uid="{00000000-0004-0000-0100-000092020000}"/>
    <hyperlink ref="BH1021" r:id="rId660" xr:uid="{00000000-0004-0000-0100-000093020000}"/>
    <hyperlink ref="BH253" r:id="rId661" xr:uid="{00000000-0004-0000-0100-000094020000}"/>
    <hyperlink ref="BH271" r:id="rId662" xr:uid="{00000000-0004-0000-0100-000095020000}"/>
    <hyperlink ref="BH506" r:id="rId663" xr:uid="{00000000-0004-0000-0100-000096020000}"/>
    <hyperlink ref="BH973" r:id="rId664" xr:uid="{00000000-0004-0000-0100-000097020000}"/>
    <hyperlink ref="BH1152" r:id="rId665" xr:uid="{00000000-0004-0000-0100-000098020000}"/>
    <hyperlink ref="BH228" r:id="rId666" xr:uid="{00000000-0004-0000-0100-000099020000}"/>
    <hyperlink ref="BH338" r:id="rId667" xr:uid="{00000000-0004-0000-0100-00009A020000}"/>
    <hyperlink ref="BH736" r:id="rId668" xr:uid="{00000000-0004-0000-0100-00009B020000}"/>
    <hyperlink ref="BH129" r:id="rId669" xr:uid="{00000000-0004-0000-0100-00009C020000}"/>
    <hyperlink ref="BH467" r:id="rId670" xr:uid="{00000000-0004-0000-0100-00009D020000}"/>
    <hyperlink ref="BH575" r:id="rId671" xr:uid="{00000000-0004-0000-0100-00009E020000}"/>
    <hyperlink ref="BH1065" r:id="rId672" xr:uid="{00000000-0004-0000-0100-00009F020000}"/>
    <hyperlink ref="BH838" r:id="rId673" xr:uid="{00000000-0004-0000-0100-0000A0020000}"/>
    <hyperlink ref="BH444" r:id="rId674" xr:uid="{00000000-0004-0000-0100-0000A1020000}"/>
    <hyperlink ref="BH630" r:id="rId675" xr:uid="{00000000-0004-0000-0100-0000A2020000}"/>
    <hyperlink ref="BH125" r:id="rId676" xr:uid="{00000000-0004-0000-0100-0000A3020000}"/>
    <hyperlink ref="BH65" r:id="rId677" xr:uid="{00000000-0004-0000-0100-0000A4020000}"/>
    <hyperlink ref="BH303" r:id="rId678" xr:uid="{00000000-0004-0000-0100-0000A5020000}"/>
    <hyperlink ref="BH512" r:id="rId679" xr:uid="{00000000-0004-0000-0100-0000A6020000}"/>
    <hyperlink ref="BH540" r:id="rId680" xr:uid="{00000000-0004-0000-0100-0000A7020000}"/>
    <hyperlink ref="BH1074" r:id="rId681" xr:uid="{00000000-0004-0000-0100-0000A8020000}"/>
    <hyperlink ref="BH644" r:id="rId682" xr:uid="{00000000-0004-0000-0100-0000A9020000}"/>
    <hyperlink ref="BH1199" r:id="rId683" xr:uid="{00000000-0004-0000-0100-0000AA020000}"/>
    <hyperlink ref="BH595" r:id="rId684" xr:uid="{00000000-0004-0000-0100-0000AB020000}"/>
    <hyperlink ref="BH410" r:id="rId685" xr:uid="{00000000-0004-0000-0100-0000AC020000}"/>
    <hyperlink ref="BH820" r:id="rId686" xr:uid="{00000000-0004-0000-0100-0000AD020000}"/>
    <hyperlink ref="BH1014" r:id="rId687" xr:uid="{00000000-0004-0000-0100-0000AE020000}"/>
    <hyperlink ref="BH177" r:id="rId688" xr:uid="{00000000-0004-0000-0100-0000AF020000}"/>
    <hyperlink ref="BH1037" r:id="rId689" xr:uid="{00000000-0004-0000-0100-0000B0020000}"/>
    <hyperlink ref="BH501" r:id="rId690" xr:uid="{00000000-0004-0000-0100-0000B1020000}"/>
    <hyperlink ref="BH546" r:id="rId691" xr:uid="{00000000-0004-0000-0100-0000B2020000}"/>
    <hyperlink ref="BH205" r:id="rId692" xr:uid="{00000000-0004-0000-0100-0000B3020000}"/>
    <hyperlink ref="BH277" r:id="rId693" xr:uid="{00000000-0004-0000-0100-0000B4020000}"/>
    <hyperlink ref="BH723" r:id="rId694" xr:uid="{00000000-0004-0000-0100-0000B5020000}"/>
    <hyperlink ref="BH50" r:id="rId695" xr:uid="{00000000-0004-0000-0100-0000B6020000}"/>
    <hyperlink ref="BH498" r:id="rId696" xr:uid="{00000000-0004-0000-0100-0000B7020000}"/>
    <hyperlink ref="BH3" r:id="rId697" xr:uid="{00000000-0004-0000-0100-0000B8020000}"/>
    <hyperlink ref="BH229" r:id="rId698" xr:uid="{00000000-0004-0000-0100-0000B9020000}"/>
    <hyperlink ref="BH903" r:id="rId699" xr:uid="{00000000-0004-0000-0100-0000BA020000}"/>
    <hyperlink ref="BH386" r:id="rId700" xr:uid="{00000000-0004-0000-0100-0000BB020000}"/>
    <hyperlink ref="BH875" r:id="rId701" xr:uid="{00000000-0004-0000-0100-0000BC020000}"/>
    <hyperlink ref="BH1213" r:id="rId702" xr:uid="{00000000-0004-0000-0100-0000BD020000}"/>
    <hyperlink ref="BH57" r:id="rId703" xr:uid="{00000000-0004-0000-0100-0000BE020000}"/>
    <hyperlink ref="BH940" r:id="rId704" xr:uid="{00000000-0004-0000-0100-0000BF020000}"/>
    <hyperlink ref="BH716" r:id="rId705" xr:uid="{00000000-0004-0000-0100-0000C0020000}"/>
    <hyperlink ref="BH408" r:id="rId706" xr:uid="{00000000-0004-0000-0100-0000C1020000}"/>
    <hyperlink ref="BH576" r:id="rId707" xr:uid="{00000000-0004-0000-0100-0000C2020000}"/>
    <hyperlink ref="BH453" r:id="rId708" xr:uid="{00000000-0004-0000-0100-0000C3020000}"/>
    <hyperlink ref="BH84" r:id="rId709" xr:uid="{00000000-0004-0000-0100-0000C4020000}"/>
    <hyperlink ref="BH578" r:id="rId710" xr:uid="{00000000-0004-0000-0100-0000C5020000}"/>
    <hyperlink ref="BH224" r:id="rId711" xr:uid="{00000000-0004-0000-0100-0000C6020000}"/>
    <hyperlink ref="BH346" r:id="rId712" xr:uid="{00000000-0004-0000-0100-0000C7020000}"/>
    <hyperlink ref="BH325" r:id="rId713" xr:uid="{00000000-0004-0000-0100-0000C8020000}"/>
    <hyperlink ref="BH1140" r:id="rId714" xr:uid="{00000000-0004-0000-0100-0000C9020000}"/>
    <hyperlink ref="BH258" r:id="rId715" xr:uid="{00000000-0004-0000-0100-0000CA020000}"/>
    <hyperlink ref="BH895" r:id="rId716" xr:uid="{00000000-0004-0000-0100-0000CB020000}"/>
    <hyperlink ref="BH619" r:id="rId717" xr:uid="{00000000-0004-0000-0100-0000CC020000}"/>
    <hyperlink ref="BH591" r:id="rId718" xr:uid="{00000000-0004-0000-0100-0000CD020000}"/>
    <hyperlink ref="BH851" r:id="rId719" xr:uid="{00000000-0004-0000-0100-0000CE020000}"/>
    <hyperlink ref="BH573" r:id="rId720" xr:uid="{00000000-0004-0000-0100-0000CF020000}"/>
    <hyperlink ref="BH508" r:id="rId721" xr:uid="{00000000-0004-0000-0100-0000D0020000}"/>
    <hyperlink ref="BH446" r:id="rId722" xr:uid="{00000000-0004-0000-0100-0000D1020000}"/>
    <hyperlink ref="BH719" r:id="rId723" xr:uid="{00000000-0004-0000-0100-0000D2020000}"/>
    <hyperlink ref="BH1061" r:id="rId724" xr:uid="{00000000-0004-0000-0100-0000D3020000}"/>
    <hyperlink ref="BH815" r:id="rId725" xr:uid="{00000000-0004-0000-0100-0000D4020000}"/>
    <hyperlink ref="BH468" r:id="rId726" xr:uid="{00000000-0004-0000-0100-0000D5020000}"/>
    <hyperlink ref="BH73" r:id="rId727" xr:uid="{00000000-0004-0000-0100-0000D6020000}"/>
    <hyperlink ref="BH771" r:id="rId728" xr:uid="{00000000-0004-0000-0100-0000D7020000}"/>
    <hyperlink ref="BH435" r:id="rId729" xr:uid="{00000000-0004-0000-0100-0000D8020000}"/>
    <hyperlink ref="BH131" r:id="rId730" xr:uid="{00000000-0004-0000-0100-0000D9020000}"/>
    <hyperlink ref="BH186" r:id="rId731" xr:uid="{00000000-0004-0000-0100-0000DA020000}"/>
    <hyperlink ref="BH61" r:id="rId732" xr:uid="{00000000-0004-0000-0100-0000DB020000}"/>
    <hyperlink ref="BH761" r:id="rId733" xr:uid="{00000000-0004-0000-0100-0000DC020000}"/>
    <hyperlink ref="BH704" r:id="rId734" xr:uid="{00000000-0004-0000-0100-0000DD020000}"/>
    <hyperlink ref="BH422" r:id="rId735" xr:uid="{00000000-0004-0000-0100-0000DE020000}"/>
    <hyperlink ref="BH836" r:id="rId736" xr:uid="{00000000-0004-0000-0100-0000DF020000}"/>
    <hyperlink ref="BH1097" r:id="rId737" xr:uid="{00000000-0004-0000-0100-0000E0020000}"/>
    <hyperlink ref="BH143" r:id="rId738" xr:uid="{00000000-0004-0000-0100-0000E1020000}"/>
    <hyperlink ref="BH858" r:id="rId739" xr:uid="{00000000-0004-0000-0100-0000E2020000}"/>
    <hyperlink ref="BH356" r:id="rId740" xr:uid="{00000000-0004-0000-0100-0000E3020000}"/>
    <hyperlink ref="BH98" r:id="rId741" xr:uid="{00000000-0004-0000-0100-0000E4020000}"/>
    <hyperlink ref="BH548" r:id="rId742" xr:uid="{00000000-0004-0000-0100-0000E5020000}"/>
    <hyperlink ref="BH848" r:id="rId743" xr:uid="{00000000-0004-0000-0100-0000E6020000}"/>
    <hyperlink ref="BH1174" r:id="rId744" xr:uid="{00000000-0004-0000-0100-0000E7020000}"/>
    <hyperlink ref="BH560" r:id="rId745" xr:uid="{00000000-0004-0000-0100-0000E8020000}"/>
    <hyperlink ref="BH646" r:id="rId746" xr:uid="{00000000-0004-0000-0100-0000E9020000}"/>
    <hyperlink ref="BH1032" r:id="rId747" xr:uid="{00000000-0004-0000-0100-0000EA020000}"/>
    <hyperlink ref="BH557" r:id="rId748" xr:uid="{00000000-0004-0000-0100-0000EB020000}"/>
    <hyperlink ref="BH109" r:id="rId749" xr:uid="{00000000-0004-0000-0100-0000EC020000}"/>
    <hyperlink ref="BH756" r:id="rId750" xr:uid="{00000000-0004-0000-0100-0000ED020000}"/>
    <hyperlink ref="BH475" r:id="rId751" xr:uid="{00000000-0004-0000-0100-0000EE020000}"/>
    <hyperlink ref="BH110" r:id="rId752" xr:uid="{00000000-0004-0000-0100-0000EF020000}"/>
    <hyperlink ref="BH729" r:id="rId753" xr:uid="{00000000-0004-0000-0100-0000F0020000}"/>
    <hyperlink ref="BH90" r:id="rId754" xr:uid="{00000000-0004-0000-0100-0000F1020000}"/>
    <hyperlink ref="BH472" r:id="rId755" xr:uid="{00000000-0004-0000-0100-0000F2020000}"/>
    <hyperlink ref="BH878" r:id="rId756" xr:uid="{00000000-0004-0000-0100-0000F3020000}"/>
    <hyperlink ref="BH567" r:id="rId757" xr:uid="{00000000-0004-0000-0100-0000F4020000}"/>
    <hyperlink ref="BH1180" r:id="rId758" xr:uid="{00000000-0004-0000-0100-0000F5020000}"/>
    <hyperlink ref="BH864" r:id="rId759" xr:uid="{00000000-0004-0000-0100-0000F6020000}"/>
    <hyperlink ref="BH832" r:id="rId760" xr:uid="{00000000-0004-0000-0100-0000F7020000}"/>
    <hyperlink ref="BH112" r:id="rId761" xr:uid="{00000000-0004-0000-0100-0000F8020000}"/>
    <hyperlink ref="BH354" r:id="rId762" xr:uid="{00000000-0004-0000-0100-0000F9020000}"/>
    <hyperlink ref="BH1106" r:id="rId763" xr:uid="{00000000-0004-0000-0100-0000FA020000}"/>
    <hyperlink ref="BH489" r:id="rId764" xr:uid="{00000000-0004-0000-0100-0000FB020000}"/>
    <hyperlink ref="BH535" r:id="rId765" xr:uid="{00000000-0004-0000-0100-0000FC020000}"/>
    <hyperlink ref="BH85" r:id="rId766" xr:uid="{00000000-0004-0000-0100-0000FD020000}"/>
    <hyperlink ref="BH510" r:id="rId767" xr:uid="{00000000-0004-0000-0100-0000FE020000}"/>
    <hyperlink ref="BH1005" r:id="rId768" xr:uid="{00000000-0004-0000-0100-0000FF020000}"/>
    <hyperlink ref="BH555" r:id="rId769" xr:uid="{00000000-0004-0000-0100-000000030000}"/>
    <hyperlink ref="BH579" r:id="rId770" xr:uid="{00000000-0004-0000-0100-000001030000}"/>
    <hyperlink ref="BH159" r:id="rId771" xr:uid="{00000000-0004-0000-0100-000002030000}"/>
    <hyperlink ref="BH1153" r:id="rId772" xr:uid="{00000000-0004-0000-0100-000003030000}"/>
    <hyperlink ref="BH313" r:id="rId773" xr:uid="{00000000-0004-0000-0100-000004030000}"/>
    <hyperlink ref="BH713" r:id="rId774" xr:uid="{00000000-0004-0000-0100-000005030000}"/>
    <hyperlink ref="BH929" r:id="rId775" xr:uid="{00000000-0004-0000-0100-000006030000}"/>
    <hyperlink ref="BH350" r:id="rId776" xr:uid="{00000000-0004-0000-0100-000007030000}"/>
    <hyperlink ref="BH238" r:id="rId777" xr:uid="{00000000-0004-0000-0100-000008030000}"/>
    <hyperlink ref="BH431" r:id="rId778" xr:uid="{00000000-0004-0000-0100-000009030000}"/>
    <hyperlink ref="BH1046" r:id="rId779" xr:uid="{00000000-0004-0000-0100-00000A030000}"/>
    <hyperlink ref="BH647" r:id="rId780" xr:uid="{00000000-0004-0000-0100-00000B030000}"/>
    <hyperlink ref="BH239" r:id="rId781" xr:uid="{00000000-0004-0000-0100-00000C030000}"/>
    <hyperlink ref="BH523" r:id="rId782" xr:uid="{00000000-0004-0000-0100-00000D030000}"/>
    <hyperlink ref="BH232" r:id="rId783" xr:uid="{00000000-0004-0000-0100-00000E030000}"/>
    <hyperlink ref="BH831" r:id="rId784" xr:uid="{00000000-0004-0000-0100-00000F030000}"/>
    <hyperlink ref="BH96" r:id="rId785" xr:uid="{00000000-0004-0000-0100-000010030000}"/>
    <hyperlink ref="BH924" r:id="rId786" xr:uid="{00000000-0004-0000-0100-000011030000}"/>
    <hyperlink ref="BH608" r:id="rId787" xr:uid="{00000000-0004-0000-0100-000012030000}"/>
    <hyperlink ref="BH681" r:id="rId788" xr:uid="{00000000-0004-0000-0100-000013030000}"/>
    <hyperlink ref="BH421" r:id="rId789" xr:uid="{00000000-0004-0000-0100-000014030000}"/>
    <hyperlink ref="BH383" r:id="rId790" xr:uid="{00000000-0004-0000-0100-000015030000}"/>
    <hyperlink ref="BH202" r:id="rId791" xr:uid="{00000000-0004-0000-0100-000016030000}"/>
    <hyperlink ref="BH658" r:id="rId792" xr:uid="{00000000-0004-0000-0100-000017030000}"/>
    <hyperlink ref="BH660" r:id="rId793" xr:uid="{00000000-0004-0000-0100-000018030000}"/>
    <hyperlink ref="BH6" r:id="rId794" xr:uid="{00000000-0004-0000-0100-000019030000}"/>
    <hyperlink ref="BH329" r:id="rId795" xr:uid="{00000000-0004-0000-0100-00001A030000}"/>
    <hyperlink ref="BH488" r:id="rId796" xr:uid="{00000000-0004-0000-0100-00001B030000}"/>
    <hyperlink ref="BH565" r:id="rId797" xr:uid="{00000000-0004-0000-0100-00001C030000}"/>
    <hyperlink ref="BH625" r:id="rId798" xr:uid="{00000000-0004-0000-0100-00001D030000}"/>
    <hyperlink ref="BH281" r:id="rId799" xr:uid="{00000000-0004-0000-0100-00001E030000}"/>
    <hyperlink ref="BH320" r:id="rId800" xr:uid="{00000000-0004-0000-0100-00001F030000}"/>
    <hyperlink ref="BH7" r:id="rId801" xr:uid="{00000000-0004-0000-0100-000020030000}"/>
    <hyperlink ref="BH278" r:id="rId802" xr:uid="{00000000-0004-0000-0100-000021030000}"/>
    <hyperlink ref="BH1220" r:id="rId803" xr:uid="{00000000-0004-0000-0100-000022030000}"/>
    <hyperlink ref="BH1157" r:id="rId804" xr:uid="{00000000-0004-0000-0100-000023030000}"/>
    <hyperlink ref="BH633" r:id="rId805" xr:uid="{00000000-0004-0000-0100-000024030000}"/>
    <hyperlink ref="BH182" r:id="rId806" xr:uid="{00000000-0004-0000-0100-000025030000}"/>
    <hyperlink ref="BH986" r:id="rId807" xr:uid="{00000000-0004-0000-0100-000026030000}"/>
    <hyperlink ref="BH516" r:id="rId808" xr:uid="{00000000-0004-0000-0100-000027030000}"/>
    <hyperlink ref="BH1043" r:id="rId809" xr:uid="{00000000-0004-0000-0100-000028030000}"/>
    <hyperlink ref="BH264" r:id="rId810" xr:uid="{00000000-0004-0000-0100-000029030000}"/>
    <hyperlink ref="BH768" r:id="rId811" xr:uid="{00000000-0004-0000-0100-00002A030000}"/>
    <hyperlink ref="BH241" r:id="rId812" xr:uid="{00000000-0004-0000-0100-00002B030000}"/>
    <hyperlink ref="BH387" r:id="rId813" xr:uid="{00000000-0004-0000-0100-00002C030000}"/>
    <hyperlink ref="BH617" r:id="rId814" xr:uid="{00000000-0004-0000-0100-00002D030000}"/>
    <hyperlink ref="BH63" r:id="rId815" xr:uid="{00000000-0004-0000-0100-00002E030000}"/>
    <hyperlink ref="BH561" r:id="rId816" xr:uid="{00000000-0004-0000-0100-00002F030000}"/>
    <hyperlink ref="BH108" r:id="rId817" xr:uid="{00000000-0004-0000-0100-000030030000}"/>
    <hyperlink ref="BH1138" r:id="rId818" xr:uid="{00000000-0004-0000-0100-000031030000}"/>
    <hyperlink ref="BH359" r:id="rId819" xr:uid="{00000000-0004-0000-0100-000032030000}"/>
    <hyperlink ref="BH148" r:id="rId820" xr:uid="{00000000-0004-0000-0100-000033030000}"/>
    <hyperlink ref="BH529" r:id="rId821" xr:uid="{00000000-0004-0000-0100-000034030000}"/>
    <hyperlink ref="BH191" r:id="rId822" xr:uid="{00000000-0004-0000-0100-000035030000}"/>
    <hyperlink ref="BH12" r:id="rId823" xr:uid="{00000000-0004-0000-0100-000036030000}"/>
    <hyperlink ref="BH326" r:id="rId824" xr:uid="{00000000-0004-0000-0100-000037030000}"/>
    <hyperlink ref="BH872" r:id="rId825" xr:uid="{00000000-0004-0000-0100-000038030000}"/>
    <hyperlink ref="BH765" r:id="rId826" xr:uid="{00000000-0004-0000-0100-000039030000}"/>
    <hyperlink ref="BH10" r:id="rId827" xr:uid="{00000000-0004-0000-0100-00003A030000}"/>
    <hyperlink ref="BH568" r:id="rId828" xr:uid="{00000000-0004-0000-0100-00003B030000}"/>
    <hyperlink ref="BH466" r:id="rId829" xr:uid="{00000000-0004-0000-0100-00003C030000}"/>
    <hyperlink ref="BH67" r:id="rId830" xr:uid="{00000000-0004-0000-0100-00003D030000}"/>
    <hyperlink ref="BH958" r:id="rId831" xr:uid="{00000000-0004-0000-0100-00003E030000}"/>
    <hyperlink ref="BH1181" r:id="rId832" xr:uid="{00000000-0004-0000-0100-00003F030000}"/>
    <hyperlink ref="BH94" r:id="rId833" xr:uid="{00000000-0004-0000-0100-000040030000}"/>
    <hyperlink ref="BH306" r:id="rId834" xr:uid="{00000000-0004-0000-0100-000041030000}"/>
    <hyperlink ref="BH47" r:id="rId835" xr:uid="{00000000-0004-0000-0100-000042030000}"/>
    <hyperlink ref="BH663" r:id="rId836" xr:uid="{00000000-0004-0000-0100-000043030000}"/>
    <hyperlink ref="BH811" r:id="rId837" xr:uid="{00000000-0004-0000-0100-000044030000}"/>
    <hyperlink ref="BH989" r:id="rId838" xr:uid="{00000000-0004-0000-0100-000045030000}"/>
    <hyperlink ref="BH30" r:id="rId839" xr:uid="{00000000-0004-0000-0100-000046030000}"/>
    <hyperlink ref="BH254" r:id="rId840" xr:uid="{00000000-0004-0000-0100-000047030000}"/>
    <hyperlink ref="BH97" r:id="rId841" xr:uid="{00000000-0004-0000-0100-000048030000}"/>
    <hyperlink ref="BH144" r:id="rId842" xr:uid="{00000000-0004-0000-0100-000049030000}"/>
    <hyperlink ref="BH877" r:id="rId843" xr:uid="{00000000-0004-0000-0100-00004A030000}"/>
    <hyperlink ref="BH669" r:id="rId844" xr:uid="{00000000-0004-0000-0100-00004B030000}"/>
    <hyperlink ref="BH1055" r:id="rId845" xr:uid="{00000000-0004-0000-0100-00004C030000}"/>
    <hyperlink ref="BH126" r:id="rId846" xr:uid="{00000000-0004-0000-0100-00004D030000}"/>
    <hyperlink ref="BH1163" r:id="rId847" xr:uid="{00000000-0004-0000-0100-00004E030000}"/>
    <hyperlink ref="BH547" r:id="rId848" xr:uid="{00000000-0004-0000-0100-00004F030000}"/>
    <hyperlink ref="BH994" r:id="rId849" xr:uid="{00000000-0004-0000-0100-000050030000}"/>
    <hyperlink ref="BH183" r:id="rId850" xr:uid="{00000000-0004-0000-0100-000051030000}"/>
    <hyperlink ref="BH539" r:id="rId851" xr:uid="{00000000-0004-0000-0100-000052030000}"/>
    <hyperlink ref="BH298" r:id="rId852" xr:uid="{00000000-0004-0000-0100-000053030000}"/>
    <hyperlink ref="BH199" r:id="rId853" xr:uid="{00000000-0004-0000-0100-000054030000}"/>
    <hyperlink ref="BH855" r:id="rId854" xr:uid="{00000000-0004-0000-0100-000055030000}"/>
    <hyperlink ref="BH947" r:id="rId855" xr:uid="{00000000-0004-0000-0100-000056030000}"/>
    <hyperlink ref="BH28" r:id="rId856" xr:uid="{00000000-0004-0000-0100-000057030000}"/>
    <hyperlink ref="BH137" r:id="rId857" xr:uid="{00000000-0004-0000-0100-000058030000}"/>
    <hyperlink ref="BH60" r:id="rId858" xr:uid="{00000000-0004-0000-0100-000059030000}"/>
    <hyperlink ref="BH360" r:id="rId859" xr:uid="{00000000-0004-0000-0100-00005A030000}"/>
    <hyperlink ref="BH196" r:id="rId860" xr:uid="{00000000-0004-0000-0100-00005B030000}"/>
    <hyperlink ref="BH632" r:id="rId861" xr:uid="{00000000-0004-0000-0100-00005C030000}"/>
    <hyperlink ref="BH964" r:id="rId862" xr:uid="{00000000-0004-0000-0100-00005D030000}"/>
    <hyperlink ref="BH819" r:id="rId863" xr:uid="{00000000-0004-0000-0100-00005E030000}"/>
    <hyperlink ref="BH93" r:id="rId864" xr:uid="{00000000-0004-0000-0100-00005F030000}"/>
    <hyperlink ref="BH581" r:id="rId865" xr:uid="{00000000-0004-0000-0100-000060030000}"/>
    <hyperlink ref="BH963" r:id="rId866" xr:uid="{00000000-0004-0000-0100-000061030000}"/>
    <hyperlink ref="BH960" r:id="rId867" xr:uid="{00000000-0004-0000-0100-000062030000}"/>
    <hyperlink ref="BH184" r:id="rId868" xr:uid="{00000000-0004-0000-0100-000063030000}"/>
    <hyperlink ref="BH1004" r:id="rId869" xr:uid="{00000000-0004-0000-0100-000064030000}"/>
    <hyperlink ref="BH946" r:id="rId870" xr:uid="{00000000-0004-0000-0100-000065030000}"/>
    <hyperlink ref="BH316" r:id="rId871" xr:uid="{00000000-0004-0000-0100-000066030000}"/>
    <hyperlink ref="BH149" r:id="rId872" xr:uid="{00000000-0004-0000-0100-000067030000}"/>
    <hyperlink ref="BH217" r:id="rId873" xr:uid="{00000000-0004-0000-0100-000068030000}"/>
    <hyperlink ref="BH887" r:id="rId874" xr:uid="{00000000-0004-0000-0100-000069030000}"/>
    <hyperlink ref="BH524" r:id="rId875" xr:uid="{00000000-0004-0000-0100-00006A030000}"/>
    <hyperlink ref="BH800" r:id="rId876" xr:uid="{00000000-0004-0000-0100-00006B030000}"/>
    <hyperlink ref="BH700" r:id="rId877" xr:uid="{00000000-0004-0000-0100-00006C030000}"/>
    <hyperlink ref="BH378" r:id="rId878" xr:uid="{00000000-0004-0000-0100-00006D030000}"/>
    <hyperlink ref="BH728" r:id="rId879" xr:uid="{00000000-0004-0000-0100-00006E030000}"/>
    <hyperlink ref="BH70" r:id="rId880" xr:uid="{00000000-0004-0000-0100-00006F030000}"/>
    <hyperlink ref="BH1002" r:id="rId881" xr:uid="{00000000-0004-0000-0100-000070030000}"/>
    <hyperlink ref="BH689" r:id="rId882" xr:uid="{00000000-0004-0000-0100-000071030000}"/>
    <hyperlink ref="BH16" r:id="rId883" xr:uid="{00000000-0004-0000-0100-000072030000}"/>
    <hyperlink ref="BH525" r:id="rId884" xr:uid="{00000000-0004-0000-0100-000073030000}"/>
    <hyperlink ref="BH111" r:id="rId885" xr:uid="{00000000-0004-0000-0100-000074030000}"/>
    <hyperlink ref="BH950" r:id="rId886" xr:uid="{00000000-0004-0000-0100-000075030000}"/>
    <hyperlink ref="BH11" r:id="rId887" xr:uid="{00000000-0004-0000-0100-000076030000}"/>
    <hyperlink ref="BH585" r:id="rId888" xr:uid="{00000000-0004-0000-0100-000077030000}"/>
    <hyperlink ref="BH517" r:id="rId889" xr:uid="{00000000-0004-0000-0100-000078030000}"/>
    <hyperlink ref="BH812" r:id="rId890" xr:uid="{00000000-0004-0000-0100-000079030000}"/>
    <hyperlink ref="BH596" r:id="rId891" xr:uid="{00000000-0004-0000-0100-00007A030000}"/>
    <hyperlink ref="BH961" r:id="rId892" xr:uid="{00000000-0004-0000-0100-00007B030000}"/>
    <hyperlink ref="BH293" r:id="rId893" xr:uid="{00000000-0004-0000-0100-00007C030000}"/>
    <hyperlink ref="BH818" r:id="rId894" xr:uid="{00000000-0004-0000-0100-00007D030000}"/>
    <hyperlink ref="BH1060" r:id="rId895" xr:uid="{00000000-0004-0000-0100-00007E030000}"/>
    <hyperlink ref="BH48" r:id="rId896" xr:uid="{00000000-0004-0000-0100-00007F030000}"/>
    <hyperlink ref="BH319" r:id="rId897" xr:uid="{00000000-0004-0000-0100-000080030000}"/>
    <hyperlink ref="BH827" r:id="rId898" xr:uid="{00000000-0004-0000-0100-000081030000}"/>
    <hyperlink ref="BH588" r:id="rId899" xr:uid="{00000000-0004-0000-0100-000082030000}"/>
    <hyperlink ref="BH499" r:id="rId900" xr:uid="{00000000-0004-0000-0100-000083030000}"/>
    <hyperlink ref="BH837" r:id="rId901" xr:uid="{00000000-0004-0000-0100-000084030000}"/>
    <hyperlink ref="BH785" r:id="rId902" xr:uid="{00000000-0004-0000-0100-000085030000}"/>
    <hyperlink ref="BH178" r:id="rId903" xr:uid="{00000000-0004-0000-0100-000086030000}"/>
    <hyperlink ref="BH348" r:id="rId904" xr:uid="{00000000-0004-0000-0100-000087030000}"/>
    <hyperlink ref="BH62" r:id="rId905" xr:uid="{00000000-0004-0000-0100-000088030000}"/>
    <hyperlink ref="BH34" r:id="rId906" xr:uid="{00000000-0004-0000-0100-000089030000}"/>
    <hyperlink ref="BH438" r:id="rId907" xr:uid="{00000000-0004-0000-0100-00008A030000}"/>
    <hyperlink ref="BH150" r:id="rId908" xr:uid="{00000000-0004-0000-0100-00008B030000}"/>
    <hyperlink ref="BH952" r:id="rId909" xr:uid="{00000000-0004-0000-0100-00008C030000}"/>
    <hyperlink ref="BH304" r:id="rId910" xr:uid="{00000000-0004-0000-0100-00008D030000}"/>
    <hyperlink ref="BH956" r:id="rId911" xr:uid="{00000000-0004-0000-0100-00008E030000}"/>
    <hyperlink ref="BH609" r:id="rId912" xr:uid="{00000000-0004-0000-0100-00008F030000}"/>
    <hyperlink ref="BH200" r:id="rId913" xr:uid="{00000000-0004-0000-0100-000090030000}"/>
    <hyperlink ref="BH999" r:id="rId914" xr:uid="{00000000-0004-0000-0100-000091030000}"/>
    <hyperlink ref="BH1132" r:id="rId915" xr:uid="{00000000-0004-0000-0100-000092030000}"/>
    <hyperlink ref="BH767" r:id="rId916" xr:uid="{00000000-0004-0000-0100-000093030000}"/>
    <hyperlink ref="BH882" r:id="rId917" xr:uid="{00000000-0004-0000-0100-000094030000}"/>
    <hyperlink ref="BH867" r:id="rId918" xr:uid="{00000000-0004-0000-0100-000095030000}"/>
    <hyperlink ref="BH58" r:id="rId919" xr:uid="{00000000-0004-0000-0100-000096030000}"/>
    <hyperlink ref="BH272" r:id="rId920" xr:uid="{00000000-0004-0000-0100-000097030000}"/>
    <hyperlink ref="BH1049" r:id="rId921" xr:uid="{00000000-0004-0000-0100-000098030000}"/>
    <hyperlink ref="BH382" r:id="rId922" xr:uid="{00000000-0004-0000-0100-000099030000}"/>
    <hyperlink ref="BH908" r:id="rId923" xr:uid="{00000000-0004-0000-0100-00009A030000}"/>
    <hyperlink ref="BH376" r:id="rId924" xr:uid="{00000000-0004-0000-0100-00009B030000}"/>
    <hyperlink ref="BH641" r:id="rId925" xr:uid="{00000000-0004-0000-0100-00009C030000}"/>
    <hyperlink ref="BH758" r:id="rId926" xr:uid="{00000000-0004-0000-0100-00009D030000}"/>
    <hyperlink ref="BH207" r:id="rId927" xr:uid="{00000000-0004-0000-0100-00009E030000}"/>
    <hyperlink ref="BH451" r:id="rId928" xr:uid="{00000000-0004-0000-0100-00009F030000}"/>
    <hyperlink ref="BH299" r:id="rId929" xr:uid="{00000000-0004-0000-0100-0000A0030000}"/>
    <hyperlink ref="BH971" r:id="rId930" xr:uid="{00000000-0004-0000-0100-0000A1030000}"/>
    <hyperlink ref="BH309" r:id="rId931" xr:uid="{00000000-0004-0000-0100-0000A2030000}"/>
    <hyperlink ref="BH355" r:id="rId932" xr:uid="{00000000-0004-0000-0100-0000A3030000}"/>
    <hyperlink ref="BH582" r:id="rId933" xr:uid="{00000000-0004-0000-0100-0000A4030000}"/>
    <hyperlink ref="BH984" r:id="rId934" xr:uid="{00000000-0004-0000-0100-0000A5030000}"/>
    <hyperlink ref="BH273" r:id="rId935" xr:uid="{00000000-0004-0000-0100-0000A6030000}"/>
    <hyperlink ref="BH459" r:id="rId936" xr:uid="{00000000-0004-0000-0100-0000A7030000}"/>
    <hyperlink ref="BH849" r:id="rId937" xr:uid="{00000000-0004-0000-0100-0000A8030000}"/>
    <hyperlink ref="BH42" r:id="rId938" xr:uid="{00000000-0004-0000-0100-0000A9030000}"/>
    <hyperlink ref="BH913" r:id="rId939" xr:uid="{00000000-0004-0000-0100-0000AA030000}"/>
    <hyperlink ref="BH32" r:id="rId940" xr:uid="{00000000-0004-0000-0100-0000AB030000}"/>
    <hyperlink ref="BH911" r:id="rId941" xr:uid="{00000000-0004-0000-0100-0000AC030000}"/>
    <hyperlink ref="BH754" r:id="rId942" xr:uid="{00000000-0004-0000-0100-0000AD030000}"/>
    <hyperlink ref="BH51" r:id="rId943" xr:uid="{00000000-0004-0000-0100-0000AE030000}"/>
    <hyperlink ref="BH1036" r:id="rId944" xr:uid="{00000000-0004-0000-0100-0000AF030000}"/>
    <hyperlink ref="BH99" r:id="rId945" xr:uid="{00000000-0004-0000-0100-0000B0030000}"/>
    <hyperlink ref="BH15" r:id="rId946" xr:uid="{00000000-0004-0000-0100-0000B1030000}"/>
    <hyperlink ref="BH395" r:id="rId947" xr:uid="{00000000-0004-0000-0100-0000B2030000}"/>
    <hyperlink ref="BH781" r:id="rId948" xr:uid="{00000000-0004-0000-0100-0000B3030000}"/>
    <hyperlink ref="BH981" r:id="rId949" xr:uid="{00000000-0004-0000-0100-0000B4030000}"/>
    <hyperlink ref="BH230" r:id="rId950" xr:uid="{00000000-0004-0000-0100-0000B5030000}"/>
    <hyperlink ref="BH19" r:id="rId951" xr:uid="{00000000-0004-0000-0100-0000B6030000}"/>
    <hyperlink ref="BH743" r:id="rId952" xr:uid="{00000000-0004-0000-0100-0000B7030000}"/>
    <hyperlink ref="BH816" r:id="rId953" xr:uid="{00000000-0004-0000-0100-0000B8030000}"/>
    <hyperlink ref="BH358" r:id="rId954" xr:uid="{00000000-0004-0000-0100-0000B9030000}"/>
    <hyperlink ref="BH706" r:id="rId955" xr:uid="{00000000-0004-0000-0100-0000BA030000}"/>
    <hyperlink ref="BH953" r:id="rId956" xr:uid="{00000000-0004-0000-0100-0000BB030000}"/>
    <hyperlink ref="BH962" r:id="rId957" xr:uid="{00000000-0004-0000-0100-0000BC030000}"/>
    <hyperlink ref="BH1063" r:id="rId958" xr:uid="{00000000-0004-0000-0100-0000BD030000}"/>
    <hyperlink ref="BH942" r:id="rId959" xr:uid="{00000000-0004-0000-0100-0000BE030000}"/>
    <hyperlink ref="BH554" r:id="rId960" xr:uid="{00000000-0004-0000-0100-0000BF030000}"/>
    <hyperlink ref="BH592" r:id="rId961" xr:uid="{00000000-0004-0000-0100-0000C0030000}"/>
    <hyperlink ref="BH332" r:id="rId962" xr:uid="{00000000-0004-0000-0100-0000C1030000}"/>
    <hyperlink ref="BH68" r:id="rId963" xr:uid="{00000000-0004-0000-0100-0000C2030000}"/>
    <hyperlink ref="BH612" r:id="rId964" xr:uid="{00000000-0004-0000-0100-0000C3030000}"/>
    <hyperlink ref="BH291" r:id="rId965" xr:uid="{00000000-0004-0000-0100-0000C4030000}"/>
    <hyperlink ref="BH974" r:id="rId966" xr:uid="{00000000-0004-0000-0100-0000C5030000}"/>
    <hyperlink ref="BH890" r:id="rId967" xr:uid="{00000000-0004-0000-0100-0000C6030000}"/>
    <hyperlink ref="BH192" r:id="rId968" xr:uid="{00000000-0004-0000-0100-0000C7030000}"/>
    <hyperlink ref="BH883" r:id="rId969" xr:uid="{00000000-0004-0000-0100-0000C8030000}"/>
    <hyperlink ref="BH74" r:id="rId970" xr:uid="{00000000-0004-0000-0100-0000C9030000}"/>
    <hyperlink ref="BH1114" r:id="rId971" xr:uid="{00000000-0004-0000-0100-0000CA030000}"/>
    <hyperlink ref="BH81" r:id="rId972" xr:uid="{00000000-0004-0000-0100-0000CB030000}"/>
    <hyperlink ref="BH876" r:id="rId973" xr:uid="{00000000-0004-0000-0100-0000CC030000}"/>
    <hyperlink ref="BH447" r:id="rId974" xr:uid="{00000000-0004-0000-0100-0000CD030000}"/>
    <hyperlink ref="BH484" r:id="rId975" xr:uid="{00000000-0004-0000-0100-0000CE030000}"/>
    <hyperlink ref="BH801" r:id="rId976" xr:uid="{00000000-0004-0000-0100-0000CF030000}"/>
    <hyperlink ref="BH452" r:id="rId977" xr:uid="{00000000-0004-0000-0100-0000D0030000}"/>
    <hyperlink ref="BH245" r:id="rId978" xr:uid="{00000000-0004-0000-0100-0000D1030000}"/>
    <hyperlink ref="BH92" r:id="rId979" xr:uid="{00000000-0004-0000-0100-0000D2030000}"/>
    <hyperlink ref="BH486" r:id="rId980" xr:uid="{00000000-0004-0000-0100-0000D3030000}"/>
    <hyperlink ref="BH203" r:id="rId981" xr:uid="{00000000-0004-0000-0100-0000D4030000}"/>
    <hyperlink ref="BH957" r:id="rId982" xr:uid="{00000000-0004-0000-0100-0000D5030000}"/>
    <hyperlink ref="BH427" r:id="rId983" xr:uid="{00000000-0004-0000-0100-0000D6030000}"/>
    <hyperlink ref="BH18" r:id="rId984" xr:uid="{00000000-0004-0000-0100-0000D7030000}"/>
    <hyperlink ref="BH171" r:id="rId985" xr:uid="{00000000-0004-0000-0100-0000D8030000}"/>
    <hyperlink ref="BH21" r:id="rId986" xr:uid="{00000000-0004-0000-0100-0000D9030000}"/>
    <hyperlink ref="BH727" r:id="rId987" xr:uid="{00000000-0004-0000-0100-0000DA030000}"/>
    <hyperlink ref="BH991" r:id="rId988" xr:uid="{00000000-0004-0000-0100-0000DB030000}"/>
    <hyperlink ref="BH103" r:id="rId989" xr:uid="{00000000-0004-0000-0100-0000DC030000}"/>
    <hyperlink ref="BH286" r:id="rId990" xr:uid="{00000000-0004-0000-0100-0000DD030000}"/>
    <hyperlink ref="BH690" r:id="rId991" xr:uid="{00000000-0004-0000-0100-0000DE030000}"/>
    <hyperlink ref="BH558" r:id="rId992" xr:uid="{00000000-0004-0000-0100-0000DF030000}"/>
    <hyperlink ref="BH712" r:id="rId993" xr:uid="{00000000-0004-0000-0100-0000E0030000}"/>
    <hyperlink ref="BH821" r:id="rId994" xr:uid="{00000000-0004-0000-0100-0000E1030000}"/>
    <hyperlink ref="BH212" r:id="rId995" xr:uid="{00000000-0004-0000-0100-0000E2030000}"/>
    <hyperlink ref="BH122" r:id="rId996" xr:uid="{00000000-0004-0000-0100-0000E3030000}"/>
    <hyperlink ref="BH774" r:id="rId997" xr:uid="{00000000-0004-0000-0100-0000E4030000}"/>
    <hyperlink ref="BH124" r:id="rId998" xr:uid="{00000000-0004-0000-0100-0000E5030000}"/>
    <hyperlink ref="BH773" r:id="rId999" xr:uid="{00000000-0004-0000-0100-0000E6030000}"/>
    <hyperlink ref="BH780" r:id="rId1000" xr:uid="{00000000-0004-0000-0100-0000E7030000}"/>
    <hyperlink ref="BH1039" r:id="rId1001" xr:uid="{00000000-0004-0000-0100-0000E8030000}"/>
    <hyperlink ref="BH39" r:id="rId1002" xr:uid="{00000000-0004-0000-0100-0000E9030000}"/>
    <hyperlink ref="BH292" r:id="rId1003" xr:uid="{00000000-0004-0000-0100-0000EA030000}"/>
    <hyperlink ref="BH321" r:id="rId1004" xr:uid="{00000000-0004-0000-0100-0000EB030000}"/>
    <hyperlink ref="BH496" r:id="rId1005" xr:uid="{00000000-0004-0000-0100-0000EC030000}"/>
    <hyperlink ref="BH218" r:id="rId1006" xr:uid="{00000000-0004-0000-0100-0000ED030000}"/>
    <hyperlink ref="BH407" r:id="rId1007" xr:uid="{00000000-0004-0000-0100-0000EE030000}"/>
    <hyperlink ref="BH930" r:id="rId1008" xr:uid="{00000000-0004-0000-0100-0000EF030000}"/>
    <hyperlink ref="BH571" r:id="rId1009" xr:uid="{00000000-0004-0000-0100-0000F0030000}"/>
    <hyperlink ref="BH257" r:id="rId1010" xr:uid="{00000000-0004-0000-0100-0000F1030000}"/>
    <hyperlink ref="BH1024" r:id="rId1011" xr:uid="{00000000-0004-0000-0100-0000F2030000}"/>
    <hyperlink ref="BH106" r:id="rId1012" xr:uid="{00000000-0004-0000-0100-0000F3030000}"/>
    <hyperlink ref="BH782" r:id="rId1013" xr:uid="{00000000-0004-0000-0100-0000F4030000}"/>
    <hyperlink ref="BH907" r:id="rId1014" xr:uid="{00000000-0004-0000-0100-0000F5030000}"/>
    <hyperlink ref="BH132" r:id="rId1015" xr:uid="{00000000-0004-0000-0100-0000F6030000}"/>
    <hyperlink ref="BH752" r:id="rId1016" xr:uid="{00000000-0004-0000-0100-0000F7030000}"/>
    <hyperlink ref="BH787" r:id="rId1017" xr:uid="{00000000-0004-0000-0100-0000F8030000}"/>
    <hyperlink ref="BH996" r:id="rId1018" xr:uid="{00000000-0004-0000-0100-0000F9030000}"/>
    <hyperlink ref="BH566" r:id="rId1019" xr:uid="{00000000-0004-0000-0100-0000FA030000}"/>
    <hyperlink ref="BH583" r:id="rId1020" xr:uid="{00000000-0004-0000-0100-0000FB030000}"/>
    <hyperlink ref="BH44" r:id="rId1021" xr:uid="{00000000-0004-0000-0100-0000FC030000}"/>
    <hyperlink ref="BH25" r:id="rId1022" xr:uid="{00000000-0004-0000-0100-0000FD030000}"/>
    <hyperlink ref="BH369" r:id="rId1023" xr:uid="{00000000-0004-0000-0100-0000FE030000}"/>
    <hyperlink ref="BH934" r:id="rId1024" xr:uid="{00000000-0004-0000-0100-0000FF030000}"/>
    <hyperlink ref="BH850" r:id="rId1025" xr:uid="{00000000-0004-0000-0100-000000040000}"/>
    <hyperlink ref="BH514" r:id="rId1026" xr:uid="{00000000-0004-0000-0100-000001040000}"/>
    <hyperlink ref="BH803" r:id="rId1027" xr:uid="{00000000-0004-0000-0100-000002040000}"/>
    <hyperlink ref="BH347" r:id="rId1028" xr:uid="{00000000-0004-0000-0100-000003040000}"/>
    <hyperlink ref="BH471" r:id="rId1029" xr:uid="{00000000-0004-0000-0100-000004040000}"/>
    <hyperlink ref="BH423" r:id="rId1030" xr:uid="{00000000-0004-0000-0100-000005040000}"/>
    <hyperlink ref="BH931" r:id="rId1031" xr:uid="{00000000-0004-0000-0100-000006040000}"/>
    <hyperlink ref="BH738" r:id="rId1032" xr:uid="{00000000-0004-0000-0100-000007040000}"/>
    <hyperlink ref="BH8" r:id="rId1033" xr:uid="{00000000-0004-0000-0100-000008040000}"/>
    <hyperlink ref="BH156" r:id="rId1034" xr:uid="{00000000-0004-0000-0100-000009040000}"/>
    <hyperlink ref="BH193" r:id="rId1035" xr:uid="{00000000-0004-0000-0100-00000A040000}"/>
    <hyperlink ref="BH456" r:id="rId1036" xr:uid="{00000000-0004-0000-0100-00000B040000}"/>
    <hyperlink ref="BH928" r:id="rId1037" xr:uid="{00000000-0004-0000-0100-00000C040000}"/>
    <hyperlink ref="BH130" r:id="rId1038" xr:uid="{00000000-0004-0000-0100-00000D040000}"/>
    <hyperlink ref="BH487" r:id="rId1039" xr:uid="{00000000-0004-0000-0100-00000E040000}"/>
    <hyperlink ref="BH341" r:id="rId1040" xr:uid="{00000000-0004-0000-0100-00000F040000}"/>
    <hyperlink ref="BH43" r:id="rId1041" xr:uid="{00000000-0004-0000-0100-000010040000}"/>
    <hyperlink ref="BH392" r:id="rId1042" xr:uid="{00000000-0004-0000-0100-000011040000}"/>
    <hyperlink ref="BH936" r:id="rId1043" xr:uid="{00000000-0004-0000-0100-000012040000}"/>
    <hyperlink ref="BH504" r:id="rId1044" xr:uid="{00000000-0004-0000-0100-000013040000}"/>
    <hyperlink ref="BH457" r:id="rId1045" xr:uid="{00000000-0004-0000-0100-000014040000}"/>
    <hyperlink ref="BH328" r:id="rId1046" xr:uid="{00000000-0004-0000-0100-000015040000}"/>
    <hyperlink ref="BH1119" r:id="rId1047" xr:uid="{00000000-0004-0000-0100-000016040000}"/>
    <hyperlink ref="BH634" r:id="rId1048" xr:uid="{00000000-0004-0000-0100-000017040000}"/>
    <hyperlink ref="BH734" r:id="rId1049" xr:uid="{00000000-0004-0000-0100-000018040000}"/>
    <hyperlink ref="BH921" r:id="rId1050" xr:uid="{00000000-0004-0000-0100-000019040000}"/>
    <hyperlink ref="BH172" r:id="rId1051" xr:uid="{00000000-0004-0000-0100-00001A040000}"/>
    <hyperlink ref="BH219" r:id="rId1052" xr:uid="{00000000-0004-0000-0100-00001B040000}"/>
    <hyperlink ref="BH46" r:id="rId1053" xr:uid="{00000000-0004-0000-0100-00001C040000}"/>
    <hyperlink ref="BH651" r:id="rId1054" xr:uid="{00000000-0004-0000-0100-00001D040000}"/>
    <hyperlink ref="BH970" r:id="rId1055" xr:uid="{00000000-0004-0000-0100-00001E040000}"/>
    <hyperlink ref="BH246" r:id="rId1056" xr:uid="{00000000-0004-0000-0100-00001F040000}"/>
    <hyperlink ref="BH31" r:id="rId1057" xr:uid="{00000000-0004-0000-0100-000020040000}"/>
    <hyperlink ref="BH779" r:id="rId1058" xr:uid="{00000000-0004-0000-0100-000021040000}"/>
    <hyperlink ref="BH370" r:id="rId1059" xr:uid="{00000000-0004-0000-0100-000022040000}"/>
    <hyperlink ref="BH856" r:id="rId1060" xr:uid="{00000000-0004-0000-0100-000023040000}"/>
    <hyperlink ref="BH597" r:id="rId1061" xr:uid="{00000000-0004-0000-0100-000024040000}"/>
    <hyperlink ref="BH905" r:id="rId1062" xr:uid="{00000000-0004-0000-0100-000025040000}"/>
    <hyperlink ref="BH671" r:id="rId1063" xr:uid="{00000000-0004-0000-0100-000026040000}"/>
    <hyperlink ref="BH279" r:id="rId1064" xr:uid="{00000000-0004-0000-0100-000027040000}"/>
    <hyperlink ref="BH274" r:id="rId1065" xr:uid="{00000000-0004-0000-0100-000028040000}"/>
    <hyperlink ref="BH335" r:id="rId1066" xr:uid="{00000000-0004-0000-0100-000029040000}"/>
    <hyperlink ref="BH778" r:id="rId1067" xr:uid="{00000000-0004-0000-0100-00002A040000}"/>
    <hyperlink ref="BH602" r:id="rId1068" xr:uid="{00000000-0004-0000-0100-00002B040000}"/>
    <hyperlink ref="BH118" r:id="rId1069" xr:uid="{00000000-0004-0000-0100-00002C040000}"/>
    <hyperlink ref="BH53" r:id="rId1070" xr:uid="{00000000-0004-0000-0100-00002D040000}"/>
    <hyperlink ref="BH14" r:id="rId1071" xr:uid="{00000000-0004-0000-0100-00002E040000}"/>
    <hyperlink ref="BH1015" r:id="rId1072" xr:uid="{00000000-0004-0000-0100-00002F040000}"/>
    <hyperlink ref="BH394" r:id="rId1073" xr:uid="{00000000-0004-0000-0100-000030040000}"/>
    <hyperlink ref="BH623" r:id="rId1074" xr:uid="{00000000-0004-0000-0100-000031040000}"/>
    <hyperlink ref="BH220" r:id="rId1075" xr:uid="{00000000-0004-0000-0100-000032040000}"/>
    <hyperlink ref="BH701" r:id="rId1076" xr:uid="{00000000-0004-0000-0100-000033040000}"/>
    <hyperlink ref="BH914" r:id="rId1077" xr:uid="{00000000-0004-0000-0100-000034040000}"/>
    <hyperlink ref="BH705" r:id="rId1078" xr:uid="{00000000-0004-0000-0100-000035040000}"/>
    <hyperlink ref="BH685" r:id="rId1079" xr:uid="{00000000-0004-0000-0100-000036040000}"/>
    <hyperlink ref="BH460" r:id="rId1080" xr:uid="{00000000-0004-0000-0100-000037040000}"/>
    <hyperlink ref="BH314" r:id="rId1081" xr:uid="{00000000-0004-0000-0100-000038040000}"/>
    <hyperlink ref="BH213" r:id="rId1082" xr:uid="{00000000-0004-0000-0100-000039040000}"/>
    <hyperlink ref="BH87" r:id="rId1083" xr:uid="{00000000-0004-0000-0100-00003A040000}"/>
    <hyperlink ref="BH626" r:id="rId1084" xr:uid="{00000000-0004-0000-0100-00003B040000}"/>
    <hyperlink ref="BH188" r:id="rId1085" xr:uid="{00000000-0004-0000-0100-00003C040000}"/>
    <hyperlink ref="BH520" r:id="rId1086" xr:uid="{00000000-0004-0000-0100-00003D040000}"/>
    <hyperlink ref="BH601" r:id="rId1087" xr:uid="{00000000-0004-0000-0100-00003E040000}"/>
    <hyperlink ref="BH289" r:id="rId1088" xr:uid="{00000000-0004-0000-0100-00003F040000}"/>
    <hyperlink ref="BH40" r:id="rId1089" xr:uid="{00000000-0004-0000-0100-000040040000}"/>
    <hyperlink ref="BH38" r:id="rId1090" xr:uid="{00000000-0004-0000-0100-000041040000}"/>
    <hyperlink ref="BH1123" r:id="rId1091" xr:uid="{00000000-0004-0000-0100-000042040000}"/>
    <hyperlink ref="BH54" r:id="rId1092" xr:uid="{00000000-0004-0000-0100-000043040000}"/>
    <hyperlink ref="BH428" r:id="rId1093" xr:uid="{00000000-0004-0000-0100-000044040000}"/>
    <hyperlink ref="BH441" r:id="rId1094" xr:uid="{00000000-0004-0000-0100-000045040000}"/>
    <hyperlink ref="BH1033" r:id="rId1095" xr:uid="{00000000-0004-0000-0100-000046040000}"/>
    <hyperlink ref="BH474" r:id="rId1096" xr:uid="{00000000-0004-0000-0100-000047040000}"/>
    <hyperlink ref="BH703" r:id="rId1097" xr:uid="{00000000-0004-0000-0100-000048040000}"/>
    <hyperlink ref="BH86" r:id="rId1098" xr:uid="{00000000-0004-0000-0100-000049040000}"/>
    <hyperlink ref="BH145" r:id="rId1099" xr:uid="{00000000-0004-0000-0100-00004A040000}"/>
    <hyperlink ref="BH551" r:id="rId1100" xr:uid="{00000000-0004-0000-0100-00004B040000}"/>
    <hyperlink ref="BH610" r:id="rId1101" xr:uid="{00000000-0004-0000-0100-00004C040000}"/>
    <hyperlink ref="BH37" r:id="rId1102" xr:uid="{00000000-0004-0000-0100-00004D040000}"/>
    <hyperlink ref="BH164" r:id="rId1103" xr:uid="{00000000-0004-0000-0100-00004E040000}"/>
    <hyperlink ref="BH620" r:id="rId1104" xr:uid="{00000000-0004-0000-0100-00004F040000}"/>
    <hyperlink ref="BH976" r:id="rId1105" xr:uid="{00000000-0004-0000-0100-000050040000}"/>
    <hyperlink ref="BH380" r:id="rId1106" xr:uid="{00000000-0004-0000-0100-000051040000}"/>
    <hyperlink ref="BH439" r:id="rId1107" xr:uid="{00000000-0004-0000-0100-000052040000}"/>
    <hyperlink ref="BH889" r:id="rId1108" xr:uid="{00000000-0004-0000-0100-000053040000}"/>
    <hyperlink ref="BH175" r:id="rId1109" xr:uid="{00000000-0004-0000-0100-000054040000}"/>
    <hyperlink ref="BH682" r:id="rId1110" xr:uid="{00000000-0004-0000-0100-000055040000}"/>
    <hyperlink ref="BH469" r:id="rId1111" xr:uid="{00000000-0004-0000-0100-000056040000}"/>
    <hyperlink ref="BH66" r:id="rId1112" xr:uid="{00000000-0004-0000-0100-000057040000}"/>
    <hyperlink ref="BH717" r:id="rId1113" xr:uid="{00000000-0004-0000-0100-000058040000}"/>
    <hyperlink ref="BH613" r:id="rId1114" xr:uid="{00000000-0004-0000-0100-000059040000}"/>
    <hyperlink ref="BH1075" r:id="rId1115" xr:uid="{00000000-0004-0000-0100-00005A040000}"/>
    <hyperlink ref="BH935" r:id="rId1116" xr:uid="{00000000-0004-0000-0100-00005B040000}"/>
    <hyperlink ref="BH151" r:id="rId1117" xr:uid="{00000000-0004-0000-0100-00005C040000}"/>
    <hyperlink ref="BH462" r:id="rId1118" xr:uid="{00000000-0004-0000-0100-00005D040000}"/>
    <hyperlink ref="BH513" r:id="rId1119" xr:uid="{00000000-0004-0000-0100-00005E040000}"/>
    <hyperlink ref="BH586" r:id="rId1120" xr:uid="{00000000-0004-0000-0100-00005F040000}"/>
    <hyperlink ref="BH75" r:id="rId1121" xr:uid="{00000000-0004-0000-0100-000060040000}"/>
    <hyperlink ref="BH249" r:id="rId1122" xr:uid="{00000000-0004-0000-0100-000061040000}"/>
    <hyperlink ref="BH549" r:id="rId1123" xr:uid="{00000000-0004-0000-0100-000062040000}"/>
    <hyperlink ref="BH494" r:id="rId1124" xr:uid="{00000000-0004-0000-0100-000063040000}"/>
    <hyperlink ref="BH76" r:id="rId1125" xr:uid="{00000000-0004-0000-0100-000064040000}"/>
    <hyperlink ref="BH398" r:id="rId1126" xr:uid="{00000000-0004-0000-0100-000065040000}"/>
    <hyperlink ref="BH377" r:id="rId1127" xr:uid="{00000000-0004-0000-0100-000066040000}"/>
    <hyperlink ref="BH574" r:id="rId1128" xr:uid="{00000000-0004-0000-0100-000067040000}"/>
    <hyperlink ref="BH874" r:id="rId1129" xr:uid="{00000000-0004-0000-0100-000068040000}"/>
    <hyperlink ref="BH813" r:id="rId1130" xr:uid="{00000000-0004-0000-0100-000069040000}"/>
    <hyperlink ref="BH78" r:id="rId1131" xr:uid="{00000000-0004-0000-0100-00006A040000}"/>
    <hyperlink ref="BH295" r:id="rId1132" xr:uid="{00000000-0004-0000-0100-00006B040000}"/>
    <hyperlink ref="BH759" r:id="rId1133" xr:uid="{00000000-0004-0000-0100-00006C040000}"/>
    <hyperlink ref="BH1001" r:id="rId1134" xr:uid="{00000000-0004-0000-0100-00006D040000}"/>
    <hyperlink ref="BH275" r:id="rId1135" xr:uid="{00000000-0004-0000-0100-00006E040000}"/>
    <hyperlink ref="BH844" r:id="rId1136" xr:uid="{00000000-0004-0000-0100-00006F040000}"/>
    <hyperlink ref="BH762" r:id="rId1137" xr:uid="{00000000-0004-0000-0100-000070040000}"/>
    <hyperlink ref="BH569" r:id="rId1138" xr:uid="{00000000-0004-0000-0100-000071040000}"/>
    <hyperlink ref="BH404" r:id="rId1139" xr:uid="{00000000-0004-0000-0100-000072040000}"/>
    <hyperlink ref="BH552" r:id="rId1140" xr:uid="{00000000-0004-0000-0100-000073040000}"/>
    <hyperlink ref="BH301" r:id="rId1141" xr:uid="{00000000-0004-0000-0100-000074040000}"/>
    <hyperlink ref="BH397" r:id="rId1142" xr:uid="{00000000-0004-0000-0100-000075040000}"/>
    <hyperlink ref="BH1017" r:id="rId1143" xr:uid="{00000000-0004-0000-0100-000076040000}"/>
    <hyperlink ref="BH659" r:id="rId1144" xr:uid="{00000000-0004-0000-0100-000077040000}"/>
    <hyperlink ref="BH726" r:id="rId1145" xr:uid="{00000000-0004-0000-0100-000078040000}"/>
    <hyperlink ref="BH336" r:id="rId1146" xr:uid="{00000000-0004-0000-0100-000079040000}"/>
    <hyperlink ref="BH884" r:id="rId1147" xr:uid="{00000000-0004-0000-0100-00007A040000}"/>
    <hyperlink ref="BH977" r:id="rId1148" xr:uid="{00000000-0004-0000-0100-00007B040000}"/>
    <hyperlink ref="BH173" r:id="rId1149" xr:uid="{00000000-0004-0000-0100-00007C040000}"/>
    <hyperlink ref="BH507" r:id="rId1150" xr:uid="{00000000-0004-0000-0100-00007D040000}"/>
    <hyperlink ref="BH147" r:id="rId1151" xr:uid="{00000000-0004-0000-0100-00007E040000}"/>
    <hyperlink ref="BH627" r:id="rId1152" xr:uid="{00000000-0004-0000-0100-00007F040000}"/>
    <hyperlink ref="BH405" r:id="rId1153" xr:uid="{00000000-0004-0000-0100-000080040000}"/>
    <hyperlink ref="BH102" r:id="rId1154" xr:uid="{00000000-0004-0000-0100-000081040000}"/>
    <hyperlink ref="BH519" r:id="rId1155" xr:uid="{00000000-0004-0000-0100-000082040000}"/>
    <hyperlink ref="BH656" r:id="rId1156" xr:uid="{00000000-0004-0000-0100-000083040000}"/>
    <hyperlink ref="BH221" r:id="rId1157" xr:uid="{00000000-0004-0000-0100-000084040000}"/>
    <hyperlink ref="BH41" r:id="rId1158" xr:uid="{00000000-0004-0000-0100-000085040000}"/>
    <hyperlink ref="BH645" r:id="rId1159" xr:uid="{00000000-0004-0000-0100-000086040000}"/>
    <hyperlink ref="BH361" r:id="rId1160" xr:uid="{00000000-0004-0000-0100-000087040000}"/>
    <hyperlink ref="BH985" r:id="rId1161" xr:uid="{00000000-0004-0000-0100-000088040000}"/>
    <hyperlink ref="BH104" r:id="rId1162" xr:uid="{00000000-0004-0000-0100-000089040000}"/>
    <hyperlink ref="BH898" r:id="rId1163" xr:uid="{00000000-0004-0000-0100-00008A040000}"/>
    <hyperlink ref="BH107" r:id="rId1164" xr:uid="{00000000-0004-0000-0100-00008B040000}"/>
    <hyperlink ref="BH747" r:id="rId1165" xr:uid="{00000000-0004-0000-0100-00008C040000}"/>
    <hyperlink ref="BH33" r:id="rId1166" xr:uid="{00000000-0004-0000-0100-00008D040000}"/>
    <hyperlink ref="BH668" r:id="rId1167" xr:uid="{00000000-0004-0000-0100-00008E040000}"/>
    <hyperlink ref="BH739" r:id="rId1168" xr:uid="{00000000-0004-0000-0100-00008F040000}"/>
    <hyperlink ref="BH287" r:id="rId1169" xr:uid="{00000000-0004-0000-0100-000090040000}"/>
    <hyperlink ref="BH59" r:id="rId1170" xr:uid="{00000000-0004-0000-0100-000091040000}"/>
    <hyperlink ref="BH344" r:id="rId1171" xr:uid="{00000000-0004-0000-0100-000092040000}"/>
    <hyperlink ref="BH133" r:id="rId1172" xr:uid="{00000000-0004-0000-0100-000093040000}"/>
    <hyperlink ref="BH485" r:id="rId1173" xr:uid="{00000000-0004-0000-0100-000094040000}"/>
    <hyperlink ref="BH206" r:id="rId1174" xr:uid="{00000000-0004-0000-0100-000095040000}"/>
    <hyperlink ref="BH676" r:id="rId1175" xr:uid="{00000000-0004-0000-0100-000096040000}"/>
    <hyperlink ref="BH119" r:id="rId1176" xr:uid="{00000000-0004-0000-0100-000097040000}"/>
    <hyperlink ref="BH673" r:id="rId1177" xr:uid="{00000000-0004-0000-0100-000098040000}"/>
    <hyperlink ref="BH381" r:id="rId1178" xr:uid="{00000000-0004-0000-0100-000099040000}"/>
    <hyperlink ref="BH667" r:id="rId1179" xr:uid="{00000000-0004-0000-0100-00009A040000}"/>
    <hyperlink ref="BH389" r:id="rId1180" xr:uid="{00000000-0004-0000-0100-00009B040000}"/>
    <hyperlink ref="BH123" r:id="rId1181" xr:uid="{00000000-0004-0000-0100-00009C040000}"/>
    <hyperlink ref="BH751" r:id="rId1182" xr:uid="{00000000-0004-0000-0100-00009D040000}"/>
    <hyperlink ref="BH198" r:id="rId1183" xr:uid="{00000000-0004-0000-0100-00009E040000}"/>
    <hyperlink ref="BH362" r:id="rId1184" xr:uid="{00000000-0004-0000-0100-00009F040000}"/>
    <hyperlink ref="BH572" r:id="rId1185" xr:uid="{00000000-0004-0000-0100-0000A0040000}"/>
    <hyperlink ref="BH799" r:id="rId1186" xr:uid="{00000000-0004-0000-0100-0000A1040000}"/>
    <hyperlink ref="BH679" r:id="rId1187" xr:uid="{00000000-0004-0000-0100-0000A2040000}"/>
    <hyperlink ref="BH449" r:id="rId1188" xr:uid="{00000000-0004-0000-0100-0000A3040000}"/>
    <hyperlink ref="BH91" r:id="rId1189" xr:uid="{00000000-0004-0000-0100-0000A4040000}"/>
    <hyperlink ref="BH367" r:id="rId1190" xr:uid="{00000000-0004-0000-0100-0000A5040000}"/>
    <hyperlink ref="BH114" r:id="rId1191" xr:uid="{00000000-0004-0000-0100-0000A6040000}"/>
    <hyperlink ref="BH648" r:id="rId1192" xr:uid="{00000000-0004-0000-0100-0000A7040000}"/>
    <hyperlink ref="BH214" r:id="rId1193" xr:uid="{00000000-0004-0000-0100-0000A8040000}"/>
    <hyperlink ref="BH541" r:id="rId1194" xr:uid="{00000000-0004-0000-0100-0000A9040000}"/>
    <hyperlink ref="BH80" r:id="rId1195" xr:uid="{00000000-0004-0000-0100-0000AA040000}"/>
    <hyperlink ref="BH702" r:id="rId1196" xr:uid="{00000000-0004-0000-0100-0000AB040000}"/>
    <hyperlink ref="BH794" r:id="rId1197" xr:uid="{00000000-0004-0000-0100-0000AC040000}"/>
    <hyperlink ref="BH901" r:id="rId1198" xr:uid="{00000000-0004-0000-0100-0000AD040000}"/>
    <hyperlink ref="BH22" r:id="rId1199" xr:uid="{00000000-0004-0000-0100-0000AE040000}"/>
    <hyperlink ref="BH652" r:id="rId1200" xr:uid="{00000000-0004-0000-0100-0000AF040000}"/>
    <hyperlink ref="BH152" r:id="rId1201" xr:uid="{00000000-0004-0000-0100-0000B0040000}"/>
    <hyperlink ref="BH77" r:id="rId1202" xr:uid="{00000000-0004-0000-0100-0000B1040000}"/>
    <hyperlink ref="BH556" r:id="rId1203" xr:uid="{00000000-0004-0000-0100-0000B2040000}"/>
    <hyperlink ref="BH653" r:id="rId1204" xr:uid="{00000000-0004-0000-0100-0000B3040000}"/>
    <hyperlink ref="BH243" r:id="rId1205" xr:uid="{00000000-0004-0000-0100-0000B4040000}"/>
    <hyperlink ref="BH234" r:id="rId1206" xr:uid="{00000000-0004-0000-0100-0000B5040000}"/>
    <hyperlink ref="BH476" r:id="rId1207" xr:uid="{00000000-0004-0000-0100-0000B6040000}"/>
    <hyperlink ref="BH538" r:id="rId1208" xr:uid="{00000000-0004-0000-0100-0000B7040000}"/>
    <hyperlink ref="BH1023" r:id="rId1209" xr:uid="{00000000-0004-0000-0100-0000B8040000}"/>
    <hyperlink ref="BH938" r:id="rId1210" xr:uid="{00000000-0004-0000-0100-0000B9040000}"/>
    <hyperlink ref="BH415" r:id="rId1211" xr:uid="{00000000-0004-0000-0100-0000BA040000}"/>
    <hyperlink ref="BH209" r:id="rId1212" xr:uid="{00000000-0004-0000-0100-0000BB040000}"/>
    <hyperlink ref="BH809" r:id="rId1213" xr:uid="{00000000-0004-0000-0100-0000BC040000}"/>
    <hyperlink ref="BH64" r:id="rId1214" xr:uid="{00000000-0004-0000-0100-0000BD040000}"/>
    <hyperlink ref="BH71" r:id="rId1215" xr:uid="{00000000-0004-0000-0100-0000BE040000}"/>
    <hyperlink ref="BH351" r:id="rId1216" xr:uid="{00000000-0004-0000-0100-0000BF040000}"/>
    <hyperlink ref="BH434" r:id="rId1217" xr:uid="{00000000-0004-0000-0100-0000C0040000}"/>
    <hyperlink ref="BH636" r:id="rId1218" xr:uid="{00000000-0004-0000-0100-0000C1040000}"/>
    <hyperlink ref="BH364" r:id="rId1219" xr:uid="{00000000-0004-0000-0100-0000C2040000}"/>
    <hyperlink ref="BH605" r:id="rId1220" xr:uid="{00000000-0004-0000-0100-0000C3040000}"/>
    <hyperlink ref="BH88" r:id="rId1221" xr:uid="{00000000-0004-0000-0100-0000C4040000}"/>
    <hyperlink ref="BH527" r:id="rId1222" xr:uid="{00000000-0004-0000-0100-0000C5040000}"/>
    <hyperlink ref="BH979" r:id="rId1223" xr:uid="{00000000-0004-0000-0100-0000C6040000}"/>
    <hyperlink ref="BH473" r:id="rId1224" xr:uid="{00000000-0004-0000-0100-0000C7040000}"/>
    <hyperlink ref="BH870" r:id="rId1225" xr:uid="{00000000-0004-0000-0100-0000C8040000}"/>
    <hyperlink ref="BH55" r:id="rId1226" xr:uid="{00000000-0004-0000-0100-0000C9040000}"/>
    <hyperlink ref="BH477" r:id="rId1227" xr:uid="{00000000-0004-0000-0100-0000CA040000}"/>
    <hyperlink ref="BH24" r:id="rId1228" xr:uid="{00000000-0004-0000-0100-0000CB040000}"/>
    <hyperlink ref="BH857" r:id="rId1229" xr:uid="{00000000-0004-0000-0100-0000CC040000}"/>
    <hyperlink ref="BH1016" r:id="rId1230" xr:uid="{00000000-0004-0000-0100-0000CD040000}"/>
    <hyperlink ref="BH677" r:id="rId1231" xr:uid="{00000000-0004-0000-0100-0000CE040000}"/>
    <hyperlink ref="BH570" r:id="rId1232" xr:uid="{00000000-0004-0000-0100-0000CF040000}"/>
    <hyperlink ref="BH814" r:id="rId1233" xr:uid="{00000000-0004-0000-0100-0000D0040000}"/>
    <hyperlink ref="BH550" r:id="rId1234" xr:uid="{00000000-0004-0000-0100-0000D1040000}"/>
    <hyperlink ref="BH894" r:id="rId1235" xr:uid="{00000000-0004-0000-0100-0000D2040000}"/>
    <hyperlink ref="BH233" r:id="rId1236" xr:uid="{00000000-0004-0000-0100-0000D3040000}"/>
    <hyperlink ref="BH770" r:id="rId1237" xr:uid="{00000000-0004-0000-0100-0000D4040000}"/>
    <hyperlink ref="BH607" r:id="rId1238" xr:uid="{00000000-0004-0000-0100-0000D5040000}"/>
    <hyperlink ref="BH965" r:id="rId1239" xr:uid="{00000000-0004-0000-0100-0000D6040000}"/>
    <hyperlink ref="BH372" r:id="rId1240" xr:uid="{00000000-0004-0000-0100-0000D7040000}"/>
    <hyperlink ref="BH9" r:id="rId1241" xr:uid="{00000000-0004-0000-0100-0000D8040000}"/>
    <hyperlink ref="BH310" r:id="rId1242" xr:uid="{00000000-0004-0000-0100-0000D9040000}"/>
    <hyperlink ref="BH353" r:id="rId1243" xr:uid="{00000000-0004-0000-0100-0000DA040000}"/>
    <hyperlink ref="BH688" r:id="rId1244" xr:uid="{00000000-0004-0000-0100-0000DB040000}"/>
    <hyperlink ref="BH390" r:id="rId1245" xr:uid="{00000000-0004-0000-0100-0000DC040000}"/>
    <hyperlink ref="BH26" r:id="rId1246" xr:uid="{00000000-0004-0000-0100-0000DD040000}"/>
    <hyperlink ref="BH194" r:id="rId1247" xr:uid="{00000000-0004-0000-0100-0000DE040000}"/>
    <hyperlink ref="BH13" r:id="rId1248" xr:uid="{00000000-0004-0000-0100-0000DF040000}"/>
    <hyperlink ref="BH982" r:id="rId1249" xr:uid="{00000000-0004-0000-0100-0000E0040000}"/>
    <hyperlink ref="BH265" r:id="rId1250" xr:uid="{00000000-0004-0000-0100-0000E1040000}"/>
    <hyperlink ref="BH852" r:id="rId1251" xr:uid="{00000000-0004-0000-0100-0000E2040000}"/>
    <hyperlink ref="BH458" r:id="rId1252" xr:uid="{00000000-0004-0000-0100-0000E3040000}"/>
    <hyperlink ref="BH311" r:id="rId1253" xr:uid="{00000000-0004-0000-0100-0000E4040000}"/>
    <hyperlink ref="BH944" r:id="rId1254" xr:uid="{00000000-0004-0000-0100-0000E5040000}"/>
    <hyperlink ref="BH52" r:id="rId1255" xr:uid="{00000000-0004-0000-0100-0000E6040000}"/>
    <hyperlink ref="BH379" r:id="rId1256" xr:uid="{00000000-0004-0000-0100-0000E7040000}"/>
    <hyperlink ref="BH17" r:id="rId1257" xr:uid="{00000000-0004-0000-0100-0000E8040000}"/>
    <hyperlink ref="BH426" r:id="rId1258" xr:uid="{00000000-0004-0000-0100-0000E9040000}"/>
    <hyperlink ref="BH157" r:id="rId1259" xr:uid="{00000000-0004-0000-0100-0000EA040000}"/>
    <hyperlink ref="BH29" r:id="rId1260" xr:uid="{00000000-0004-0000-0100-0000EB040000}"/>
    <hyperlink ref="BH873" r:id="rId1261" xr:uid="{00000000-0004-0000-0100-0000EC040000}"/>
    <hyperlink ref="BI1237" r:id="rId1262" xr:uid="{00000000-0004-0000-0100-0000ED040000}"/>
    <hyperlink ref="BI1227" r:id="rId1263" xr:uid="{00000000-0004-0000-0100-0000EE040000}"/>
    <hyperlink ref="BI1222" r:id="rId1264" xr:uid="{00000000-0004-0000-0100-0000EF040000}"/>
    <hyperlink ref="BI1210" r:id="rId1265" xr:uid="{00000000-0004-0000-0100-0000F0040000}"/>
    <hyperlink ref="BI1231" r:id="rId1266" xr:uid="{00000000-0004-0000-0100-0000F1040000}"/>
    <hyperlink ref="BI1058" r:id="rId1267" xr:uid="{00000000-0004-0000-0100-0000F2040000}"/>
    <hyperlink ref="BI1224" r:id="rId1268" xr:uid="{00000000-0004-0000-0100-0000F3040000}"/>
    <hyperlink ref="BI1205" r:id="rId1269" xr:uid="{00000000-0004-0000-0100-0000F4040000}"/>
    <hyperlink ref="BI1125" r:id="rId1270" xr:uid="{00000000-0004-0000-0100-0000F5040000}"/>
    <hyperlink ref="BI1244" r:id="rId1271" xr:uid="{00000000-0004-0000-0100-0000F6040000}"/>
    <hyperlink ref="BI1176" r:id="rId1272" xr:uid="{00000000-0004-0000-0100-0000F7040000}"/>
    <hyperlink ref="BI536" r:id="rId1273" xr:uid="{00000000-0004-0000-0100-0000F8040000}"/>
    <hyperlink ref="BI1182" r:id="rId1274" xr:uid="{00000000-0004-0000-0100-0000F9040000}"/>
    <hyperlink ref="BI1249" r:id="rId1275" xr:uid="{00000000-0004-0000-0100-0000FA040000}"/>
    <hyperlink ref="BI912" r:id="rId1276" xr:uid="{00000000-0004-0000-0100-0000FB040000}"/>
    <hyperlink ref="BI1230" r:id="rId1277" xr:uid="{00000000-0004-0000-0100-0000FC040000}"/>
    <hyperlink ref="BI1173" r:id="rId1278" xr:uid="{00000000-0004-0000-0100-0000FD040000}"/>
    <hyperlink ref="BI1134" r:id="rId1279" xr:uid="{00000000-0004-0000-0100-0000FE040000}"/>
    <hyperlink ref="BI1101" r:id="rId1280" xr:uid="{00000000-0004-0000-0100-0000FF040000}"/>
    <hyperlink ref="BI1203" r:id="rId1281" xr:uid="{00000000-0004-0000-0100-000000050000}"/>
    <hyperlink ref="BI1250" r:id="rId1282" xr:uid="{00000000-0004-0000-0100-000001050000}"/>
    <hyperlink ref="BI1242" r:id="rId1283" xr:uid="{00000000-0004-0000-0100-000002050000}"/>
    <hyperlink ref="BI1245" r:id="rId1284" xr:uid="{00000000-0004-0000-0100-000003050000}"/>
    <hyperlink ref="BI1233" r:id="rId1285" xr:uid="{00000000-0004-0000-0100-000004050000}"/>
    <hyperlink ref="BI1218" r:id="rId1286" xr:uid="{00000000-0004-0000-0100-000005050000}"/>
    <hyperlink ref="BI1197" r:id="rId1287" xr:uid="{00000000-0004-0000-0100-000006050000}"/>
    <hyperlink ref="BI1006" r:id="rId1288" xr:uid="{00000000-0004-0000-0100-000007050000}"/>
    <hyperlink ref="BI1184" r:id="rId1289" xr:uid="{00000000-0004-0000-0100-000008050000}"/>
    <hyperlink ref="BI1011" r:id="rId1290" xr:uid="{00000000-0004-0000-0100-000009050000}"/>
    <hyperlink ref="BI775" r:id="rId1291" xr:uid="{00000000-0004-0000-0100-00000A050000}"/>
    <hyperlink ref="BI1239" r:id="rId1292" xr:uid="{00000000-0004-0000-0100-00000B050000}"/>
    <hyperlink ref="BI1151" r:id="rId1293" xr:uid="{00000000-0004-0000-0100-00000C050000}"/>
    <hyperlink ref="BI902" r:id="rId1294" xr:uid="{00000000-0004-0000-0100-00000D050000}"/>
    <hyperlink ref="BI764" r:id="rId1295" xr:uid="{00000000-0004-0000-0100-00000E050000}"/>
    <hyperlink ref="BI810" r:id="rId1296" xr:uid="{00000000-0004-0000-0100-00000F050000}"/>
    <hyperlink ref="BI945" r:id="rId1297" xr:uid="{00000000-0004-0000-0100-000010050000}"/>
    <hyperlink ref="BI1008" r:id="rId1298" xr:uid="{00000000-0004-0000-0100-000011050000}"/>
    <hyperlink ref="BI1022" r:id="rId1299" xr:uid="{00000000-0004-0000-0100-000012050000}"/>
    <hyperlink ref="BI955" r:id="rId1300" xr:uid="{00000000-0004-0000-0100-000013050000}"/>
    <hyperlink ref="BI1254" r:id="rId1301" xr:uid="{00000000-0004-0000-0100-000014050000}"/>
    <hyperlink ref="BI1201" r:id="rId1302" xr:uid="{00000000-0004-0000-0100-000015050000}"/>
    <hyperlink ref="BI1208" r:id="rId1303" xr:uid="{00000000-0004-0000-0100-000016050000}"/>
    <hyperlink ref="BI1129" r:id="rId1304" xr:uid="{00000000-0004-0000-0100-000017050000}"/>
    <hyperlink ref="BI1072" r:id="rId1305" xr:uid="{00000000-0004-0000-0100-000018050000}"/>
    <hyperlink ref="BI904" r:id="rId1306" xr:uid="{00000000-0004-0000-0100-000019050000}"/>
    <hyperlink ref="BI1047" r:id="rId1307" xr:uid="{00000000-0004-0000-0100-00001A050000}"/>
    <hyperlink ref="BI871" r:id="rId1308" xr:uid="{00000000-0004-0000-0100-00001B050000}"/>
    <hyperlink ref="BI1091" r:id="rId1309" xr:uid="{00000000-0004-0000-0100-00001C050000}"/>
    <hyperlink ref="BI590" r:id="rId1310" xr:uid="{00000000-0004-0000-0100-00001D050000}"/>
    <hyperlink ref="BI896" r:id="rId1311" xr:uid="{00000000-0004-0000-0100-00001E050000}"/>
    <hyperlink ref="BI795" r:id="rId1312" xr:uid="{00000000-0004-0000-0100-00001F050000}"/>
    <hyperlink ref="BI1165" r:id="rId1313" xr:uid="{00000000-0004-0000-0100-000020050000}"/>
    <hyperlink ref="BI1139" r:id="rId1314" xr:uid="{00000000-0004-0000-0100-000021050000}"/>
    <hyperlink ref="BI1020" r:id="rId1315" xr:uid="{00000000-0004-0000-0100-000022050000}"/>
    <hyperlink ref="BI975" r:id="rId1316" xr:uid="{00000000-0004-0000-0100-000023050000}"/>
    <hyperlink ref="BI1102" r:id="rId1317" xr:uid="{00000000-0004-0000-0100-000024050000}"/>
    <hyperlink ref="BI1202" r:id="rId1318" xr:uid="{00000000-0004-0000-0100-000025050000}"/>
    <hyperlink ref="BI1109" r:id="rId1319" xr:uid="{00000000-0004-0000-0100-000026050000}"/>
    <hyperlink ref="BI1159" r:id="rId1320" xr:uid="{00000000-0004-0000-0100-000027050000}"/>
    <hyperlink ref="BI917" r:id="rId1321" xr:uid="{00000000-0004-0000-0100-000028050000}"/>
    <hyperlink ref="BI740" r:id="rId1322" xr:uid="{00000000-0004-0000-0100-000029050000}"/>
    <hyperlink ref="BI1013" r:id="rId1323" xr:uid="{00000000-0004-0000-0100-00002A050000}"/>
    <hyperlink ref="BI1108" r:id="rId1324" xr:uid="{00000000-0004-0000-0100-00002B050000}"/>
    <hyperlink ref="BI829" r:id="rId1325" xr:uid="{00000000-0004-0000-0100-00002C050000}"/>
    <hyperlink ref="BI995" r:id="rId1326" xr:uid="{00000000-0004-0000-0100-00002D050000}"/>
    <hyperlink ref="BI661" r:id="rId1327" xr:uid="{00000000-0004-0000-0100-00002E050000}"/>
    <hyperlink ref="BI1083" r:id="rId1328" xr:uid="{00000000-0004-0000-0100-00002F050000}"/>
    <hyperlink ref="BI657" r:id="rId1329" xr:uid="{00000000-0004-0000-0100-000030050000}"/>
    <hyperlink ref="BI697" r:id="rId1330" xr:uid="{00000000-0004-0000-0100-000031050000}"/>
    <hyperlink ref="BI1070" r:id="rId1331" xr:uid="{00000000-0004-0000-0100-000032050000}"/>
    <hyperlink ref="BI413" r:id="rId1332" xr:uid="{00000000-0004-0000-0100-000033050000}"/>
    <hyperlink ref="BI847" r:id="rId1333" xr:uid="{00000000-0004-0000-0100-000034050000}"/>
    <hyperlink ref="BI900" r:id="rId1334" xr:uid="{00000000-0004-0000-0100-000035050000}"/>
    <hyperlink ref="BI670" r:id="rId1335" xr:uid="{00000000-0004-0000-0100-000036050000}"/>
    <hyperlink ref="BI622" r:id="rId1336" xr:uid="{00000000-0004-0000-0100-000037050000}"/>
    <hyperlink ref="BI1160" r:id="rId1337" xr:uid="{00000000-0004-0000-0100-000038050000}"/>
    <hyperlink ref="BI1104" r:id="rId1338" xr:uid="{00000000-0004-0000-0100-000039050000}"/>
    <hyperlink ref="BI1170" r:id="rId1339" xr:uid="{00000000-0004-0000-0100-00003A050000}"/>
    <hyperlink ref="BI997" r:id="rId1340" xr:uid="{00000000-0004-0000-0100-00003B050000}"/>
    <hyperlink ref="BI629" r:id="rId1341" xr:uid="{00000000-0004-0000-0100-00003C050000}"/>
    <hyperlink ref="BI1031" r:id="rId1342" xr:uid="{00000000-0004-0000-0100-00003D050000}"/>
    <hyperlink ref="BI1148" r:id="rId1343" xr:uid="{00000000-0004-0000-0100-00003E050000}"/>
    <hyperlink ref="BI1235" r:id="rId1344" xr:uid="{00000000-0004-0000-0100-00003F050000}"/>
    <hyperlink ref="BI1028" r:id="rId1345" xr:uid="{00000000-0004-0000-0100-000040050000}"/>
    <hyperlink ref="BI1259" r:id="rId1346" xr:uid="{00000000-0004-0000-0100-000041050000}"/>
    <hyperlink ref="BI1158" r:id="rId1347" xr:uid="{00000000-0004-0000-0100-000042050000}"/>
    <hyperlink ref="BI1120" r:id="rId1348" xr:uid="{00000000-0004-0000-0100-000043050000}"/>
    <hyperlink ref="BI1131" r:id="rId1349" xr:uid="{00000000-0004-0000-0100-000044050000}"/>
    <hyperlink ref="BI892" r:id="rId1350" xr:uid="{00000000-0004-0000-0100-000045050000}"/>
    <hyperlink ref="BI35" r:id="rId1351" xr:uid="{00000000-0004-0000-0100-000046050000}"/>
    <hyperlink ref="BI784" r:id="rId1352" xr:uid="{00000000-0004-0000-0100-000047050000}"/>
    <hyperlink ref="BI1085" r:id="rId1353" xr:uid="{00000000-0004-0000-0100-000048050000}"/>
    <hyperlink ref="BI1126" r:id="rId1354" xr:uid="{00000000-0004-0000-0100-000049050000}"/>
    <hyperlink ref="BI1258" r:id="rId1355" xr:uid="{00000000-0004-0000-0100-00004A050000}"/>
    <hyperlink ref="BI698" r:id="rId1356" xr:uid="{00000000-0004-0000-0100-00004B050000}"/>
    <hyperlink ref="BI718" r:id="rId1357" xr:uid="{00000000-0004-0000-0100-00004C050000}"/>
    <hyperlink ref="BI1145" r:id="rId1358" xr:uid="{00000000-0004-0000-0100-00004D050000}"/>
    <hyperlink ref="BI842" r:id="rId1359" xr:uid="{00000000-0004-0000-0100-00004E050000}"/>
    <hyperlink ref="BI599" r:id="rId1360" xr:uid="{00000000-0004-0000-0100-00004F050000}"/>
    <hyperlink ref="BI755" r:id="rId1361" xr:uid="{00000000-0004-0000-0100-000050050000}"/>
    <hyperlink ref="BI1164" r:id="rId1362" xr:uid="{00000000-0004-0000-0100-000051050000}"/>
    <hyperlink ref="BI906" r:id="rId1363" xr:uid="{00000000-0004-0000-0100-000052050000}"/>
    <hyperlink ref="BI425" r:id="rId1364" xr:uid="{00000000-0004-0000-0100-000053050000}"/>
    <hyperlink ref="BI763" r:id="rId1365" xr:uid="{00000000-0004-0000-0100-000054050000}"/>
    <hyperlink ref="BI445" r:id="rId1366" xr:uid="{00000000-0004-0000-0100-000055050000}"/>
    <hyperlink ref="BI823" r:id="rId1367" xr:uid="{00000000-0004-0000-0100-000056050000}"/>
    <hyperlink ref="BI587" r:id="rId1368" xr:uid="{00000000-0004-0000-0100-000057050000}"/>
    <hyperlink ref="BI589" r:id="rId1369" xr:uid="{00000000-0004-0000-0100-000058050000}"/>
    <hyperlink ref="BI793" r:id="rId1370" xr:uid="{00000000-0004-0000-0100-000059050000}"/>
    <hyperlink ref="BI1147" r:id="rId1371" xr:uid="{00000000-0004-0000-0100-00005A050000}"/>
    <hyperlink ref="BI450" r:id="rId1372" xr:uid="{00000000-0004-0000-0100-00005B050000}"/>
    <hyperlink ref="BI990" r:id="rId1373" xr:uid="{00000000-0004-0000-0100-00005C050000}"/>
    <hyperlink ref="BI804" r:id="rId1374" xr:uid="{00000000-0004-0000-0100-00005D050000}"/>
    <hyperlink ref="BI1190" r:id="rId1375" xr:uid="{00000000-0004-0000-0100-00005E050000}"/>
    <hyperlink ref="BI954" r:id="rId1376" xr:uid="{00000000-0004-0000-0100-00005F050000}"/>
    <hyperlink ref="BI1093" r:id="rId1377" xr:uid="{00000000-0004-0000-0100-000060050000}"/>
    <hyperlink ref="BI1099" r:id="rId1378" xr:uid="{00000000-0004-0000-0100-000061050000}"/>
    <hyperlink ref="BI163" r:id="rId1379" xr:uid="{00000000-0004-0000-0100-000062050000}"/>
    <hyperlink ref="BI1112" r:id="rId1380" xr:uid="{00000000-0004-0000-0100-000063050000}"/>
    <hyperlink ref="BI733" r:id="rId1381" xr:uid="{00000000-0004-0000-0100-000064050000}"/>
    <hyperlink ref="BI417" r:id="rId1382" xr:uid="{00000000-0004-0000-0100-000065050000}"/>
    <hyperlink ref="BI919" r:id="rId1383" xr:uid="{00000000-0004-0000-0100-000066050000}"/>
    <hyperlink ref="BI1256" r:id="rId1384" xr:uid="{00000000-0004-0000-0100-000067050000}"/>
    <hyperlink ref="BI951" r:id="rId1385" xr:uid="{00000000-0004-0000-0100-000068050000}"/>
    <hyperlink ref="BI167" r:id="rId1386" xr:uid="{00000000-0004-0000-0100-000069050000}"/>
    <hyperlink ref="BI1214" r:id="rId1387" xr:uid="{00000000-0004-0000-0100-00006A050000}"/>
    <hyperlink ref="BI822" r:id="rId1388" xr:uid="{00000000-0004-0000-0100-00006B050000}"/>
    <hyperlink ref="BI1232" r:id="rId1389" xr:uid="{00000000-0004-0000-0100-00006C050000}"/>
    <hyperlink ref="BI1012" r:id="rId1390" xr:uid="{00000000-0004-0000-0100-00006D050000}"/>
    <hyperlink ref="BI1255" r:id="rId1391" xr:uid="{00000000-0004-0000-0100-00006E050000}"/>
    <hyperlink ref="BI1096" r:id="rId1392" xr:uid="{00000000-0004-0000-0100-00006F050000}"/>
    <hyperlink ref="BI27" r:id="rId1393" xr:uid="{00000000-0004-0000-0100-000070050000}"/>
    <hyperlink ref="BI611" r:id="rId1394" xr:uid="{00000000-0004-0000-0100-000071050000}"/>
    <hyperlink ref="BI686" r:id="rId1395" xr:uid="{00000000-0004-0000-0100-000072050000}"/>
    <hyperlink ref="BI789" r:id="rId1396" xr:uid="{00000000-0004-0000-0100-000073050000}"/>
    <hyperlink ref="BI980" r:id="rId1397" xr:uid="{00000000-0004-0000-0100-000074050000}"/>
    <hyperlink ref="BI1089" r:id="rId1398" xr:uid="{00000000-0004-0000-0100-000075050000}"/>
    <hyperlink ref="BI1261" r:id="rId1399" xr:uid="{00000000-0004-0000-0100-000076050000}"/>
    <hyperlink ref="BI511" r:id="rId1400" xr:uid="{00000000-0004-0000-0100-000077050000}"/>
    <hyperlink ref="BI562" r:id="rId1401" xr:uid="{00000000-0004-0000-0100-000078050000}"/>
    <hyperlink ref="BI1050" r:id="rId1402" xr:uid="{00000000-0004-0000-0100-000079050000}"/>
    <hyperlink ref="BI680" r:id="rId1403" xr:uid="{00000000-0004-0000-0100-00007A050000}"/>
    <hyperlink ref="BI1206" r:id="rId1404" xr:uid="{00000000-0004-0000-0100-00007B050000}"/>
    <hyperlink ref="BI1253" r:id="rId1405" xr:uid="{00000000-0004-0000-0100-00007C050000}"/>
    <hyperlink ref="BI797" r:id="rId1406" xr:uid="{00000000-0004-0000-0100-00007D050000}"/>
    <hyperlink ref="BI424" r:id="rId1407" xr:uid="{00000000-0004-0000-0100-00007E050000}"/>
    <hyperlink ref="BI1225" r:id="rId1408" xr:uid="{00000000-0004-0000-0100-00007F050000}"/>
    <hyperlink ref="BI1178" r:id="rId1409" xr:uid="{00000000-0004-0000-0100-000080050000}"/>
    <hyperlink ref="BI757" r:id="rId1410" xr:uid="{00000000-0004-0000-0100-000081050000}"/>
    <hyperlink ref="BI505" r:id="rId1411" xr:uid="{00000000-0004-0000-0100-000082050000}"/>
    <hyperlink ref="BI1143" r:id="rId1412" xr:uid="{00000000-0004-0000-0100-000083050000}"/>
    <hyperlink ref="BI720" r:id="rId1413" xr:uid="{00000000-0004-0000-0100-000084050000}"/>
    <hyperlink ref="BI1262" r:id="rId1414" xr:uid="{00000000-0004-0000-0100-000085050000}"/>
    <hyperlink ref="BI649" r:id="rId1415" xr:uid="{00000000-0004-0000-0100-000086050000}"/>
    <hyperlink ref="BI792" r:id="rId1416" xr:uid="{00000000-0004-0000-0100-000087050000}"/>
    <hyperlink ref="BI949" r:id="rId1417" xr:uid="{00000000-0004-0000-0100-000088050000}"/>
    <hyperlink ref="BI621" r:id="rId1418" xr:uid="{00000000-0004-0000-0100-000089050000}"/>
    <hyperlink ref="BI707" r:id="rId1419" xr:uid="{00000000-0004-0000-0100-00008A050000}"/>
    <hyperlink ref="BI1003" r:id="rId1420" xr:uid="{00000000-0004-0000-0100-00008B050000}"/>
    <hyperlink ref="BI684" r:id="rId1421" xr:uid="{00000000-0004-0000-0100-00008C050000}"/>
    <hyperlink ref="BI1000" r:id="rId1422" xr:uid="{00000000-0004-0000-0100-00008D050000}"/>
    <hyperlink ref="BI730" r:id="rId1423" xr:uid="{00000000-0004-0000-0100-00008E050000}"/>
    <hyperlink ref="BI909" r:id="rId1424" xr:uid="{00000000-0004-0000-0100-00008F050000}"/>
    <hyperlink ref="BI1195" r:id="rId1425" xr:uid="{00000000-0004-0000-0100-000090050000}"/>
    <hyperlink ref="BI885" r:id="rId1426" xr:uid="{00000000-0004-0000-0100-000091050000}"/>
    <hyperlink ref="BI915" r:id="rId1427" xr:uid="{00000000-0004-0000-0100-000092050000}"/>
    <hyperlink ref="BI606" r:id="rId1428" xr:uid="{00000000-0004-0000-0100-000093050000}"/>
    <hyperlink ref="BI1130" r:id="rId1429" xr:uid="{00000000-0004-0000-0100-000094050000}"/>
    <hyperlink ref="BI1260" r:id="rId1430" xr:uid="{00000000-0004-0000-0100-000095050000}"/>
    <hyperlink ref="BI436" r:id="rId1431" xr:uid="{00000000-0004-0000-0100-000096050000}"/>
    <hyperlink ref="BI528" r:id="rId1432" xr:uid="{00000000-0004-0000-0100-000097050000}"/>
    <hyperlink ref="BI1142" r:id="rId1433" xr:uid="{00000000-0004-0000-0100-000098050000}"/>
    <hyperlink ref="BI1136" r:id="rId1434" xr:uid="{00000000-0004-0000-0100-000099050000}"/>
    <hyperlink ref="BI937" r:id="rId1435" xr:uid="{00000000-0004-0000-0100-00009A050000}"/>
    <hyperlink ref="BI861" r:id="rId1436" xr:uid="{00000000-0004-0000-0100-00009B050000}"/>
    <hyperlink ref="BI1192" r:id="rId1437" xr:uid="{00000000-0004-0000-0100-00009C050000}"/>
    <hyperlink ref="BI455" r:id="rId1438" xr:uid="{00000000-0004-0000-0100-00009D050000}"/>
    <hyperlink ref="BI418" r:id="rId1439" xr:uid="{00000000-0004-0000-0100-00009E050000}"/>
    <hyperlink ref="BI1241" r:id="rId1440" xr:uid="{00000000-0004-0000-0100-00009F050000}"/>
    <hyperlink ref="BI1067" r:id="rId1441" xr:uid="{00000000-0004-0000-0100-0000A0050000}"/>
    <hyperlink ref="BI708" r:id="rId1442" xr:uid="{00000000-0004-0000-0100-0000A1050000}"/>
    <hyperlink ref="BI845" r:id="rId1443" xr:uid="{00000000-0004-0000-0100-0000A2050000}"/>
    <hyperlink ref="BI478" r:id="rId1444" xr:uid="{00000000-0004-0000-0100-0000A3050000}"/>
    <hyperlink ref="BI692" r:id="rId1445" xr:uid="{00000000-0004-0000-0100-0000A4050000}"/>
    <hyperlink ref="BI1207" r:id="rId1446" xr:uid="{00000000-0004-0000-0100-0000A5050000}"/>
    <hyperlink ref="BI699" r:id="rId1447" xr:uid="{00000000-0004-0000-0100-0000A6050000}"/>
    <hyperlink ref="BI615" r:id="rId1448" xr:uid="{00000000-0004-0000-0100-0000A7050000}"/>
    <hyperlink ref="BI1211" r:id="rId1449" xr:uid="{00000000-0004-0000-0100-0000A8050000}"/>
    <hyperlink ref="BI577" r:id="rId1450" xr:uid="{00000000-0004-0000-0100-0000A9050000}"/>
    <hyperlink ref="BI637" r:id="rId1451" xr:uid="{00000000-0004-0000-0100-0000AA050000}"/>
    <hyperlink ref="BI127" r:id="rId1452" xr:uid="{00000000-0004-0000-0100-0000AB050000}"/>
    <hyperlink ref="BI1200" r:id="rId1453" xr:uid="{00000000-0004-0000-0100-0000AC050000}"/>
    <hyperlink ref="BI1229" r:id="rId1454" xr:uid="{00000000-0004-0000-0100-0000AD050000}"/>
    <hyperlink ref="BI1263" r:id="rId1455" xr:uid="{00000000-0004-0000-0100-0000AE050000}"/>
    <hyperlink ref="BI197" r:id="rId1456" xr:uid="{00000000-0004-0000-0100-0000AF050000}"/>
    <hyperlink ref="BI357" r:id="rId1457" xr:uid="{00000000-0004-0000-0100-0000B0050000}"/>
    <hyperlink ref="BI1057" r:id="rId1458" xr:uid="{00000000-0004-0000-0100-0000B1050000}"/>
    <hyperlink ref="BI406" r:id="rId1459" xr:uid="{00000000-0004-0000-0100-0000B2050000}"/>
    <hyperlink ref="BI1155" r:id="rId1460" xr:uid="{00000000-0004-0000-0100-0000B3050000}"/>
    <hyperlink ref="BI1217" r:id="rId1461" xr:uid="{00000000-0004-0000-0100-0000B4050000}"/>
    <hyperlink ref="BI500" r:id="rId1462" xr:uid="{00000000-0004-0000-0100-0000B5050000}"/>
    <hyperlink ref="BI1095" r:id="rId1463" xr:uid="{00000000-0004-0000-0100-0000B6050000}"/>
    <hyperlink ref="BI1204" r:id="rId1464" xr:uid="{00000000-0004-0000-0100-0000B7050000}"/>
    <hyperlink ref="BI943" r:id="rId1465" xr:uid="{00000000-0004-0000-0100-0000B8050000}"/>
    <hyperlink ref="BI374" r:id="rId1466" xr:uid="{00000000-0004-0000-0100-0000B9050000}"/>
    <hyperlink ref="BI442" r:id="rId1467" xr:uid="{00000000-0004-0000-0100-0000BA050000}"/>
    <hyperlink ref="BI1115" r:id="rId1468" xr:uid="{00000000-0004-0000-0100-0000BB050000}"/>
    <hyperlink ref="BI918" r:id="rId1469" xr:uid="{00000000-0004-0000-0100-0000BC050000}"/>
    <hyperlink ref="BI1251" r:id="rId1470" xr:uid="{00000000-0004-0000-0100-0000BD050000}"/>
    <hyperlink ref="BI1029" r:id="rId1471" xr:uid="{00000000-0004-0000-0100-0000BE050000}"/>
    <hyperlink ref="BI1124" r:id="rId1472" xr:uid="{00000000-0004-0000-0100-0000BF050000}"/>
    <hyperlink ref="BI400" r:id="rId1473" xr:uid="{00000000-0004-0000-0100-0000C0050000}"/>
    <hyperlink ref="BI1045" r:id="rId1474" xr:uid="{00000000-0004-0000-0100-0000C1050000}"/>
    <hyperlink ref="BI624" r:id="rId1475" xr:uid="{00000000-0004-0000-0100-0000C2050000}"/>
    <hyperlink ref="BI1234" r:id="rId1476" xr:uid="{00000000-0004-0000-0100-0000C3050000}"/>
    <hyperlink ref="BI1079" r:id="rId1477" xr:uid="{00000000-0004-0000-0100-0000C4050000}"/>
    <hyperlink ref="BI639" r:id="rId1478" xr:uid="{00000000-0004-0000-0100-0000C5050000}"/>
    <hyperlink ref="BI432" r:id="rId1479" xr:uid="{00000000-0004-0000-0100-0000C6050000}"/>
    <hyperlink ref="BI711" r:id="rId1480" xr:uid="{00000000-0004-0000-0100-0000C7050000}"/>
    <hyperlink ref="BI1175" r:id="rId1481" xr:uid="{00000000-0004-0000-0100-0000C8050000}"/>
    <hyperlink ref="BI695" r:id="rId1482" xr:uid="{00000000-0004-0000-0100-0000C9050000}"/>
    <hyperlink ref="BI674" r:id="rId1483" xr:uid="{00000000-0004-0000-0100-0000CA050000}"/>
    <hyperlink ref="BI1030" r:id="rId1484" xr:uid="{00000000-0004-0000-0100-0000CB050000}"/>
    <hyperlink ref="BI327" r:id="rId1485" xr:uid="{00000000-0004-0000-0100-0000CC050000}"/>
    <hyperlink ref="BI461" r:id="rId1486" xr:uid="{00000000-0004-0000-0100-0000CD050000}"/>
    <hyperlink ref="BI1082" r:id="rId1487" xr:uid="{00000000-0004-0000-0100-0000CE050000}"/>
    <hyperlink ref="BI933" r:id="rId1488" xr:uid="{00000000-0004-0000-0100-0000CF050000}"/>
    <hyperlink ref="BI967" r:id="rId1489" xr:uid="{00000000-0004-0000-0100-0000D0050000}"/>
    <hyperlink ref="BI910" r:id="rId1490" xr:uid="{00000000-0004-0000-0100-0000D1050000}"/>
    <hyperlink ref="BI860" r:id="rId1491" xr:uid="{00000000-0004-0000-0100-0000D2050000}"/>
    <hyperlink ref="BI280" r:id="rId1492" xr:uid="{00000000-0004-0000-0100-0000D3050000}"/>
    <hyperlink ref="BI939" r:id="rId1493" xr:uid="{00000000-0004-0000-0100-0000D4050000}"/>
    <hyperlink ref="BI1027" r:id="rId1494" xr:uid="{00000000-0004-0000-0100-0000D5050000}"/>
    <hyperlink ref="BI1051" r:id="rId1495" xr:uid="{00000000-0004-0000-0100-0000D6050000}"/>
    <hyperlink ref="BI1257" r:id="rId1496" xr:uid="{00000000-0004-0000-0100-0000D7050000}"/>
    <hyperlink ref="BI854" r:id="rId1497" xr:uid="{00000000-0004-0000-0100-0000D8050000}"/>
    <hyperlink ref="BI1221" r:id="rId1498" xr:uid="{00000000-0004-0000-0100-0000D9050000}"/>
    <hyperlink ref="BI443" r:id="rId1499" xr:uid="{00000000-0004-0000-0100-0000DA050000}"/>
    <hyperlink ref="BI1240" r:id="rId1500" xr:uid="{00000000-0004-0000-0100-0000DB050000}"/>
    <hyperlink ref="BI744" r:id="rId1501" xr:uid="{00000000-0004-0000-0100-0000DC050000}"/>
    <hyperlink ref="BI433" r:id="rId1502" xr:uid="{00000000-0004-0000-0100-0000DD050000}"/>
    <hyperlink ref="BI162" r:id="rId1503" xr:uid="{00000000-0004-0000-0100-0000DE050000}"/>
    <hyperlink ref="BI1193" r:id="rId1504" xr:uid="{00000000-0004-0000-0100-0000DF050000}"/>
    <hyperlink ref="BI1113" r:id="rId1505" xr:uid="{00000000-0004-0000-0100-0000E0050000}"/>
    <hyperlink ref="BI1034" r:id="rId1506" xr:uid="{00000000-0004-0000-0100-0000E1050000}"/>
    <hyperlink ref="BI721" r:id="rId1507" xr:uid="{00000000-0004-0000-0100-0000E2050000}"/>
    <hyperlink ref="BI868" r:id="rId1508" xr:uid="{00000000-0004-0000-0100-0000E3050000}"/>
    <hyperlink ref="BI835" r:id="rId1509" xr:uid="{00000000-0004-0000-0100-0000E4050000}"/>
    <hyperlink ref="BI518" r:id="rId1510" xr:uid="{00000000-0004-0000-0100-0000E5050000}"/>
    <hyperlink ref="BI416" r:id="rId1511" xr:uid="{00000000-0004-0000-0100-0000E6050000}"/>
    <hyperlink ref="BI1052" r:id="rId1512" xr:uid="{00000000-0004-0000-0100-0000E7050000}"/>
    <hyperlink ref="BI1009" r:id="rId1513" xr:uid="{00000000-0004-0000-0100-0000E8050000}"/>
    <hyperlink ref="BI1171" r:id="rId1514" xr:uid="{00000000-0004-0000-0100-0000E9050000}"/>
    <hyperlink ref="BI490" r:id="rId1515" xr:uid="{00000000-0004-0000-0100-0000EA050000}"/>
    <hyperlink ref="BI1177" r:id="rId1516" xr:uid="{00000000-0004-0000-0100-0000EB050000}"/>
    <hyperlink ref="BI176" r:id="rId1517" xr:uid="{00000000-0004-0000-0100-0000EC050000}"/>
    <hyperlink ref="BI725" r:id="rId1518" xr:uid="{00000000-0004-0000-0100-0000ED050000}"/>
    <hyperlink ref="BI666" r:id="rId1519" xr:uid="{00000000-0004-0000-0100-0000EE050000}"/>
    <hyperlink ref="BI750" r:id="rId1520" xr:uid="{00000000-0004-0000-0100-0000EF050000}"/>
    <hyperlink ref="BI236" r:id="rId1521" xr:uid="{00000000-0004-0000-0100-0000F0050000}"/>
    <hyperlink ref="BI1146" r:id="rId1522" xr:uid="{00000000-0004-0000-0100-0000F1050000}"/>
    <hyperlink ref="BI1188" r:id="rId1523" xr:uid="{00000000-0004-0000-0100-0000F2050000}"/>
    <hyperlink ref="BI1073" r:id="rId1524" xr:uid="{00000000-0004-0000-0100-0000F3050000}"/>
    <hyperlink ref="BI222" r:id="rId1525" xr:uid="{00000000-0004-0000-0100-0000F4050000}"/>
    <hyperlink ref="BI969" r:id="rId1526" xr:uid="{00000000-0004-0000-0100-0000F5050000}"/>
    <hyperlink ref="BI553" r:id="rId1527" xr:uid="{00000000-0004-0000-0100-0000F6050000}"/>
    <hyperlink ref="BI363" r:id="rId1528" xr:uid="{00000000-0004-0000-0100-0000F7050000}"/>
    <hyperlink ref="BI1186" r:id="rId1529" xr:uid="{00000000-0004-0000-0100-0000F8050000}"/>
    <hyperlink ref="BI1156" r:id="rId1530" xr:uid="{00000000-0004-0000-0100-0000F9050000}"/>
    <hyperlink ref="BI1035" r:id="rId1531" xr:uid="{00000000-0004-0000-0100-0000FA050000}"/>
    <hyperlink ref="BI493" r:id="rId1532" xr:uid="{00000000-0004-0000-0100-0000FB050000}"/>
    <hyperlink ref="BI916" r:id="rId1533" xr:uid="{00000000-0004-0000-0100-0000FC050000}"/>
    <hyperlink ref="BI1226" r:id="rId1534" xr:uid="{00000000-0004-0000-0100-0000FD050000}"/>
    <hyperlink ref="BI749" r:id="rId1535" xr:uid="{00000000-0004-0000-0100-0000FE050000}"/>
    <hyperlink ref="BI881" r:id="rId1536" xr:uid="{00000000-0004-0000-0100-0000FF050000}"/>
    <hyperlink ref="BI992" r:id="rId1537" xr:uid="{00000000-0004-0000-0100-000000060000}"/>
    <hyperlink ref="BI709" r:id="rId1538" xr:uid="{00000000-0004-0000-0100-000001060000}"/>
    <hyperlink ref="BI1019" r:id="rId1539" xr:uid="{00000000-0004-0000-0100-000002060000}"/>
    <hyperlink ref="BI1169" r:id="rId1540" xr:uid="{00000000-0004-0000-0100-000003060000}"/>
    <hyperlink ref="BI766" r:id="rId1541" xr:uid="{00000000-0004-0000-0100-000004060000}"/>
    <hyperlink ref="BI263" r:id="rId1542" xr:uid="{00000000-0004-0000-0100-000005060000}"/>
    <hyperlink ref="BI1062" r:id="rId1543" xr:uid="{00000000-0004-0000-0100-000006060000}"/>
    <hyperlink ref="BI266" r:id="rId1544" xr:uid="{00000000-0004-0000-0100-000007060000}"/>
    <hyperlink ref="BI1167" r:id="rId1545" xr:uid="{00000000-0004-0000-0100-000008060000}"/>
    <hyperlink ref="BI642" r:id="rId1546" xr:uid="{00000000-0004-0000-0100-000009060000}"/>
    <hyperlink ref="BI300" r:id="rId1547" xr:uid="{00000000-0004-0000-0100-00000A060000}"/>
    <hyperlink ref="BI859" r:id="rId1548" xr:uid="{00000000-0004-0000-0100-00000B060000}"/>
    <hyperlink ref="BI1025" r:id="rId1549" xr:uid="{00000000-0004-0000-0100-00000C060000}"/>
    <hyperlink ref="BI664" r:id="rId1550" xr:uid="{00000000-0004-0000-0100-00000D060000}"/>
    <hyperlink ref="BI769" r:id="rId1551" xr:uid="{00000000-0004-0000-0100-00000E060000}"/>
    <hyperlink ref="BI531" r:id="rId1552" xr:uid="{00000000-0004-0000-0100-00000F060000}"/>
    <hyperlink ref="BI537" r:id="rId1553" xr:uid="{00000000-0004-0000-0100-000010060000}"/>
    <hyperlink ref="BI409" r:id="rId1554" xr:uid="{00000000-0004-0000-0100-000011060000}"/>
    <hyperlink ref="BI1228" r:id="rId1555" xr:uid="{00000000-0004-0000-0100-000012060000}"/>
    <hyperlink ref="BI672" r:id="rId1556" xr:uid="{00000000-0004-0000-0100-000013060000}"/>
    <hyperlink ref="BI402" r:id="rId1557" xr:uid="{00000000-0004-0000-0100-000014060000}"/>
    <hyperlink ref="BI920" r:id="rId1558" xr:uid="{00000000-0004-0000-0100-000015060000}"/>
    <hyperlink ref="BI225" r:id="rId1559" xr:uid="{00000000-0004-0000-0100-000016060000}"/>
    <hyperlink ref="BI268" r:id="rId1560" xr:uid="{00000000-0004-0000-0100-000017060000}"/>
    <hyperlink ref="BI430" r:id="rId1561" xr:uid="{00000000-0004-0000-0100-000018060000}"/>
    <hyperlink ref="BI385" r:id="rId1562" xr:uid="{00000000-0004-0000-0100-000019060000}"/>
    <hyperlink ref="BI128" r:id="rId1563" xr:uid="{00000000-0004-0000-0100-00001A060000}"/>
    <hyperlink ref="BI533" r:id="rId1564" xr:uid="{00000000-0004-0000-0100-00001B060000}"/>
    <hyperlink ref="BI497" r:id="rId1565" xr:uid="{00000000-0004-0000-0100-00001C060000}"/>
    <hyperlink ref="BI1187" r:id="rId1566" xr:uid="{00000000-0004-0000-0100-00001D060000}"/>
    <hyperlink ref="BI563" r:id="rId1567" xr:uid="{00000000-0004-0000-0100-00001E060000}"/>
    <hyperlink ref="BI208" r:id="rId1568" xr:uid="{00000000-0004-0000-0100-00001F060000}"/>
    <hyperlink ref="BI542" r:id="rId1569" xr:uid="{00000000-0004-0000-0100-000020060000}"/>
    <hyperlink ref="BI927" r:id="rId1570" xr:uid="{00000000-0004-0000-0100-000021060000}"/>
    <hyperlink ref="BI714" r:id="rId1571" xr:uid="{00000000-0004-0000-0100-000022060000}"/>
    <hyperlink ref="BI530" r:id="rId1572" xr:uid="{00000000-0004-0000-0100-000023060000}"/>
    <hyperlink ref="BI384" r:id="rId1573" xr:uid="{00000000-0004-0000-0100-000024060000}"/>
    <hyperlink ref="BI922" r:id="rId1574" xr:uid="{00000000-0004-0000-0100-000025060000}"/>
    <hyperlink ref="BI880" r:id="rId1575" xr:uid="{00000000-0004-0000-0100-000026060000}"/>
    <hyperlink ref="BI365" r:id="rId1576" xr:uid="{00000000-0004-0000-0100-000027060000}"/>
    <hyperlink ref="BI282" r:id="rId1577" xr:uid="{00000000-0004-0000-0100-000028060000}"/>
    <hyperlink ref="BI1054" r:id="rId1578" xr:uid="{00000000-0004-0000-0100-000029060000}"/>
    <hyperlink ref="BI1179" r:id="rId1579" xr:uid="{00000000-0004-0000-0100-00002A060000}"/>
    <hyperlink ref="BI735" r:id="rId1580" xr:uid="{00000000-0004-0000-0100-00002B060000}"/>
    <hyperlink ref="BI1068" r:id="rId1581" xr:uid="{00000000-0004-0000-0100-00002C060000}"/>
    <hyperlink ref="BI169" r:id="rId1582" xr:uid="{00000000-0004-0000-0100-00002D060000}"/>
    <hyperlink ref="BI252" r:id="rId1583" xr:uid="{00000000-0004-0000-0100-00002E060000}"/>
    <hyperlink ref="BI373" r:id="rId1584" xr:uid="{00000000-0004-0000-0100-00002F060000}"/>
    <hyperlink ref="BI628" r:id="rId1585" xr:uid="{00000000-0004-0000-0100-000030060000}"/>
    <hyperlink ref="BI899" r:id="rId1586" xr:uid="{00000000-0004-0000-0100-000031060000}"/>
    <hyperlink ref="BI1243" r:id="rId1587" xr:uid="{00000000-0004-0000-0100-000032060000}"/>
    <hyperlink ref="BI1066" r:id="rId1588" xr:uid="{00000000-0004-0000-0100-000033060000}"/>
    <hyperlink ref="BI1081" r:id="rId1589" xr:uid="{00000000-0004-0000-0100-000034060000}"/>
    <hyperlink ref="BI235" r:id="rId1590" xr:uid="{00000000-0004-0000-0100-000035060000}"/>
    <hyperlink ref="BI237" r:id="rId1591" xr:uid="{00000000-0004-0000-0100-000036060000}"/>
    <hyperlink ref="BI195" r:id="rId1592" xr:uid="{00000000-0004-0000-0100-000037060000}"/>
    <hyperlink ref="BI1069" r:id="rId1593" xr:uid="{00000000-0004-0000-0100-000038060000}"/>
    <hyperlink ref="BI732" r:id="rId1594" xr:uid="{00000000-0004-0000-0100-000039060000}"/>
    <hyperlink ref="BI1215" r:id="rId1595" xr:uid="{00000000-0004-0000-0100-00003A060000}"/>
    <hyperlink ref="BI616" r:id="rId1596" xr:uid="{00000000-0004-0000-0100-00003B060000}"/>
    <hyperlink ref="BI160" r:id="rId1597" xr:uid="{00000000-0004-0000-0100-00003C060000}"/>
    <hyperlink ref="BI745" r:id="rId1598" xr:uid="{00000000-0004-0000-0100-00003D060000}"/>
    <hyperlink ref="BI120" r:id="rId1599" xr:uid="{00000000-0004-0000-0100-00003E060000}"/>
    <hyperlink ref="BI401" r:id="rId1600" xr:uid="{00000000-0004-0000-0100-00003F060000}"/>
    <hyperlink ref="BI1094" r:id="rId1601" xr:uid="{00000000-0004-0000-0100-000040060000}"/>
    <hyperlink ref="BI846" r:id="rId1602" xr:uid="{00000000-0004-0000-0100-000041060000}"/>
    <hyperlink ref="BI482" r:id="rId1603" xr:uid="{00000000-0004-0000-0100-000042060000}"/>
    <hyperlink ref="BI1194" r:id="rId1604" xr:uid="{00000000-0004-0000-0100-000043060000}"/>
    <hyperlink ref="BI1154" r:id="rId1605" xr:uid="{00000000-0004-0000-0100-000044060000}"/>
    <hyperlink ref="BI1172" r:id="rId1606" xr:uid="{00000000-0004-0000-0100-000045060000}"/>
    <hyperlink ref="BI138" r:id="rId1607" xr:uid="{00000000-0004-0000-0100-000046060000}"/>
    <hyperlink ref="BI153" r:id="rId1608" xr:uid="{00000000-0004-0000-0100-000047060000}"/>
    <hyperlink ref="BI687" r:id="rId1609" xr:uid="{00000000-0004-0000-0100-000048060000}"/>
    <hyperlink ref="BI1144" r:id="rId1610" xr:uid="{00000000-0004-0000-0100-000049060000}"/>
    <hyperlink ref="BI694" r:id="rId1611" xr:uid="{00000000-0004-0000-0100-00004A060000}"/>
    <hyperlink ref="BI1219" r:id="rId1612" xr:uid="{00000000-0004-0000-0100-00004B060000}"/>
    <hyperlink ref="BI411" r:id="rId1613" xr:uid="{00000000-0004-0000-0100-00004C060000}"/>
    <hyperlink ref="BI339" r:id="rId1614" xr:uid="{00000000-0004-0000-0100-00004D060000}"/>
    <hyperlink ref="BI509" r:id="rId1615" xr:uid="{00000000-0004-0000-0100-00004E060000}"/>
    <hyperlink ref="BI772" r:id="rId1616" xr:uid="{00000000-0004-0000-0100-00004F060000}"/>
    <hyperlink ref="BI419" r:id="rId1617" xr:uid="{00000000-0004-0000-0100-000050060000}"/>
    <hyperlink ref="BI1076" r:id="rId1618" xr:uid="{00000000-0004-0000-0100-000051060000}"/>
    <hyperlink ref="BI502" r:id="rId1619" xr:uid="{00000000-0004-0000-0100-000052060000}"/>
    <hyperlink ref="BI1098" r:id="rId1620" xr:uid="{00000000-0004-0000-0100-000053060000}"/>
    <hyperlink ref="BI635" r:id="rId1621" xr:uid="{00000000-0004-0000-0100-000054060000}"/>
    <hyperlink ref="BI276" r:id="rId1622" xr:uid="{00000000-0004-0000-0100-000055060000}"/>
    <hyperlink ref="BI440" r:id="rId1623" xr:uid="{00000000-0004-0000-0100-000056060000}"/>
    <hyperlink ref="BI495" r:id="rId1624" xr:uid="{00000000-0004-0000-0100-000057060000}"/>
    <hyperlink ref="BI154" r:id="rId1625" xr:uid="{00000000-0004-0000-0100-000058060000}"/>
    <hyperlink ref="BI893" r:id="rId1626" xr:uid="{00000000-0004-0000-0100-000059060000}"/>
    <hyperlink ref="BI393" r:id="rId1627" xr:uid="{00000000-0004-0000-0100-00005A060000}"/>
    <hyperlink ref="BI1103" r:id="rId1628" xr:uid="{00000000-0004-0000-0100-00005B060000}"/>
    <hyperlink ref="BI1252" r:id="rId1629" xr:uid="{00000000-0004-0000-0100-00005C060000}"/>
    <hyperlink ref="BI1168" r:id="rId1630" xr:uid="{00000000-0004-0000-0100-00005D060000}"/>
    <hyperlink ref="BI1185" r:id="rId1631" xr:uid="{00000000-0004-0000-0100-00005E060000}"/>
    <hyperlink ref="BI932" r:id="rId1632" xr:uid="{00000000-0004-0000-0100-00005F060000}"/>
    <hyperlink ref="BI1209" r:id="rId1633" xr:uid="{00000000-0004-0000-0100-000060060000}"/>
    <hyperlink ref="BI545" r:id="rId1634" xr:uid="{00000000-0004-0000-0100-000061060000}"/>
    <hyperlink ref="BI841" r:id="rId1635" xr:uid="{00000000-0004-0000-0100-000062060000}"/>
    <hyperlink ref="BI865" r:id="rId1636" xr:uid="{00000000-0004-0000-0100-000063060000}"/>
    <hyperlink ref="BI1137" r:id="rId1637" xr:uid="{00000000-0004-0000-0100-000064060000}"/>
    <hyperlink ref="BI993" r:id="rId1638" xr:uid="{00000000-0004-0000-0100-000065060000}"/>
    <hyperlink ref="BI349" r:id="rId1639" xr:uid="{00000000-0004-0000-0100-000066060000}"/>
    <hyperlink ref="BI36" r:id="rId1640" xr:uid="{00000000-0004-0000-0100-000067060000}"/>
    <hyperlink ref="BI655" r:id="rId1641" xr:uid="{00000000-0004-0000-0100-000068060000}"/>
    <hyperlink ref="BI189" r:id="rId1642" xr:uid="{00000000-0004-0000-0100-000069060000}"/>
    <hyperlink ref="BI294" r:id="rId1643" xr:uid="{00000000-0004-0000-0100-00006A060000}"/>
    <hyperlink ref="BI391" r:id="rId1644" xr:uid="{00000000-0004-0000-0100-00006B060000}"/>
    <hyperlink ref="BI448" r:id="rId1645" xr:uid="{00000000-0004-0000-0100-00006C060000}"/>
    <hyperlink ref="BI593" r:id="rId1646" xr:uid="{00000000-0004-0000-0100-00006D060000}"/>
    <hyperlink ref="BI201" r:id="rId1647" xr:uid="{00000000-0004-0000-0100-00006E060000}"/>
    <hyperlink ref="BI760" r:id="rId1648" xr:uid="{00000000-0004-0000-0100-00006F060000}"/>
    <hyperlink ref="BI594" r:id="rId1649" xr:uid="{00000000-0004-0000-0100-000070060000}"/>
    <hyperlink ref="BI323" r:id="rId1650" xr:uid="{00000000-0004-0000-0100-000071060000}"/>
    <hyperlink ref="BI972" r:id="rId1651" xr:uid="{00000000-0004-0000-0100-000072060000}"/>
    <hyperlink ref="BI261" r:id="rId1652" xr:uid="{00000000-0004-0000-0100-000073060000}"/>
    <hyperlink ref="BI1007" r:id="rId1653" xr:uid="{00000000-0004-0000-0100-000074060000}"/>
    <hyperlink ref="BI826" r:id="rId1654" xr:uid="{00000000-0004-0000-0100-000075060000}"/>
    <hyperlink ref="BI269" r:id="rId1655" xr:uid="{00000000-0004-0000-0100-000076060000}"/>
    <hyperlink ref="BI1086" r:id="rId1656" xr:uid="{00000000-0004-0000-0100-000077060000}"/>
    <hyperlink ref="BI824" r:id="rId1657" xr:uid="{00000000-0004-0000-0100-000078060000}"/>
    <hyperlink ref="BI1238" r:id="rId1658" xr:uid="{00000000-0004-0000-0100-000079060000}"/>
    <hyperlink ref="BI155" r:id="rId1659" xr:uid="{00000000-0004-0000-0100-00007A060000}"/>
    <hyperlink ref="BI1040" r:id="rId1660" xr:uid="{00000000-0004-0000-0100-00007B060000}"/>
    <hyperlink ref="BI134" r:id="rId1661" xr:uid="{00000000-0004-0000-0100-00007C060000}"/>
    <hyperlink ref="BI1216" r:id="rId1662" xr:uid="{00000000-0004-0000-0100-00007D060000}"/>
    <hyperlink ref="BI638" r:id="rId1663" xr:uid="{00000000-0004-0000-0100-00007E060000}"/>
    <hyperlink ref="BI1246" r:id="rId1664" xr:uid="{00000000-0004-0000-0100-00007F060000}"/>
    <hyperlink ref="BI174" r:id="rId1665" xr:uid="{00000000-0004-0000-0100-000080060000}"/>
    <hyperlink ref="BI564" r:id="rId1666" xr:uid="{00000000-0004-0000-0100-000081060000}"/>
    <hyperlink ref="BI1191" r:id="rId1667" xr:uid="{00000000-0004-0000-0100-000082060000}"/>
    <hyperlink ref="BI1122" r:id="rId1668" xr:uid="{00000000-0004-0000-0100-000083060000}"/>
    <hyperlink ref="BI223" r:id="rId1669" xr:uid="{00000000-0004-0000-0100-000084060000}"/>
    <hyperlink ref="BI158" r:id="rId1670" xr:uid="{00000000-0004-0000-0100-000085060000}"/>
    <hyperlink ref="BI136" r:id="rId1671" xr:uid="{00000000-0004-0000-0100-000086060000}"/>
    <hyperlink ref="BI1198" r:id="rId1672" xr:uid="{00000000-0004-0000-0100-000087060000}"/>
    <hyperlink ref="BI1247" r:id="rId1673" xr:uid="{00000000-0004-0000-0100-000088060000}"/>
    <hyperlink ref="BI1078" r:id="rId1674" xr:uid="{00000000-0004-0000-0100-000089060000}"/>
    <hyperlink ref="BI284" r:id="rId1675" xr:uid="{00000000-0004-0000-0100-00008A060000}"/>
    <hyperlink ref="BI866" r:id="rId1676" xr:uid="{00000000-0004-0000-0100-00008B060000}"/>
    <hyperlink ref="BI1092" r:id="rId1677" xr:uid="{00000000-0004-0000-0100-00008C060000}"/>
    <hyperlink ref="BI1044" r:id="rId1678" xr:uid="{00000000-0004-0000-0100-00008D060000}"/>
    <hyperlink ref="BI115" r:id="rId1679" xr:uid="{00000000-0004-0000-0100-00008E060000}"/>
    <hyperlink ref="BI414" r:id="rId1680" xr:uid="{00000000-0004-0000-0100-00008F060000}"/>
    <hyperlink ref="BI879" r:id="rId1681" xr:uid="{00000000-0004-0000-0100-000090060000}"/>
    <hyperlink ref="BI20" r:id="rId1682" xr:uid="{00000000-0004-0000-0100-000091060000}"/>
    <hyperlink ref="BI869" r:id="rId1683" xr:uid="{00000000-0004-0000-0100-000092060000}"/>
    <hyperlink ref="BI491" r:id="rId1684" xr:uid="{00000000-0004-0000-0100-000093060000}"/>
    <hyperlink ref="BI526" r:id="rId1685" xr:uid="{00000000-0004-0000-0100-000094060000}"/>
    <hyperlink ref="BI297" r:id="rId1686" xr:uid="{00000000-0004-0000-0100-000095060000}"/>
    <hyperlink ref="BI746" r:id="rId1687" xr:uid="{00000000-0004-0000-0100-000096060000}"/>
    <hyperlink ref="BI259" r:id="rId1688" xr:uid="{00000000-0004-0000-0100-000097060000}"/>
    <hyperlink ref="BI683" r:id="rId1689" xr:uid="{00000000-0004-0000-0100-000098060000}"/>
    <hyperlink ref="BI534" r:id="rId1690" xr:uid="{00000000-0004-0000-0100-000099060000}"/>
    <hyperlink ref="BI603" r:id="rId1691" xr:uid="{00000000-0004-0000-0100-00009A060000}"/>
    <hyperlink ref="BI399" r:id="rId1692" xr:uid="{00000000-0004-0000-0100-00009B060000}"/>
    <hyperlink ref="BI352" r:id="rId1693" xr:uid="{00000000-0004-0000-0100-00009C060000}"/>
    <hyperlink ref="BI267" r:id="rId1694" xr:uid="{00000000-0004-0000-0100-00009D060000}"/>
    <hyperlink ref="BI988" r:id="rId1695" xr:uid="{00000000-0004-0000-0100-00009E060000}"/>
    <hyperlink ref="BI1087" r:id="rId1696" xr:uid="{00000000-0004-0000-0100-00009F060000}"/>
    <hyperlink ref="BI1127" r:id="rId1697" xr:uid="{00000000-0004-0000-0100-0000A0060000}"/>
    <hyperlink ref="BI307" r:id="rId1698" xr:uid="{00000000-0004-0000-0100-0000A1060000}"/>
    <hyperlink ref="BI853" r:id="rId1699" xr:uid="{00000000-0004-0000-0100-0000A2060000}"/>
    <hyperlink ref="BI983" r:id="rId1700" xr:uid="{00000000-0004-0000-0100-0000A3060000}"/>
    <hyperlink ref="BI403" r:id="rId1701" xr:uid="{00000000-0004-0000-0100-0000A4060000}"/>
    <hyperlink ref="BI375" r:id="rId1702" xr:uid="{00000000-0004-0000-0100-0000A5060000}"/>
    <hyperlink ref="BI247" r:id="rId1703" xr:uid="{00000000-0004-0000-0100-0000A6060000}"/>
    <hyperlink ref="BI796" r:id="rId1704" xr:uid="{00000000-0004-0000-0100-0000A7060000}"/>
    <hyperlink ref="BI337" r:id="rId1705" xr:uid="{00000000-0004-0000-0100-0000A8060000}"/>
    <hyperlink ref="BI492" r:id="rId1706" xr:uid="{00000000-0004-0000-0100-0000A9060000}"/>
    <hyperlink ref="BI283" r:id="rId1707" xr:uid="{00000000-0004-0000-0100-0000AA060000}"/>
    <hyperlink ref="BI643" r:id="rId1708" xr:uid="{00000000-0004-0000-0100-0000AB060000}"/>
    <hyperlink ref="BI317" r:id="rId1709" xr:uid="{00000000-0004-0000-0100-0000AC060000}"/>
    <hyperlink ref="BI270" r:id="rId1710" xr:uid="{00000000-0004-0000-0100-0000AD060000}"/>
    <hyperlink ref="BI1041" r:id="rId1711" xr:uid="{00000000-0004-0000-0100-0000AE060000}"/>
    <hyperlink ref="BI1090" r:id="rId1712" xr:uid="{00000000-0004-0000-0100-0000AF060000}"/>
    <hyperlink ref="BI1150" r:id="rId1713" xr:uid="{00000000-0004-0000-0100-0000B0060000}"/>
    <hyperlink ref="BI185" r:id="rId1714" xr:uid="{00000000-0004-0000-0100-0000B1060000}"/>
    <hyperlink ref="BI1135" r:id="rId1715" xr:uid="{00000000-0004-0000-0100-0000B2060000}"/>
    <hyperlink ref="BI834" r:id="rId1716" xr:uid="{00000000-0004-0000-0100-0000B3060000}"/>
    <hyperlink ref="BI833" r:id="rId1717" xr:uid="{00000000-0004-0000-0100-0000B4060000}"/>
    <hyperlink ref="BI1071" r:id="rId1718" xr:uid="{00000000-0004-0000-0100-0000B5060000}"/>
    <hyperlink ref="BI1053" r:id="rId1719" xr:uid="{00000000-0004-0000-0100-0000B6060000}"/>
    <hyperlink ref="BI1059" r:id="rId1720" xr:uid="{00000000-0004-0000-0100-0000B7060000}"/>
    <hyperlink ref="BI420" r:id="rId1721" xr:uid="{00000000-0004-0000-0100-0000B8060000}"/>
    <hyperlink ref="BI5" r:id="rId1722" xr:uid="{00000000-0004-0000-0100-0000B9060000}"/>
    <hyperlink ref="BI839" r:id="rId1723" xr:uid="{00000000-0004-0000-0100-0000BA060000}"/>
    <hyperlink ref="BI1077" r:id="rId1724" xr:uid="{00000000-0004-0000-0100-0000BB060000}"/>
    <hyperlink ref="BI210" r:id="rId1725" xr:uid="{00000000-0004-0000-0100-0000BC060000}"/>
    <hyperlink ref="BI231" r:id="rId1726" xr:uid="{00000000-0004-0000-0100-0000BD060000}"/>
    <hyperlink ref="BI302" r:id="rId1727" xr:uid="{00000000-0004-0000-0100-0000BE060000}"/>
    <hyperlink ref="BI559" r:id="rId1728" xr:uid="{00000000-0004-0000-0100-0000BF060000}"/>
    <hyperlink ref="BI340" r:id="rId1729" xr:uid="{00000000-0004-0000-0100-0000C0060000}"/>
    <hyperlink ref="BI79" r:id="rId1730" xr:uid="{00000000-0004-0000-0100-0000C1060000}"/>
    <hyperlink ref="BI788" r:id="rId1731" xr:uid="{00000000-0004-0000-0100-0000C2060000}"/>
    <hyperlink ref="BI89" r:id="rId1732" xr:uid="{00000000-0004-0000-0100-0000C3060000}"/>
    <hyperlink ref="BI888" r:id="rId1733" xr:uid="{00000000-0004-0000-0100-0000C4060000}"/>
    <hyperlink ref="BI1133" r:id="rId1734" xr:uid="{00000000-0004-0000-0100-0000C5060000}"/>
    <hyperlink ref="BI1026" r:id="rId1735" xr:uid="{00000000-0004-0000-0100-0000C6060000}"/>
    <hyperlink ref="BI1196" r:id="rId1736" xr:uid="{00000000-0004-0000-0100-0000C7060000}"/>
    <hyperlink ref="BI737" r:id="rId1737" xr:uid="{00000000-0004-0000-0100-0000C8060000}"/>
    <hyperlink ref="BI830" r:id="rId1738" xr:uid="{00000000-0004-0000-0100-0000C9060000}"/>
    <hyperlink ref="BI722" r:id="rId1739" xr:uid="{00000000-0004-0000-0100-0000CA060000}"/>
    <hyperlink ref="BI388" r:id="rId1740" xr:uid="{00000000-0004-0000-0100-0000CB060000}"/>
    <hyperlink ref="BI580" r:id="rId1741" xr:uid="{00000000-0004-0000-0100-0000CC060000}"/>
    <hyperlink ref="BI1212" r:id="rId1742" xr:uid="{00000000-0004-0000-0100-0000CD060000}"/>
    <hyperlink ref="BI483" r:id="rId1743" xr:uid="{00000000-0004-0000-0100-0000CE060000}"/>
    <hyperlink ref="BI925" r:id="rId1744" xr:uid="{00000000-0004-0000-0100-0000CF060000}"/>
    <hyperlink ref="BI285" r:id="rId1745" xr:uid="{00000000-0004-0000-0100-0000D0060000}"/>
    <hyperlink ref="BI598" r:id="rId1746" xr:uid="{00000000-0004-0000-0100-0000D1060000}"/>
    <hyperlink ref="BI56" r:id="rId1747" xr:uid="{00000000-0004-0000-0100-0000D2060000}"/>
    <hyperlink ref="BI135" r:id="rId1748" xr:uid="{00000000-0004-0000-0100-0000D3060000}"/>
    <hyperlink ref="BI948" r:id="rId1749" xr:uid="{00000000-0004-0000-0100-0000D4060000}"/>
    <hyperlink ref="BI1248" r:id="rId1750" xr:uid="{00000000-0004-0000-0100-0000D5060000}"/>
    <hyperlink ref="BI503" r:id="rId1751" xr:uid="{00000000-0004-0000-0100-0000D6060000}"/>
    <hyperlink ref="BI121" r:id="rId1752" xr:uid="{00000000-0004-0000-0100-0000D7060000}"/>
    <hyperlink ref="BI141" r:id="rId1753" xr:uid="{00000000-0004-0000-0100-0000D8060000}"/>
    <hyperlink ref="BI342" r:id="rId1754" xr:uid="{00000000-0004-0000-0100-0000D9060000}"/>
    <hyperlink ref="BI215" r:id="rId1755" xr:uid="{00000000-0004-0000-0100-0000DA060000}"/>
    <hyperlink ref="BI600" r:id="rId1756" xr:uid="{00000000-0004-0000-0100-0000DB060000}"/>
    <hyperlink ref="BI165" r:id="rId1757" xr:uid="{00000000-0004-0000-0100-0000DC060000}"/>
    <hyperlink ref="BI1236" r:id="rId1758" xr:uid="{00000000-0004-0000-0100-0000DD060000}"/>
    <hyperlink ref="BI786" r:id="rId1759" xr:uid="{00000000-0004-0000-0100-0000DE060000}"/>
    <hyperlink ref="BI260" r:id="rId1760" xr:uid="{00000000-0004-0000-0100-0000DF060000}"/>
    <hyperlink ref="BI315" r:id="rId1761" xr:uid="{00000000-0004-0000-0100-0000E0060000}"/>
    <hyperlink ref="BI515" r:id="rId1762" xr:uid="{00000000-0004-0000-0100-0000E1060000}"/>
    <hyperlink ref="BI1042" r:id="rId1763" xr:uid="{00000000-0004-0000-0100-0000E2060000}"/>
    <hyperlink ref="BI1162" r:id="rId1764" xr:uid="{00000000-0004-0000-0100-0000E3060000}"/>
    <hyperlink ref="BI640" r:id="rId1765" xr:uid="{00000000-0004-0000-0100-0000E4060000}"/>
    <hyperlink ref="BI543" r:id="rId1766" xr:uid="{00000000-0004-0000-0100-0000E5060000}"/>
    <hyperlink ref="BI166" r:id="rId1767" xr:uid="{00000000-0004-0000-0100-0000E6060000}"/>
    <hyperlink ref="BI296" r:id="rId1768" xr:uid="{00000000-0004-0000-0100-0000E7060000}"/>
    <hyperlink ref="BI798" r:id="rId1769" xr:uid="{00000000-0004-0000-0100-0000E8060000}"/>
    <hyperlink ref="BI345" r:id="rId1770" xr:uid="{00000000-0004-0000-0100-0000E9060000}"/>
    <hyperlink ref="BI1189" r:id="rId1771" xr:uid="{00000000-0004-0000-0100-0000EA060000}"/>
    <hyperlink ref="BI308" r:id="rId1772" xr:uid="{00000000-0004-0000-0100-0000EB060000}"/>
    <hyperlink ref="BI675" r:id="rId1773" xr:uid="{00000000-0004-0000-0100-0000EC060000}"/>
    <hyperlink ref="BI806" r:id="rId1774" xr:uid="{00000000-0004-0000-0100-0000ED060000}"/>
    <hyperlink ref="BI522" r:id="rId1775" xr:uid="{00000000-0004-0000-0100-0000EE060000}"/>
    <hyperlink ref="BI371" r:id="rId1776" xr:uid="{00000000-0004-0000-0100-0000EF060000}"/>
    <hyperlink ref="BI479" r:id="rId1777" xr:uid="{00000000-0004-0000-0100-0000F0060000}"/>
    <hyperlink ref="BI891" r:id="rId1778" xr:uid="{00000000-0004-0000-0100-0000F1060000}"/>
    <hyperlink ref="BI783" r:id="rId1779" xr:uid="{00000000-0004-0000-0100-0000F2060000}"/>
    <hyperlink ref="BI724" r:id="rId1780" xr:uid="{00000000-0004-0000-0100-0000F3060000}"/>
    <hyperlink ref="BI240" r:id="rId1781" xr:uid="{00000000-0004-0000-0100-0000F4060000}"/>
    <hyperlink ref="BI454" r:id="rId1782" xr:uid="{00000000-0004-0000-0100-0000F5060000}"/>
    <hyperlink ref="BI49" r:id="rId1783" xr:uid="{00000000-0004-0000-0100-0000F6060000}"/>
    <hyperlink ref="BI631" r:id="rId1784" xr:uid="{00000000-0004-0000-0100-0000F7060000}"/>
    <hyperlink ref="BI1107" r:id="rId1785" xr:uid="{00000000-0004-0000-0100-0000F8060000}"/>
    <hyperlink ref="BI776" r:id="rId1786" xr:uid="{00000000-0004-0000-0100-0000F9060000}"/>
    <hyperlink ref="BI1121" r:id="rId1787" xr:uid="{00000000-0004-0000-0100-0000FA060000}"/>
    <hyperlink ref="BI324" r:id="rId1788" xr:uid="{00000000-0004-0000-0100-0000FB060000}"/>
    <hyperlink ref="BI791" r:id="rId1789" xr:uid="{00000000-0004-0000-0100-0000FC060000}"/>
    <hyperlink ref="BI69" r:id="rId1790" xr:uid="{00000000-0004-0000-0100-0000FD060000}"/>
    <hyperlink ref="BI1064" r:id="rId1791" xr:uid="{00000000-0004-0000-0100-0000FE060000}"/>
    <hyperlink ref="BI161" r:id="rId1792" xr:uid="{00000000-0004-0000-0100-0000FF060000}"/>
    <hyperlink ref="BI305" r:id="rId1793" xr:uid="{00000000-0004-0000-0100-000000070000}"/>
    <hyperlink ref="BI1183" r:id="rId1794" xr:uid="{00000000-0004-0000-0100-000001070000}"/>
    <hyperlink ref="BI959" r:id="rId1795" xr:uid="{00000000-0004-0000-0100-000002070000}"/>
    <hyperlink ref="BI464" r:id="rId1796" xr:uid="{00000000-0004-0000-0100-000003070000}"/>
    <hyperlink ref="BI23" r:id="rId1797" xr:uid="{00000000-0004-0000-0100-000004070000}"/>
    <hyperlink ref="BI333" r:id="rId1798" xr:uid="{00000000-0004-0000-0100-000005070000}"/>
    <hyperlink ref="BI777" r:id="rId1799" xr:uid="{00000000-0004-0000-0100-000006070000}"/>
    <hyperlink ref="BI331" r:id="rId1800" xr:uid="{00000000-0004-0000-0100-000007070000}"/>
    <hyperlink ref="BI1110" r:id="rId1801" xr:uid="{00000000-0004-0000-0100-000008070000}"/>
    <hyperlink ref="BI318" r:id="rId1802" xr:uid="{00000000-0004-0000-0100-000009070000}"/>
    <hyperlink ref="BI480" r:id="rId1803" xr:uid="{00000000-0004-0000-0100-00000A070000}"/>
    <hyperlink ref="BI368" r:id="rId1804" xr:uid="{00000000-0004-0000-0100-00000B070000}"/>
    <hyperlink ref="BI216" r:id="rId1805" xr:uid="{00000000-0004-0000-0100-00000C070000}"/>
    <hyperlink ref="BI1038" r:id="rId1806" xr:uid="{00000000-0004-0000-0100-00000D070000}"/>
    <hyperlink ref="BI412" r:id="rId1807" xr:uid="{00000000-0004-0000-0100-00000E070000}"/>
    <hyperlink ref="BI1116" r:id="rId1808" xr:uid="{00000000-0004-0000-0100-00000F070000}"/>
    <hyperlink ref="BI95" r:id="rId1809" xr:uid="{00000000-0004-0000-0100-000010070000}"/>
    <hyperlink ref="BI862" r:id="rId1810" xr:uid="{00000000-0004-0000-0100-000011070000}"/>
    <hyperlink ref="BI255" r:id="rId1811" xr:uid="{00000000-0004-0000-0100-000012070000}"/>
    <hyperlink ref="BI715" r:id="rId1812" xr:uid="{00000000-0004-0000-0100-000013070000}"/>
    <hyperlink ref="BI334" r:id="rId1813" xr:uid="{00000000-0004-0000-0100-000014070000}"/>
    <hyperlink ref="BI481" r:id="rId1814" xr:uid="{00000000-0004-0000-0100-000015070000}"/>
    <hyperlink ref="BI190" r:id="rId1815" xr:uid="{00000000-0004-0000-0100-000016070000}"/>
    <hyperlink ref="BI343" r:id="rId1816" xr:uid="{00000000-0004-0000-0100-000017070000}"/>
    <hyperlink ref="BI1084" r:id="rId1817" xr:uid="{00000000-0004-0000-0100-000018070000}"/>
    <hyperlink ref="BI843" r:id="rId1818" xr:uid="{00000000-0004-0000-0100-000019070000}"/>
    <hyperlink ref="BI82" r:id="rId1819" xr:uid="{00000000-0004-0000-0100-00001A070000}"/>
    <hyperlink ref="BI181" r:id="rId1820" xr:uid="{00000000-0004-0000-0100-00001B070000}"/>
    <hyperlink ref="BI863" r:id="rId1821" xr:uid="{00000000-0004-0000-0100-00001C070000}"/>
    <hyperlink ref="BI429" r:id="rId1822" xr:uid="{00000000-0004-0000-0100-00001D070000}"/>
    <hyperlink ref="BI544" r:id="rId1823" xr:uid="{00000000-0004-0000-0100-00001E070000}"/>
    <hyperlink ref="BI139" r:id="rId1824" xr:uid="{00000000-0004-0000-0100-00001F070000}"/>
    <hyperlink ref="BI170" r:id="rId1825" xr:uid="{00000000-0004-0000-0100-000020070000}"/>
    <hyperlink ref="BI242" r:id="rId1826" xr:uid="{00000000-0004-0000-0100-000021070000}"/>
    <hyperlink ref="BI262" r:id="rId1827" xr:uid="{00000000-0004-0000-0100-000022070000}"/>
    <hyperlink ref="BI211" r:id="rId1828" xr:uid="{00000000-0004-0000-0100-000023070000}"/>
    <hyperlink ref="BI654" r:id="rId1829" xr:uid="{00000000-0004-0000-0100-000024070000}"/>
    <hyperlink ref="BI366" r:id="rId1830" xr:uid="{00000000-0004-0000-0100-000025070000}"/>
    <hyperlink ref="BI1223" r:id="rId1831" xr:uid="{00000000-0004-0000-0100-000026070000}"/>
    <hyperlink ref="BI614" r:id="rId1832" xr:uid="{00000000-0004-0000-0100-000027070000}"/>
    <hyperlink ref="BI83" r:id="rId1833" xr:uid="{00000000-0004-0000-0100-000028070000}"/>
    <hyperlink ref="BI179" r:id="rId1834" xr:uid="{00000000-0004-0000-0100-000029070000}"/>
    <hyperlink ref="BI808" r:id="rId1835" xr:uid="{00000000-0004-0000-0100-00002A070000}"/>
    <hyperlink ref="BI662" r:id="rId1836" xr:uid="{00000000-0004-0000-0100-00002B070000}"/>
    <hyperlink ref="BI532" r:id="rId1837" xr:uid="{00000000-0004-0000-0100-00002C070000}"/>
    <hyperlink ref="BI978" r:id="rId1838" xr:uid="{00000000-0004-0000-0100-00002D070000}"/>
    <hyperlink ref="BI1080" r:id="rId1839" xr:uid="{00000000-0004-0000-0100-00002E070000}"/>
    <hyperlink ref="BI1048" r:id="rId1840" xr:uid="{00000000-0004-0000-0100-00002F070000}"/>
    <hyperlink ref="BI840" r:id="rId1841" xr:uid="{00000000-0004-0000-0100-000030070000}"/>
    <hyperlink ref="BI741" r:id="rId1842" xr:uid="{00000000-0004-0000-0100-000031070000}"/>
    <hyperlink ref="BI1105" r:id="rId1843" xr:uid="{00000000-0004-0000-0100-000032070000}"/>
    <hyperlink ref="BI1141" r:id="rId1844" xr:uid="{00000000-0004-0000-0100-000033070000}"/>
    <hyperlink ref="BI886" r:id="rId1845" xr:uid="{00000000-0004-0000-0100-000034070000}"/>
    <hyperlink ref="BI101" r:id="rId1846" xr:uid="{00000000-0004-0000-0100-000035070000}"/>
    <hyperlink ref="BI1161" r:id="rId1847" xr:uid="{00000000-0004-0000-0100-000036070000}"/>
    <hyperlink ref="BI116" r:id="rId1848" xr:uid="{00000000-0004-0000-0100-000037070000}"/>
    <hyperlink ref="BI256" r:id="rId1849" xr:uid="{00000000-0004-0000-0100-000038070000}"/>
    <hyperlink ref="BI187" r:id="rId1850" xr:uid="{00000000-0004-0000-0100-000039070000}"/>
    <hyperlink ref="BI146" r:id="rId1851" xr:uid="{00000000-0004-0000-0100-00003A070000}"/>
    <hyperlink ref="BI463" r:id="rId1852" xr:uid="{00000000-0004-0000-0100-00003B070000}"/>
    <hyperlink ref="BI437" r:id="rId1853" xr:uid="{00000000-0004-0000-0100-00003C070000}"/>
    <hyperlink ref="BI105" r:id="rId1854" xr:uid="{00000000-0004-0000-0100-00003D070000}"/>
    <hyperlink ref="BI1128" r:id="rId1855" xr:uid="{00000000-0004-0000-0100-00003E070000}"/>
    <hyperlink ref="BI923" r:id="rId1856" xr:uid="{00000000-0004-0000-0100-00003F070000}"/>
    <hyperlink ref="BI825" r:id="rId1857" xr:uid="{00000000-0004-0000-0100-000040070000}"/>
    <hyperlink ref="BI396" r:id="rId1858" xr:uid="{00000000-0004-0000-0100-000041070000}"/>
    <hyperlink ref="BI244" r:id="rId1859" xr:uid="{00000000-0004-0000-0100-000042070000}"/>
    <hyperlink ref="BI1166" r:id="rId1860" xr:uid="{00000000-0004-0000-0100-000043070000}"/>
    <hyperlink ref="BI521" r:id="rId1861" xr:uid="{00000000-0004-0000-0100-000044070000}"/>
    <hyperlink ref="BI1056" r:id="rId1862" xr:uid="{00000000-0004-0000-0100-000045070000}"/>
    <hyperlink ref="BI618" r:id="rId1863" xr:uid="{00000000-0004-0000-0100-000046070000}"/>
    <hyperlink ref="BI1111" r:id="rId1864" xr:uid="{00000000-0004-0000-0100-000047070000}"/>
    <hyperlink ref="BI710" r:id="rId1865" xr:uid="{00000000-0004-0000-0100-000048070000}"/>
    <hyperlink ref="BI604" r:id="rId1866" xr:uid="{00000000-0004-0000-0100-000049070000}"/>
    <hyperlink ref="BI805" r:id="rId1867" xr:uid="{00000000-0004-0000-0100-00004A070000}"/>
    <hyperlink ref="BI465" r:id="rId1868" xr:uid="{00000000-0004-0000-0100-00004B070000}"/>
    <hyperlink ref="BI696" r:id="rId1869" xr:uid="{00000000-0004-0000-0100-00004C070000}"/>
    <hyperlink ref="BI248" r:id="rId1870" xr:uid="{00000000-0004-0000-0100-00004D070000}"/>
    <hyperlink ref="BI322" r:id="rId1871" xr:uid="{00000000-0004-0000-0100-00004E070000}"/>
    <hyperlink ref="BI998" r:id="rId1872" xr:uid="{00000000-0004-0000-0100-00004F070000}"/>
    <hyperlink ref="BI1088" r:id="rId1873" xr:uid="{00000000-0004-0000-0100-000050070000}"/>
    <hyperlink ref="BI204" r:id="rId1874" xr:uid="{00000000-0004-0000-0100-000051070000}"/>
    <hyperlink ref="BI987" r:id="rId1875" xr:uid="{00000000-0004-0000-0100-000052070000}"/>
    <hyperlink ref="BI1117" r:id="rId1876" xr:uid="{00000000-0004-0000-0100-000053070000}"/>
    <hyperlink ref="BI691" r:id="rId1877" xr:uid="{00000000-0004-0000-0100-000054070000}"/>
    <hyperlink ref="BI584" r:id="rId1878" xr:uid="{00000000-0004-0000-0100-000055070000}"/>
    <hyperlink ref="BI330" r:id="rId1879" xr:uid="{00000000-0004-0000-0100-000056070000}"/>
    <hyperlink ref="BI290" r:id="rId1880" xr:uid="{00000000-0004-0000-0100-000057070000}"/>
    <hyperlink ref="BI748" r:id="rId1881" xr:uid="{00000000-0004-0000-0100-000058070000}"/>
    <hyperlink ref="BI802" r:id="rId1882" xr:uid="{00000000-0004-0000-0100-000059070000}"/>
    <hyperlink ref="BI968" r:id="rId1883" xr:uid="{00000000-0004-0000-0100-00005A070000}"/>
    <hyperlink ref="BI312" r:id="rId1884" xr:uid="{00000000-0004-0000-0100-00005B070000}"/>
    <hyperlink ref="BI250" r:id="rId1885" xr:uid="{00000000-0004-0000-0100-00005C070000}"/>
    <hyperlink ref="BI226" r:id="rId1886" xr:uid="{00000000-0004-0000-0100-00005D070000}"/>
    <hyperlink ref="BI897" r:id="rId1887" xr:uid="{00000000-0004-0000-0100-00005E070000}"/>
    <hyperlink ref="BI180" r:id="rId1888" xr:uid="{00000000-0004-0000-0100-00005F070000}"/>
    <hyperlink ref="BI665" r:id="rId1889" xr:uid="{00000000-0004-0000-0100-000060070000}"/>
    <hyperlink ref="BI926" r:id="rId1890" xr:uid="{00000000-0004-0000-0100-000061070000}"/>
    <hyperlink ref="BI753" r:id="rId1891" xr:uid="{00000000-0004-0000-0100-000062070000}"/>
    <hyperlink ref="BI117" r:id="rId1892" xr:uid="{00000000-0004-0000-0100-000063070000}"/>
    <hyperlink ref="BI100" r:id="rId1893" xr:uid="{00000000-0004-0000-0100-000064070000}"/>
    <hyperlink ref="BI966" r:id="rId1894" xr:uid="{00000000-0004-0000-0100-000065070000}"/>
    <hyperlink ref="BI1149" r:id="rId1895" xr:uid="{00000000-0004-0000-0100-000066070000}"/>
    <hyperlink ref="BI693" r:id="rId1896" xr:uid="{00000000-0004-0000-0100-000067070000}"/>
    <hyperlink ref="BI140" r:id="rId1897" xr:uid="{00000000-0004-0000-0100-000068070000}"/>
    <hyperlink ref="BI470" r:id="rId1898" xr:uid="{00000000-0004-0000-0100-000069070000}"/>
    <hyperlink ref="BI1118" r:id="rId1899" xr:uid="{00000000-0004-0000-0100-00006A070000}"/>
    <hyperlink ref="BI288" r:id="rId1900" xr:uid="{00000000-0004-0000-0100-00006B070000}"/>
    <hyperlink ref="BI1010" r:id="rId1901" xr:uid="{00000000-0004-0000-0100-00006C070000}"/>
    <hyperlink ref="BI742" r:id="rId1902" xr:uid="{00000000-0004-0000-0100-00006D070000}"/>
    <hyperlink ref="BI251" r:id="rId1903" xr:uid="{00000000-0004-0000-0100-00006E070000}"/>
    <hyperlink ref="BI807" r:id="rId1904" xr:uid="{00000000-0004-0000-0100-00006F070000}"/>
    <hyperlink ref="BI941" r:id="rId1905" xr:uid="{00000000-0004-0000-0100-000070070000}"/>
    <hyperlink ref="BI828" r:id="rId1906" xr:uid="{00000000-0004-0000-0100-000071070000}"/>
    <hyperlink ref="BI650" r:id="rId1907" xr:uid="{00000000-0004-0000-0100-000072070000}"/>
    <hyperlink ref="BI113" r:id="rId1908" xr:uid="{00000000-0004-0000-0100-000073070000}"/>
    <hyperlink ref="BI168" r:id="rId1909" xr:uid="{00000000-0004-0000-0100-000074070000}"/>
    <hyperlink ref="BI1018" r:id="rId1910" xr:uid="{00000000-0004-0000-0100-000075070000}"/>
    <hyperlink ref="BI45" r:id="rId1911" xr:uid="{00000000-0004-0000-0100-000076070000}"/>
    <hyperlink ref="BI227" r:id="rId1912" xr:uid="{00000000-0004-0000-0100-000077070000}"/>
    <hyperlink ref="BI817" r:id="rId1913" xr:uid="{00000000-0004-0000-0100-000078070000}"/>
    <hyperlink ref="BI142" r:id="rId1914" xr:uid="{00000000-0004-0000-0100-000079070000}"/>
    <hyperlink ref="BI678" r:id="rId1915" xr:uid="{00000000-0004-0000-0100-00007A070000}"/>
    <hyperlink ref="BI1100" r:id="rId1916" xr:uid="{00000000-0004-0000-0100-00007B070000}"/>
    <hyperlink ref="BI4" r:id="rId1917" xr:uid="{00000000-0004-0000-0100-00007C070000}"/>
    <hyperlink ref="BI731" r:id="rId1918" xr:uid="{00000000-0004-0000-0100-00007D070000}"/>
    <hyperlink ref="BI72" r:id="rId1919" xr:uid="{00000000-0004-0000-0100-00007E070000}"/>
    <hyperlink ref="BI790" r:id="rId1920" xr:uid="{00000000-0004-0000-0100-00007F070000}"/>
    <hyperlink ref="BI1021" r:id="rId1921" xr:uid="{00000000-0004-0000-0100-000080070000}"/>
    <hyperlink ref="BI253" r:id="rId1922" xr:uid="{00000000-0004-0000-0100-000081070000}"/>
    <hyperlink ref="BI271" r:id="rId1923" xr:uid="{00000000-0004-0000-0100-000082070000}"/>
    <hyperlink ref="BI506" r:id="rId1924" xr:uid="{00000000-0004-0000-0100-000083070000}"/>
    <hyperlink ref="BI973" r:id="rId1925" xr:uid="{00000000-0004-0000-0100-000084070000}"/>
    <hyperlink ref="BI1152" r:id="rId1926" xr:uid="{00000000-0004-0000-0100-000085070000}"/>
    <hyperlink ref="BI228" r:id="rId1927" xr:uid="{00000000-0004-0000-0100-000086070000}"/>
    <hyperlink ref="BI338" r:id="rId1928" xr:uid="{00000000-0004-0000-0100-000087070000}"/>
    <hyperlink ref="BI736" r:id="rId1929" xr:uid="{00000000-0004-0000-0100-000088070000}"/>
    <hyperlink ref="BI129" r:id="rId1930" xr:uid="{00000000-0004-0000-0100-000089070000}"/>
    <hyperlink ref="BI467" r:id="rId1931" xr:uid="{00000000-0004-0000-0100-00008A070000}"/>
    <hyperlink ref="BI575" r:id="rId1932" xr:uid="{00000000-0004-0000-0100-00008B070000}"/>
    <hyperlink ref="BI1065" r:id="rId1933" xr:uid="{00000000-0004-0000-0100-00008C070000}"/>
    <hyperlink ref="BI838" r:id="rId1934" xr:uid="{00000000-0004-0000-0100-00008D070000}"/>
    <hyperlink ref="BI444" r:id="rId1935" xr:uid="{00000000-0004-0000-0100-00008E070000}"/>
    <hyperlink ref="BI630" r:id="rId1936" xr:uid="{00000000-0004-0000-0100-00008F070000}"/>
    <hyperlink ref="BI125" r:id="rId1937" xr:uid="{00000000-0004-0000-0100-000090070000}"/>
    <hyperlink ref="BI65" r:id="rId1938" xr:uid="{00000000-0004-0000-0100-000091070000}"/>
    <hyperlink ref="BI303" r:id="rId1939" xr:uid="{00000000-0004-0000-0100-000092070000}"/>
    <hyperlink ref="BI512" r:id="rId1940" xr:uid="{00000000-0004-0000-0100-000093070000}"/>
    <hyperlink ref="BI540" r:id="rId1941" xr:uid="{00000000-0004-0000-0100-000094070000}"/>
    <hyperlink ref="BI1074" r:id="rId1942" xr:uid="{00000000-0004-0000-0100-000095070000}"/>
    <hyperlink ref="BI644" r:id="rId1943" xr:uid="{00000000-0004-0000-0100-000096070000}"/>
    <hyperlink ref="BI1199" r:id="rId1944" xr:uid="{00000000-0004-0000-0100-000097070000}"/>
    <hyperlink ref="BI595" r:id="rId1945" xr:uid="{00000000-0004-0000-0100-000098070000}"/>
    <hyperlink ref="BI410" r:id="rId1946" xr:uid="{00000000-0004-0000-0100-000099070000}"/>
    <hyperlink ref="BI820" r:id="rId1947" xr:uid="{00000000-0004-0000-0100-00009A070000}"/>
    <hyperlink ref="BI1014" r:id="rId1948" xr:uid="{00000000-0004-0000-0100-00009B070000}"/>
    <hyperlink ref="BI177" r:id="rId1949" xr:uid="{00000000-0004-0000-0100-00009C070000}"/>
    <hyperlink ref="BI1037" r:id="rId1950" xr:uid="{00000000-0004-0000-0100-00009D070000}"/>
    <hyperlink ref="BI501" r:id="rId1951" xr:uid="{00000000-0004-0000-0100-00009E070000}"/>
    <hyperlink ref="BI546" r:id="rId1952" xr:uid="{00000000-0004-0000-0100-00009F070000}"/>
    <hyperlink ref="BI205" r:id="rId1953" xr:uid="{00000000-0004-0000-0100-0000A0070000}"/>
    <hyperlink ref="BI277" r:id="rId1954" xr:uid="{00000000-0004-0000-0100-0000A1070000}"/>
    <hyperlink ref="BI723" r:id="rId1955" xr:uid="{00000000-0004-0000-0100-0000A2070000}"/>
    <hyperlink ref="BI50" r:id="rId1956" xr:uid="{00000000-0004-0000-0100-0000A3070000}"/>
    <hyperlink ref="BI498" r:id="rId1957" xr:uid="{00000000-0004-0000-0100-0000A4070000}"/>
    <hyperlink ref="BI3" r:id="rId1958" xr:uid="{00000000-0004-0000-0100-0000A5070000}"/>
    <hyperlink ref="BI229" r:id="rId1959" xr:uid="{00000000-0004-0000-0100-0000A6070000}"/>
    <hyperlink ref="BI903" r:id="rId1960" xr:uid="{00000000-0004-0000-0100-0000A7070000}"/>
    <hyperlink ref="BI386" r:id="rId1961" xr:uid="{00000000-0004-0000-0100-0000A8070000}"/>
    <hyperlink ref="BI875" r:id="rId1962" xr:uid="{00000000-0004-0000-0100-0000A9070000}"/>
    <hyperlink ref="BI1213" r:id="rId1963" xr:uid="{00000000-0004-0000-0100-0000AA070000}"/>
    <hyperlink ref="BI57" r:id="rId1964" xr:uid="{00000000-0004-0000-0100-0000AB070000}"/>
    <hyperlink ref="BI940" r:id="rId1965" xr:uid="{00000000-0004-0000-0100-0000AC070000}"/>
    <hyperlink ref="BI716" r:id="rId1966" xr:uid="{00000000-0004-0000-0100-0000AD070000}"/>
    <hyperlink ref="BI408" r:id="rId1967" xr:uid="{00000000-0004-0000-0100-0000AE070000}"/>
    <hyperlink ref="BI576" r:id="rId1968" xr:uid="{00000000-0004-0000-0100-0000AF070000}"/>
    <hyperlink ref="BI453" r:id="rId1969" xr:uid="{00000000-0004-0000-0100-0000B0070000}"/>
    <hyperlink ref="BI84" r:id="rId1970" xr:uid="{00000000-0004-0000-0100-0000B1070000}"/>
    <hyperlink ref="BI578" r:id="rId1971" xr:uid="{00000000-0004-0000-0100-0000B2070000}"/>
    <hyperlink ref="BI224" r:id="rId1972" xr:uid="{00000000-0004-0000-0100-0000B3070000}"/>
    <hyperlink ref="BI346" r:id="rId1973" xr:uid="{00000000-0004-0000-0100-0000B4070000}"/>
    <hyperlink ref="BI325" r:id="rId1974" xr:uid="{00000000-0004-0000-0100-0000B5070000}"/>
    <hyperlink ref="BI1140" r:id="rId1975" xr:uid="{00000000-0004-0000-0100-0000B6070000}"/>
    <hyperlink ref="BI258" r:id="rId1976" xr:uid="{00000000-0004-0000-0100-0000B7070000}"/>
    <hyperlink ref="BI895" r:id="rId1977" xr:uid="{00000000-0004-0000-0100-0000B8070000}"/>
    <hyperlink ref="BI619" r:id="rId1978" xr:uid="{00000000-0004-0000-0100-0000B9070000}"/>
    <hyperlink ref="BI591" r:id="rId1979" xr:uid="{00000000-0004-0000-0100-0000BA070000}"/>
    <hyperlink ref="BI851" r:id="rId1980" xr:uid="{00000000-0004-0000-0100-0000BB070000}"/>
    <hyperlink ref="BI573" r:id="rId1981" xr:uid="{00000000-0004-0000-0100-0000BC070000}"/>
    <hyperlink ref="BI508" r:id="rId1982" xr:uid="{00000000-0004-0000-0100-0000BD070000}"/>
    <hyperlink ref="BI446" r:id="rId1983" xr:uid="{00000000-0004-0000-0100-0000BE070000}"/>
    <hyperlink ref="BI719" r:id="rId1984" xr:uid="{00000000-0004-0000-0100-0000BF070000}"/>
    <hyperlink ref="BI1061" r:id="rId1985" xr:uid="{00000000-0004-0000-0100-0000C0070000}"/>
    <hyperlink ref="BI815" r:id="rId1986" xr:uid="{00000000-0004-0000-0100-0000C1070000}"/>
    <hyperlink ref="BI468" r:id="rId1987" xr:uid="{00000000-0004-0000-0100-0000C2070000}"/>
    <hyperlink ref="BI73" r:id="rId1988" xr:uid="{00000000-0004-0000-0100-0000C3070000}"/>
    <hyperlink ref="BI771" r:id="rId1989" xr:uid="{00000000-0004-0000-0100-0000C4070000}"/>
    <hyperlink ref="BI435" r:id="rId1990" xr:uid="{00000000-0004-0000-0100-0000C5070000}"/>
    <hyperlink ref="BI131" r:id="rId1991" xr:uid="{00000000-0004-0000-0100-0000C6070000}"/>
    <hyperlink ref="BI186" r:id="rId1992" xr:uid="{00000000-0004-0000-0100-0000C7070000}"/>
    <hyperlink ref="BI61" r:id="rId1993" xr:uid="{00000000-0004-0000-0100-0000C8070000}"/>
    <hyperlink ref="BI761" r:id="rId1994" xr:uid="{00000000-0004-0000-0100-0000C9070000}"/>
    <hyperlink ref="BI704" r:id="rId1995" xr:uid="{00000000-0004-0000-0100-0000CA070000}"/>
    <hyperlink ref="BI422" r:id="rId1996" xr:uid="{00000000-0004-0000-0100-0000CB070000}"/>
    <hyperlink ref="BI836" r:id="rId1997" xr:uid="{00000000-0004-0000-0100-0000CC070000}"/>
    <hyperlink ref="BI1097" r:id="rId1998" xr:uid="{00000000-0004-0000-0100-0000CD070000}"/>
    <hyperlink ref="BI143" r:id="rId1999" xr:uid="{00000000-0004-0000-0100-0000CE070000}"/>
    <hyperlink ref="BI858" r:id="rId2000" xr:uid="{00000000-0004-0000-0100-0000CF070000}"/>
    <hyperlink ref="BI356" r:id="rId2001" xr:uid="{00000000-0004-0000-0100-0000D0070000}"/>
    <hyperlink ref="BI98" r:id="rId2002" xr:uid="{00000000-0004-0000-0100-0000D1070000}"/>
    <hyperlink ref="BI548" r:id="rId2003" xr:uid="{00000000-0004-0000-0100-0000D2070000}"/>
    <hyperlink ref="BI848" r:id="rId2004" xr:uid="{00000000-0004-0000-0100-0000D3070000}"/>
    <hyperlink ref="BI1174" r:id="rId2005" xr:uid="{00000000-0004-0000-0100-0000D4070000}"/>
    <hyperlink ref="BI560" r:id="rId2006" xr:uid="{00000000-0004-0000-0100-0000D5070000}"/>
    <hyperlink ref="BI646" r:id="rId2007" xr:uid="{00000000-0004-0000-0100-0000D6070000}"/>
    <hyperlink ref="BI1032" r:id="rId2008" xr:uid="{00000000-0004-0000-0100-0000D7070000}"/>
    <hyperlink ref="BI557" r:id="rId2009" xr:uid="{00000000-0004-0000-0100-0000D8070000}"/>
    <hyperlink ref="BI109" r:id="rId2010" xr:uid="{00000000-0004-0000-0100-0000D9070000}"/>
    <hyperlink ref="BI756" r:id="rId2011" xr:uid="{00000000-0004-0000-0100-0000DA070000}"/>
    <hyperlink ref="BI475" r:id="rId2012" xr:uid="{00000000-0004-0000-0100-0000DB070000}"/>
    <hyperlink ref="BI110" r:id="rId2013" xr:uid="{00000000-0004-0000-0100-0000DC070000}"/>
    <hyperlink ref="BI729" r:id="rId2014" xr:uid="{00000000-0004-0000-0100-0000DD070000}"/>
    <hyperlink ref="BI90" r:id="rId2015" xr:uid="{00000000-0004-0000-0100-0000DE070000}"/>
    <hyperlink ref="BI472" r:id="rId2016" xr:uid="{00000000-0004-0000-0100-0000DF070000}"/>
    <hyperlink ref="BI878" r:id="rId2017" xr:uid="{00000000-0004-0000-0100-0000E0070000}"/>
    <hyperlink ref="BI567" r:id="rId2018" xr:uid="{00000000-0004-0000-0100-0000E1070000}"/>
    <hyperlink ref="BI1180" r:id="rId2019" xr:uid="{00000000-0004-0000-0100-0000E2070000}"/>
    <hyperlink ref="BI864" r:id="rId2020" xr:uid="{00000000-0004-0000-0100-0000E3070000}"/>
    <hyperlink ref="BI832" r:id="rId2021" xr:uid="{00000000-0004-0000-0100-0000E4070000}"/>
    <hyperlink ref="BI112" r:id="rId2022" xr:uid="{00000000-0004-0000-0100-0000E5070000}"/>
    <hyperlink ref="BI354" r:id="rId2023" xr:uid="{00000000-0004-0000-0100-0000E6070000}"/>
    <hyperlink ref="BI1106" r:id="rId2024" xr:uid="{00000000-0004-0000-0100-0000E7070000}"/>
    <hyperlink ref="BI489" r:id="rId2025" xr:uid="{00000000-0004-0000-0100-0000E8070000}"/>
    <hyperlink ref="BI535" r:id="rId2026" xr:uid="{00000000-0004-0000-0100-0000E9070000}"/>
    <hyperlink ref="BI85" r:id="rId2027" xr:uid="{00000000-0004-0000-0100-0000EA070000}"/>
    <hyperlink ref="BI510" r:id="rId2028" xr:uid="{00000000-0004-0000-0100-0000EB070000}"/>
    <hyperlink ref="BI1005" r:id="rId2029" xr:uid="{00000000-0004-0000-0100-0000EC070000}"/>
    <hyperlink ref="BI555" r:id="rId2030" xr:uid="{00000000-0004-0000-0100-0000ED070000}"/>
    <hyperlink ref="BI579" r:id="rId2031" xr:uid="{00000000-0004-0000-0100-0000EE070000}"/>
    <hyperlink ref="BI159" r:id="rId2032" xr:uid="{00000000-0004-0000-0100-0000EF070000}"/>
    <hyperlink ref="BI1153" r:id="rId2033" xr:uid="{00000000-0004-0000-0100-0000F0070000}"/>
    <hyperlink ref="BI313" r:id="rId2034" xr:uid="{00000000-0004-0000-0100-0000F1070000}"/>
    <hyperlink ref="BI713" r:id="rId2035" xr:uid="{00000000-0004-0000-0100-0000F2070000}"/>
    <hyperlink ref="BI929" r:id="rId2036" xr:uid="{00000000-0004-0000-0100-0000F3070000}"/>
    <hyperlink ref="BI350" r:id="rId2037" xr:uid="{00000000-0004-0000-0100-0000F4070000}"/>
    <hyperlink ref="BI238" r:id="rId2038" xr:uid="{00000000-0004-0000-0100-0000F5070000}"/>
    <hyperlink ref="BI431" r:id="rId2039" xr:uid="{00000000-0004-0000-0100-0000F6070000}"/>
    <hyperlink ref="BI1046" r:id="rId2040" xr:uid="{00000000-0004-0000-0100-0000F7070000}"/>
    <hyperlink ref="BI647" r:id="rId2041" xr:uid="{00000000-0004-0000-0100-0000F8070000}"/>
    <hyperlink ref="BI239" r:id="rId2042" xr:uid="{00000000-0004-0000-0100-0000F9070000}"/>
    <hyperlink ref="BI523" r:id="rId2043" xr:uid="{00000000-0004-0000-0100-0000FA070000}"/>
    <hyperlink ref="BI232" r:id="rId2044" xr:uid="{00000000-0004-0000-0100-0000FB070000}"/>
    <hyperlink ref="BI831" r:id="rId2045" xr:uid="{00000000-0004-0000-0100-0000FC070000}"/>
    <hyperlink ref="BI96" r:id="rId2046" xr:uid="{00000000-0004-0000-0100-0000FD070000}"/>
    <hyperlink ref="BI924" r:id="rId2047" xr:uid="{00000000-0004-0000-0100-0000FE070000}"/>
    <hyperlink ref="BI608" r:id="rId2048" xr:uid="{00000000-0004-0000-0100-0000FF070000}"/>
    <hyperlink ref="BI681" r:id="rId2049" xr:uid="{00000000-0004-0000-0100-000000080000}"/>
    <hyperlink ref="BI421" r:id="rId2050" xr:uid="{00000000-0004-0000-0100-000001080000}"/>
    <hyperlink ref="BI383" r:id="rId2051" xr:uid="{00000000-0004-0000-0100-000002080000}"/>
    <hyperlink ref="BI202" r:id="rId2052" xr:uid="{00000000-0004-0000-0100-000003080000}"/>
    <hyperlink ref="BI658" r:id="rId2053" xr:uid="{00000000-0004-0000-0100-000004080000}"/>
    <hyperlink ref="BI660" r:id="rId2054" xr:uid="{00000000-0004-0000-0100-000005080000}"/>
    <hyperlink ref="BI6" r:id="rId2055" xr:uid="{00000000-0004-0000-0100-000006080000}"/>
    <hyperlink ref="BI329" r:id="rId2056" xr:uid="{00000000-0004-0000-0100-000007080000}"/>
    <hyperlink ref="BI488" r:id="rId2057" xr:uid="{00000000-0004-0000-0100-000008080000}"/>
    <hyperlink ref="BI565" r:id="rId2058" xr:uid="{00000000-0004-0000-0100-000009080000}"/>
    <hyperlink ref="BI625" r:id="rId2059" xr:uid="{00000000-0004-0000-0100-00000A080000}"/>
    <hyperlink ref="BI281" r:id="rId2060" xr:uid="{00000000-0004-0000-0100-00000B080000}"/>
    <hyperlink ref="BI320" r:id="rId2061" xr:uid="{00000000-0004-0000-0100-00000C080000}"/>
    <hyperlink ref="BI7" r:id="rId2062" xr:uid="{00000000-0004-0000-0100-00000D080000}"/>
    <hyperlink ref="BI278" r:id="rId2063" xr:uid="{00000000-0004-0000-0100-00000E080000}"/>
    <hyperlink ref="BI1220" r:id="rId2064" xr:uid="{00000000-0004-0000-0100-00000F080000}"/>
    <hyperlink ref="BI1157" r:id="rId2065" xr:uid="{00000000-0004-0000-0100-000010080000}"/>
    <hyperlink ref="BI633" r:id="rId2066" xr:uid="{00000000-0004-0000-0100-000011080000}"/>
    <hyperlink ref="BI182" r:id="rId2067" xr:uid="{00000000-0004-0000-0100-000012080000}"/>
    <hyperlink ref="BI986" r:id="rId2068" xr:uid="{00000000-0004-0000-0100-000013080000}"/>
    <hyperlink ref="BI516" r:id="rId2069" xr:uid="{00000000-0004-0000-0100-000014080000}"/>
    <hyperlink ref="BI1043" r:id="rId2070" xr:uid="{00000000-0004-0000-0100-000015080000}"/>
    <hyperlink ref="BI264" r:id="rId2071" xr:uid="{00000000-0004-0000-0100-000016080000}"/>
    <hyperlink ref="BI768" r:id="rId2072" xr:uid="{00000000-0004-0000-0100-000017080000}"/>
    <hyperlink ref="BI241" r:id="rId2073" xr:uid="{00000000-0004-0000-0100-000018080000}"/>
    <hyperlink ref="BI387" r:id="rId2074" xr:uid="{00000000-0004-0000-0100-000019080000}"/>
    <hyperlink ref="BI617" r:id="rId2075" xr:uid="{00000000-0004-0000-0100-00001A080000}"/>
    <hyperlink ref="BI63" r:id="rId2076" xr:uid="{00000000-0004-0000-0100-00001B080000}"/>
    <hyperlink ref="BI561" r:id="rId2077" xr:uid="{00000000-0004-0000-0100-00001C080000}"/>
    <hyperlink ref="BI108" r:id="rId2078" xr:uid="{00000000-0004-0000-0100-00001D080000}"/>
    <hyperlink ref="BI1138" r:id="rId2079" xr:uid="{00000000-0004-0000-0100-00001E080000}"/>
    <hyperlink ref="BI359" r:id="rId2080" xr:uid="{00000000-0004-0000-0100-00001F080000}"/>
    <hyperlink ref="BI148" r:id="rId2081" xr:uid="{00000000-0004-0000-0100-000020080000}"/>
    <hyperlink ref="BI529" r:id="rId2082" xr:uid="{00000000-0004-0000-0100-000021080000}"/>
    <hyperlink ref="BI191" r:id="rId2083" xr:uid="{00000000-0004-0000-0100-000022080000}"/>
    <hyperlink ref="BI12" r:id="rId2084" xr:uid="{00000000-0004-0000-0100-000023080000}"/>
    <hyperlink ref="BI326" r:id="rId2085" xr:uid="{00000000-0004-0000-0100-000024080000}"/>
    <hyperlink ref="BI872" r:id="rId2086" xr:uid="{00000000-0004-0000-0100-000025080000}"/>
    <hyperlink ref="BI765" r:id="rId2087" xr:uid="{00000000-0004-0000-0100-000026080000}"/>
    <hyperlink ref="BI10" r:id="rId2088" xr:uid="{00000000-0004-0000-0100-000027080000}"/>
    <hyperlink ref="BI568" r:id="rId2089" xr:uid="{00000000-0004-0000-0100-000028080000}"/>
    <hyperlink ref="BI466" r:id="rId2090" xr:uid="{00000000-0004-0000-0100-000029080000}"/>
    <hyperlink ref="BI67" r:id="rId2091" xr:uid="{00000000-0004-0000-0100-00002A080000}"/>
    <hyperlink ref="BI958" r:id="rId2092" xr:uid="{00000000-0004-0000-0100-00002B080000}"/>
    <hyperlink ref="BI1181" r:id="rId2093" xr:uid="{00000000-0004-0000-0100-00002C080000}"/>
    <hyperlink ref="BI94" r:id="rId2094" xr:uid="{00000000-0004-0000-0100-00002D080000}"/>
    <hyperlink ref="BI306" r:id="rId2095" xr:uid="{00000000-0004-0000-0100-00002E080000}"/>
    <hyperlink ref="BI47" r:id="rId2096" xr:uid="{00000000-0004-0000-0100-00002F080000}"/>
    <hyperlink ref="BI663" r:id="rId2097" xr:uid="{00000000-0004-0000-0100-000030080000}"/>
    <hyperlink ref="BI811" r:id="rId2098" xr:uid="{00000000-0004-0000-0100-000031080000}"/>
    <hyperlink ref="BI989" r:id="rId2099" xr:uid="{00000000-0004-0000-0100-000032080000}"/>
    <hyperlink ref="BI30" r:id="rId2100" xr:uid="{00000000-0004-0000-0100-000033080000}"/>
    <hyperlink ref="BI254" r:id="rId2101" xr:uid="{00000000-0004-0000-0100-000034080000}"/>
    <hyperlink ref="BI97" r:id="rId2102" xr:uid="{00000000-0004-0000-0100-000035080000}"/>
    <hyperlink ref="BI144" r:id="rId2103" xr:uid="{00000000-0004-0000-0100-000036080000}"/>
    <hyperlink ref="BI877" r:id="rId2104" xr:uid="{00000000-0004-0000-0100-000037080000}"/>
    <hyperlink ref="BI669" r:id="rId2105" xr:uid="{00000000-0004-0000-0100-000038080000}"/>
    <hyperlink ref="BI1055" r:id="rId2106" xr:uid="{00000000-0004-0000-0100-000039080000}"/>
    <hyperlink ref="BI126" r:id="rId2107" xr:uid="{00000000-0004-0000-0100-00003A080000}"/>
    <hyperlink ref="BI1163" r:id="rId2108" xr:uid="{00000000-0004-0000-0100-00003B080000}"/>
    <hyperlink ref="BI547" r:id="rId2109" xr:uid="{00000000-0004-0000-0100-00003C080000}"/>
    <hyperlink ref="BI994" r:id="rId2110" xr:uid="{00000000-0004-0000-0100-00003D080000}"/>
    <hyperlink ref="BI183" r:id="rId2111" xr:uid="{00000000-0004-0000-0100-00003E080000}"/>
    <hyperlink ref="BI539" r:id="rId2112" xr:uid="{00000000-0004-0000-0100-00003F080000}"/>
    <hyperlink ref="BI298" r:id="rId2113" xr:uid="{00000000-0004-0000-0100-000040080000}"/>
    <hyperlink ref="BI199" r:id="rId2114" xr:uid="{00000000-0004-0000-0100-000041080000}"/>
    <hyperlink ref="BI855" r:id="rId2115" xr:uid="{00000000-0004-0000-0100-000042080000}"/>
    <hyperlink ref="BI947" r:id="rId2116" xr:uid="{00000000-0004-0000-0100-000043080000}"/>
    <hyperlink ref="BI28" r:id="rId2117" xr:uid="{00000000-0004-0000-0100-000044080000}"/>
    <hyperlink ref="BI137" r:id="rId2118" xr:uid="{00000000-0004-0000-0100-000045080000}"/>
    <hyperlink ref="BI60" r:id="rId2119" xr:uid="{00000000-0004-0000-0100-000046080000}"/>
    <hyperlink ref="BI360" r:id="rId2120" xr:uid="{00000000-0004-0000-0100-000047080000}"/>
    <hyperlink ref="BI196" r:id="rId2121" xr:uid="{00000000-0004-0000-0100-000048080000}"/>
    <hyperlink ref="BI632" r:id="rId2122" xr:uid="{00000000-0004-0000-0100-000049080000}"/>
    <hyperlink ref="BI964" r:id="rId2123" xr:uid="{00000000-0004-0000-0100-00004A080000}"/>
    <hyperlink ref="BI819" r:id="rId2124" xr:uid="{00000000-0004-0000-0100-00004B080000}"/>
    <hyperlink ref="BI93" r:id="rId2125" xr:uid="{00000000-0004-0000-0100-00004C080000}"/>
    <hyperlink ref="BI581" r:id="rId2126" xr:uid="{00000000-0004-0000-0100-00004D080000}"/>
    <hyperlink ref="BI963" r:id="rId2127" xr:uid="{00000000-0004-0000-0100-00004E080000}"/>
    <hyperlink ref="BI960" r:id="rId2128" xr:uid="{00000000-0004-0000-0100-00004F080000}"/>
    <hyperlink ref="BI184" r:id="rId2129" xr:uid="{00000000-0004-0000-0100-000050080000}"/>
    <hyperlink ref="BI1004" r:id="rId2130" xr:uid="{00000000-0004-0000-0100-000051080000}"/>
    <hyperlink ref="BI946" r:id="rId2131" xr:uid="{00000000-0004-0000-0100-000052080000}"/>
    <hyperlink ref="BI316" r:id="rId2132" xr:uid="{00000000-0004-0000-0100-000053080000}"/>
    <hyperlink ref="BI149" r:id="rId2133" xr:uid="{00000000-0004-0000-0100-000054080000}"/>
    <hyperlink ref="BI217" r:id="rId2134" xr:uid="{00000000-0004-0000-0100-000055080000}"/>
    <hyperlink ref="BI887" r:id="rId2135" xr:uid="{00000000-0004-0000-0100-000056080000}"/>
    <hyperlink ref="BI524" r:id="rId2136" xr:uid="{00000000-0004-0000-0100-000057080000}"/>
    <hyperlink ref="BI800" r:id="rId2137" xr:uid="{00000000-0004-0000-0100-000058080000}"/>
    <hyperlink ref="BI700" r:id="rId2138" xr:uid="{00000000-0004-0000-0100-000059080000}"/>
    <hyperlink ref="BI378" r:id="rId2139" xr:uid="{00000000-0004-0000-0100-00005A080000}"/>
    <hyperlink ref="BI728" r:id="rId2140" xr:uid="{00000000-0004-0000-0100-00005B080000}"/>
    <hyperlink ref="BI70" r:id="rId2141" xr:uid="{00000000-0004-0000-0100-00005C080000}"/>
    <hyperlink ref="BI1002" r:id="rId2142" xr:uid="{00000000-0004-0000-0100-00005D080000}"/>
    <hyperlink ref="BI689" r:id="rId2143" xr:uid="{00000000-0004-0000-0100-00005E080000}"/>
    <hyperlink ref="BI16" r:id="rId2144" xr:uid="{00000000-0004-0000-0100-00005F080000}"/>
    <hyperlink ref="BI525" r:id="rId2145" xr:uid="{00000000-0004-0000-0100-000060080000}"/>
    <hyperlink ref="BI111" r:id="rId2146" xr:uid="{00000000-0004-0000-0100-000061080000}"/>
    <hyperlink ref="BI950" r:id="rId2147" xr:uid="{00000000-0004-0000-0100-000062080000}"/>
    <hyperlink ref="BI11" r:id="rId2148" xr:uid="{00000000-0004-0000-0100-000063080000}"/>
    <hyperlink ref="BI585" r:id="rId2149" xr:uid="{00000000-0004-0000-0100-000064080000}"/>
    <hyperlink ref="BI517" r:id="rId2150" xr:uid="{00000000-0004-0000-0100-000065080000}"/>
    <hyperlink ref="BI812" r:id="rId2151" xr:uid="{00000000-0004-0000-0100-000066080000}"/>
    <hyperlink ref="BI596" r:id="rId2152" xr:uid="{00000000-0004-0000-0100-000067080000}"/>
    <hyperlink ref="BI961" r:id="rId2153" xr:uid="{00000000-0004-0000-0100-000068080000}"/>
    <hyperlink ref="BI293" r:id="rId2154" xr:uid="{00000000-0004-0000-0100-000069080000}"/>
    <hyperlink ref="BI818" r:id="rId2155" xr:uid="{00000000-0004-0000-0100-00006A080000}"/>
    <hyperlink ref="BI1060" r:id="rId2156" xr:uid="{00000000-0004-0000-0100-00006B080000}"/>
    <hyperlink ref="BI48" r:id="rId2157" xr:uid="{00000000-0004-0000-0100-00006C080000}"/>
    <hyperlink ref="BI319" r:id="rId2158" xr:uid="{00000000-0004-0000-0100-00006D080000}"/>
    <hyperlink ref="BI827" r:id="rId2159" xr:uid="{00000000-0004-0000-0100-00006E080000}"/>
    <hyperlink ref="BI588" r:id="rId2160" xr:uid="{00000000-0004-0000-0100-00006F080000}"/>
    <hyperlink ref="BI499" r:id="rId2161" xr:uid="{00000000-0004-0000-0100-000070080000}"/>
    <hyperlink ref="BI837" r:id="rId2162" xr:uid="{00000000-0004-0000-0100-000071080000}"/>
    <hyperlink ref="BI785" r:id="rId2163" xr:uid="{00000000-0004-0000-0100-000072080000}"/>
    <hyperlink ref="BI178" r:id="rId2164" xr:uid="{00000000-0004-0000-0100-000073080000}"/>
    <hyperlink ref="BI348" r:id="rId2165" xr:uid="{00000000-0004-0000-0100-000074080000}"/>
    <hyperlink ref="BI62" r:id="rId2166" xr:uid="{00000000-0004-0000-0100-000075080000}"/>
    <hyperlink ref="BI34" r:id="rId2167" xr:uid="{00000000-0004-0000-0100-000076080000}"/>
    <hyperlink ref="BI438" r:id="rId2168" xr:uid="{00000000-0004-0000-0100-000077080000}"/>
    <hyperlink ref="BI150" r:id="rId2169" xr:uid="{00000000-0004-0000-0100-000078080000}"/>
    <hyperlink ref="BI952" r:id="rId2170" xr:uid="{00000000-0004-0000-0100-000079080000}"/>
    <hyperlink ref="BI304" r:id="rId2171" xr:uid="{00000000-0004-0000-0100-00007A080000}"/>
    <hyperlink ref="BI956" r:id="rId2172" xr:uid="{00000000-0004-0000-0100-00007B080000}"/>
    <hyperlink ref="BI609" r:id="rId2173" xr:uid="{00000000-0004-0000-0100-00007C080000}"/>
    <hyperlink ref="BI200" r:id="rId2174" xr:uid="{00000000-0004-0000-0100-00007D080000}"/>
    <hyperlink ref="BI999" r:id="rId2175" xr:uid="{00000000-0004-0000-0100-00007E080000}"/>
    <hyperlink ref="BI1132" r:id="rId2176" xr:uid="{00000000-0004-0000-0100-00007F080000}"/>
    <hyperlink ref="BI767" r:id="rId2177" xr:uid="{00000000-0004-0000-0100-000080080000}"/>
    <hyperlink ref="BI882" r:id="rId2178" xr:uid="{00000000-0004-0000-0100-000081080000}"/>
    <hyperlink ref="BI867" r:id="rId2179" xr:uid="{00000000-0004-0000-0100-000082080000}"/>
    <hyperlink ref="BI58" r:id="rId2180" xr:uid="{00000000-0004-0000-0100-000083080000}"/>
    <hyperlink ref="BI272" r:id="rId2181" xr:uid="{00000000-0004-0000-0100-000084080000}"/>
    <hyperlink ref="BI1049" r:id="rId2182" xr:uid="{00000000-0004-0000-0100-000085080000}"/>
    <hyperlink ref="BI382" r:id="rId2183" xr:uid="{00000000-0004-0000-0100-000086080000}"/>
    <hyperlink ref="BI908" r:id="rId2184" xr:uid="{00000000-0004-0000-0100-000087080000}"/>
    <hyperlink ref="BI376" r:id="rId2185" xr:uid="{00000000-0004-0000-0100-000088080000}"/>
    <hyperlink ref="BI641" r:id="rId2186" xr:uid="{00000000-0004-0000-0100-000089080000}"/>
    <hyperlink ref="BI758" r:id="rId2187" xr:uid="{00000000-0004-0000-0100-00008A080000}"/>
    <hyperlink ref="BI207" r:id="rId2188" xr:uid="{00000000-0004-0000-0100-00008B080000}"/>
    <hyperlink ref="BI451" r:id="rId2189" xr:uid="{00000000-0004-0000-0100-00008C080000}"/>
    <hyperlink ref="BI299" r:id="rId2190" xr:uid="{00000000-0004-0000-0100-00008D080000}"/>
    <hyperlink ref="BI971" r:id="rId2191" xr:uid="{00000000-0004-0000-0100-00008E080000}"/>
    <hyperlink ref="BI309" r:id="rId2192" xr:uid="{00000000-0004-0000-0100-00008F080000}"/>
    <hyperlink ref="BI355" r:id="rId2193" xr:uid="{00000000-0004-0000-0100-000090080000}"/>
    <hyperlink ref="BI582" r:id="rId2194" xr:uid="{00000000-0004-0000-0100-000091080000}"/>
    <hyperlink ref="BI984" r:id="rId2195" xr:uid="{00000000-0004-0000-0100-000092080000}"/>
    <hyperlink ref="BI273" r:id="rId2196" xr:uid="{00000000-0004-0000-0100-000093080000}"/>
    <hyperlink ref="BI459" r:id="rId2197" xr:uid="{00000000-0004-0000-0100-000094080000}"/>
    <hyperlink ref="BI849" r:id="rId2198" xr:uid="{00000000-0004-0000-0100-000095080000}"/>
    <hyperlink ref="BI42" r:id="rId2199" xr:uid="{00000000-0004-0000-0100-000096080000}"/>
    <hyperlink ref="BI913" r:id="rId2200" xr:uid="{00000000-0004-0000-0100-000097080000}"/>
    <hyperlink ref="BI32" r:id="rId2201" xr:uid="{00000000-0004-0000-0100-000098080000}"/>
    <hyperlink ref="BI911" r:id="rId2202" xr:uid="{00000000-0004-0000-0100-000099080000}"/>
    <hyperlink ref="BI754" r:id="rId2203" xr:uid="{00000000-0004-0000-0100-00009A080000}"/>
    <hyperlink ref="BI51" r:id="rId2204" xr:uid="{00000000-0004-0000-0100-00009B080000}"/>
    <hyperlink ref="BI1036" r:id="rId2205" xr:uid="{00000000-0004-0000-0100-00009C080000}"/>
    <hyperlink ref="BI99" r:id="rId2206" xr:uid="{00000000-0004-0000-0100-00009D080000}"/>
    <hyperlink ref="BI15" r:id="rId2207" xr:uid="{00000000-0004-0000-0100-00009E080000}"/>
    <hyperlink ref="BI395" r:id="rId2208" xr:uid="{00000000-0004-0000-0100-00009F080000}"/>
    <hyperlink ref="BI781" r:id="rId2209" xr:uid="{00000000-0004-0000-0100-0000A0080000}"/>
    <hyperlink ref="BI981" r:id="rId2210" xr:uid="{00000000-0004-0000-0100-0000A1080000}"/>
    <hyperlink ref="BI230" r:id="rId2211" xr:uid="{00000000-0004-0000-0100-0000A2080000}"/>
    <hyperlink ref="BI19" r:id="rId2212" xr:uid="{00000000-0004-0000-0100-0000A3080000}"/>
    <hyperlink ref="BI743" r:id="rId2213" xr:uid="{00000000-0004-0000-0100-0000A4080000}"/>
    <hyperlink ref="BI816" r:id="rId2214" xr:uid="{00000000-0004-0000-0100-0000A5080000}"/>
    <hyperlink ref="BI358" r:id="rId2215" xr:uid="{00000000-0004-0000-0100-0000A6080000}"/>
    <hyperlink ref="BI706" r:id="rId2216" xr:uid="{00000000-0004-0000-0100-0000A7080000}"/>
    <hyperlink ref="BI953" r:id="rId2217" xr:uid="{00000000-0004-0000-0100-0000A8080000}"/>
    <hyperlink ref="BI962" r:id="rId2218" xr:uid="{00000000-0004-0000-0100-0000A9080000}"/>
    <hyperlink ref="BI1063" r:id="rId2219" xr:uid="{00000000-0004-0000-0100-0000AA080000}"/>
    <hyperlink ref="BI942" r:id="rId2220" xr:uid="{00000000-0004-0000-0100-0000AB080000}"/>
    <hyperlink ref="BI554" r:id="rId2221" xr:uid="{00000000-0004-0000-0100-0000AC080000}"/>
    <hyperlink ref="BI592" r:id="rId2222" xr:uid="{00000000-0004-0000-0100-0000AD080000}"/>
    <hyperlink ref="BI332" r:id="rId2223" xr:uid="{00000000-0004-0000-0100-0000AE080000}"/>
    <hyperlink ref="BI68" r:id="rId2224" xr:uid="{00000000-0004-0000-0100-0000AF080000}"/>
    <hyperlink ref="BI612" r:id="rId2225" xr:uid="{00000000-0004-0000-0100-0000B0080000}"/>
    <hyperlink ref="BI291" r:id="rId2226" xr:uid="{00000000-0004-0000-0100-0000B1080000}"/>
    <hyperlink ref="BI974" r:id="rId2227" xr:uid="{00000000-0004-0000-0100-0000B2080000}"/>
    <hyperlink ref="BI890" r:id="rId2228" xr:uid="{00000000-0004-0000-0100-0000B3080000}"/>
    <hyperlink ref="BI192" r:id="rId2229" xr:uid="{00000000-0004-0000-0100-0000B4080000}"/>
    <hyperlink ref="BI883" r:id="rId2230" xr:uid="{00000000-0004-0000-0100-0000B5080000}"/>
    <hyperlink ref="BI74" r:id="rId2231" xr:uid="{00000000-0004-0000-0100-0000B6080000}"/>
    <hyperlink ref="BI1114" r:id="rId2232" xr:uid="{00000000-0004-0000-0100-0000B7080000}"/>
    <hyperlink ref="BI81" r:id="rId2233" xr:uid="{00000000-0004-0000-0100-0000B8080000}"/>
    <hyperlink ref="BI876" r:id="rId2234" xr:uid="{00000000-0004-0000-0100-0000B9080000}"/>
    <hyperlink ref="BI447" r:id="rId2235" xr:uid="{00000000-0004-0000-0100-0000BA080000}"/>
    <hyperlink ref="BI484" r:id="rId2236" xr:uid="{00000000-0004-0000-0100-0000BB080000}"/>
    <hyperlink ref="BI801" r:id="rId2237" xr:uid="{00000000-0004-0000-0100-0000BC080000}"/>
    <hyperlink ref="BI452" r:id="rId2238" xr:uid="{00000000-0004-0000-0100-0000BD080000}"/>
    <hyperlink ref="BI245" r:id="rId2239" xr:uid="{00000000-0004-0000-0100-0000BE080000}"/>
    <hyperlink ref="BI92" r:id="rId2240" xr:uid="{00000000-0004-0000-0100-0000BF080000}"/>
    <hyperlink ref="BI486" r:id="rId2241" xr:uid="{00000000-0004-0000-0100-0000C0080000}"/>
    <hyperlink ref="BI203" r:id="rId2242" xr:uid="{00000000-0004-0000-0100-0000C1080000}"/>
    <hyperlink ref="BI957" r:id="rId2243" xr:uid="{00000000-0004-0000-0100-0000C2080000}"/>
    <hyperlink ref="BI427" r:id="rId2244" xr:uid="{00000000-0004-0000-0100-0000C3080000}"/>
    <hyperlink ref="BI18" r:id="rId2245" xr:uid="{00000000-0004-0000-0100-0000C4080000}"/>
    <hyperlink ref="BI171" r:id="rId2246" xr:uid="{00000000-0004-0000-0100-0000C5080000}"/>
    <hyperlink ref="BI21" r:id="rId2247" xr:uid="{00000000-0004-0000-0100-0000C6080000}"/>
    <hyperlink ref="BI727" r:id="rId2248" xr:uid="{00000000-0004-0000-0100-0000C7080000}"/>
    <hyperlink ref="BI991" r:id="rId2249" xr:uid="{00000000-0004-0000-0100-0000C8080000}"/>
    <hyperlink ref="BI103" r:id="rId2250" xr:uid="{00000000-0004-0000-0100-0000C9080000}"/>
    <hyperlink ref="BI286" r:id="rId2251" xr:uid="{00000000-0004-0000-0100-0000CA080000}"/>
    <hyperlink ref="BI690" r:id="rId2252" xr:uid="{00000000-0004-0000-0100-0000CB080000}"/>
    <hyperlink ref="BI558" r:id="rId2253" xr:uid="{00000000-0004-0000-0100-0000CC080000}"/>
    <hyperlink ref="BI712" r:id="rId2254" xr:uid="{00000000-0004-0000-0100-0000CD080000}"/>
    <hyperlink ref="BI821" r:id="rId2255" xr:uid="{00000000-0004-0000-0100-0000CE080000}"/>
    <hyperlink ref="BI212" r:id="rId2256" xr:uid="{00000000-0004-0000-0100-0000CF080000}"/>
    <hyperlink ref="BI122" r:id="rId2257" xr:uid="{00000000-0004-0000-0100-0000D0080000}"/>
    <hyperlink ref="BI774" r:id="rId2258" xr:uid="{00000000-0004-0000-0100-0000D1080000}"/>
    <hyperlink ref="BI124" r:id="rId2259" xr:uid="{00000000-0004-0000-0100-0000D2080000}"/>
    <hyperlink ref="BI773" r:id="rId2260" xr:uid="{00000000-0004-0000-0100-0000D3080000}"/>
    <hyperlink ref="BI780" r:id="rId2261" xr:uid="{00000000-0004-0000-0100-0000D4080000}"/>
    <hyperlink ref="BI1039" r:id="rId2262" xr:uid="{00000000-0004-0000-0100-0000D5080000}"/>
    <hyperlink ref="BI39" r:id="rId2263" xr:uid="{00000000-0004-0000-0100-0000D6080000}"/>
    <hyperlink ref="BI292" r:id="rId2264" xr:uid="{00000000-0004-0000-0100-0000D7080000}"/>
    <hyperlink ref="BI321" r:id="rId2265" xr:uid="{00000000-0004-0000-0100-0000D8080000}"/>
    <hyperlink ref="BI496" r:id="rId2266" xr:uid="{00000000-0004-0000-0100-0000D9080000}"/>
    <hyperlink ref="BI218" r:id="rId2267" xr:uid="{00000000-0004-0000-0100-0000DA080000}"/>
    <hyperlink ref="BI407" r:id="rId2268" xr:uid="{00000000-0004-0000-0100-0000DB080000}"/>
    <hyperlink ref="BI930" r:id="rId2269" xr:uid="{00000000-0004-0000-0100-0000DC080000}"/>
    <hyperlink ref="BI571" r:id="rId2270" xr:uid="{00000000-0004-0000-0100-0000DD080000}"/>
    <hyperlink ref="BI257" r:id="rId2271" xr:uid="{00000000-0004-0000-0100-0000DE080000}"/>
    <hyperlink ref="BI1024" r:id="rId2272" xr:uid="{00000000-0004-0000-0100-0000DF080000}"/>
    <hyperlink ref="BI106" r:id="rId2273" xr:uid="{00000000-0004-0000-0100-0000E0080000}"/>
    <hyperlink ref="BI782" r:id="rId2274" xr:uid="{00000000-0004-0000-0100-0000E1080000}"/>
    <hyperlink ref="BI907" r:id="rId2275" xr:uid="{00000000-0004-0000-0100-0000E2080000}"/>
    <hyperlink ref="BI132" r:id="rId2276" xr:uid="{00000000-0004-0000-0100-0000E3080000}"/>
    <hyperlink ref="BI752" r:id="rId2277" xr:uid="{00000000-0004-0000-0100-0000E4080000}"/>
    <hyperlink ref="BI787" r:id="rId2278" xr:uid="{00000000-0004-0000-0100-0000E5080000}"/>
    <hyperlink ref="BI996" r:id="rId2279" xr:uid="{00000000-0004-0000-0100-0000E6080000}"/>
    <hyperlink ref="BI566" r:id="rId2280" xr:uid="{00000000-0004-0000-0100-0000E7080000}"/>
    <hyperlink ref="BI583" r:id="rId2281" xr:uid="{00000000-0004-0000-0100-0000E8080000}"/>
    <hyperlink ref="BI44" r:id="rId2282" xr:uid="{00000000-0004-0000-0100-0000E9080000}"/>
    <hyperlink ref="BI25" r:id="rId2283" xr:uid="{00000000-0004-0000-0100-0000EA080000}"/>
    <hyperlink ref="BI369" r:id="rId2284" xr:uid="{00000000-0004-0000-0100-0000EB080000}"/>
    <hyperlink ref="BI934" r:id="rId2285" xr:uid="{00000000-0004-0000-0100-0000EC080000}"/>
    <hyperlink ref="BI850" r:id="rId2286" xr:uid="{00000000-0004-0000-0100-0000ED080000}"/>
    <hyperlink ref="BI514" r:id="rId2287" xr:uid="{00000000-0004-0000-0100-0000EE080000}"/>
    <hyperlink ref="BI803" r:id="rId2288" xr:uid="{00000000-0004-0000-0100-0000EF080000}"/>
    <hyperlink ref="BI347" r:id="rId2289" xr:uid="{00000000-0004-0000-0100-0000F0080000}"/>
    <hyperlink ref="BI471" r:id="rId2290" xr:uid="{00000000-0004-0000-0100-0000F1080000}"/>
    <hyperlink ref="BI423" r:id="rId2291" xr:uid="{00000000-0004-0000-0100-0000F2080000}"/>
    <hyperlink ref="BI931" r:id="rId2292" xr:uid="{00000000-0004-0000-0100-0000F3080000}"/>
    <hyperlink ref="BI738" r:id="rId2293" xr:uid="{00000000-0004-0000-0100-0000F4080000}"/>
    <hyperlink ref="BI8" r:id="rId2294" xr:uid="{00000000-0004-0000-0100-0000F5080000}"/>
    <hyperlink ref="BI156" r:id="rId2295" xr:uid="{00000000-0004-0000-0100-0000F6080000}"/>
    <hyperlink ref="BI193" r:id="rId2296" xr:uid="{00000000-0004-0000-0100-0000F7080000}"/>
    <hyperlink ref="BI456" r:id="rId2297" xr:uid="{00000000-0004-0000-0100-0000F8080000}"/>
    <hyperlink ref="BI928" r:id="rId2298" xr:uid="{00000000-0004-0000-0100-0000F9080000}"/>
    <hyperlink ref="BI130" r:id="rId2299" xr:uid="{00000000-0004-0000-0100-0000FA080000}"/>
    <hyperlink ref="BI487" r:id="rId2300" xr:uid="{00000000-0004-0000-0100-0000FB080000}"/>
    <hyperlink ref="BI341" r:id="rId2301" xr:uid="{00000000-0004-0000-0100-0000FC080000}"/>
    <hyperlink ref="BI43" r:id="rId2302" xr:uid="{00000000-0004-0000-0100-0000FD080000}"/>
    <hyperlink ref="BI392" r:id="rId2303" xr:uid="{00000000-0004-0000-0100-0000FE080000}"/>
    <hyperlink ref="BI936" r:id="rId2304" xr:uid="{00000000-0004-0000-0100-0000FF080000}"/>
    <hyperlink ref="BI504" r:id="rId2305" xr:uid="{00000000-0004-0000-0100-000000090000}"/>
    <hyperlink ref="BI457" r:id="rId2306" xr:uid="{00000000-0004-0000-0100-000001090000}"/>
    <hyperlink ref="BI328" r:id="rId2307" xr:uid="{00000000-0004-0000-0100-000002090000}"/>
    <hyperlink ref="BI1119" r:id="rId2308" xr:uid="{00000000-0004-0000-0100-000003090000}"/>
    <hyperlink ref="BI634" r:id="rId2309" xr:uid="{00000000-0004-0000-0100-000004090000}"/>
    <hyperlink ref="BI734" r:id="rId2310" xr:uid="{00000000-0004-0000-0100-000005090000}"/>
    <hyperlink ref="BI921" r:id="rId2311" xr:uid="{00000000-0004-0000-0100-000006090000}"/>
    <hyperlink ref="BI172" r:id="rId2312" xr:uid="{00000000-0004-0000-0100-000007090000}"/>
    <hyperlink ref="BI219" r:id="rId2313" xr:uid="{00000000-0004-0000-0100-000008090000}"/>
    <hyperlink ref="BI46" r:id="rId2314" xr:uid="{00000000-0004-0000-0100-000009090000}"/>
    <hyperlink ref="BI651" r:id="rId2315" xr:uid="{00000000-0004-0000-0100-00000A090000}"/>
    <hyperlink ref="BI970" r:id="rId2316" xr:uid="{00000000-0004-0000-0100-00000B090000}"/>
    <hyperlink ref="BI246" r:id="rId2317" xr:uid="{00000000-0004-0000-0100-00000C090000}"/>
    <hyperlink ref="BI31" r:id="rId2318" xr:uid="{00000000-0004-0000-0100-00000D090000}"/>
    <hyperlink ref="BI779" r:id="rId2319" xr:uid="{00000000-0004-0000-0100-00000E090000}"/>
    <hyperlink ref="BI370" r:id="rId2320" xr:uid="{00000000-0004-0000-0100-00000F090000}"/>
    <hyperlink ref="BI856" r:id="rId2321" xr:uid="{00000000-0004-0000-0100-000010090000}"/>
    <hyperlink ref="BI597" r:id="rId2322" xr:uid="{00000000-0004-0000-0100-000011090000}"/>
    <hyperlink ref="BI905" r:id="rId2323" xr:uid="{00000000-0004-0000-0100-000012090000}"/>
    <hyperlink ref="BI671" r:id="rId2324" xr:uid="{00000000-0004-0000-0100-000013090000}"/>
    <hyperlink ref="BI279" r:id="rId2325" xr:uid="{00000000-0004-0000-0100-000014090000}"/>
    <hyperlink ref="BI274" r:id="rId2326" xr:uid="{00000000-0004-0000-0100-000015090000}"/>
    <hyperlink ref="BI335" r:id="rId2327" xr:uid="{00000000-0004-0000-0100-000016090000}"/>
    <hyperlink ref="BI778" r:id="rId2328" xr:uid="{00000000-0004-0000-0100-000017090000}"/>
    <hyperlink ref="BI602" r:id="rId2329" xr:uid="{00000000-0004-0000-0100-000018090000}"/>
    <hyperlink ref="BI118" r:id="rId2330" xr:uid="{00000000-0004-0000-0100-000019090000}"/>
    <hyperlink ref="BI53" r:id="rId2331" xr:uid="{00000000-0004-0000-0100-00001A090000}"/>
    <hyperlink ref="BI14" r:id="rId2332" xr:uid="{00000000-0004-0000-0100-00001B090000}"/>
    <hyperlink ref="BI1015" r:id="rId2333" xr:uid="{00000000-0004-0000-0100-00001C090000}"/>
    <hyperlink ref="BI394" r:id="rId2334" xr:uid="{00000000-0004-0000-0100-00001D090000}"/>
    <hyperlink ref="BI623" r:id="rId2335" xr:uid="{00000000-0004-0000-0100-00001E090000}"/>
    <hyperlink ref="BI220" r:id="rId2336" xr:uid="{00000000-0004-0000-0100-00001F090000}"/>
    <hyperlink ref="BI701" r:id="rId2337" xr:uid="{00000000-0004-0000-0100-000020090000}"/>
    <hyperlink ref="BI914" r:id="rId2338" xr:uid="{00000000-0004-0000-0100-000021090000}"/>
    <hyperlink ref="BI705" r:id="rId2339" xr:uid="{00000000-0004-0000-0100-000022090000}"/>
    <hyperlink ref="BI685" r:id="rId2340" xr:uid="{00000000-0004-0000-0100-000023090000}"/>
    <hyperlink ref="BI460" r:id="rId2341" xr:uid="{00000000-0004-0000-0100-000024090000}"/>
    <hyperlink ref="BI314" r:id="rId2342" xr:uid="{00000000-0004-0000-0100-000025090000}"/>
    <hyperlink ref="BI213" r:id="rId2343" xr:uid="{00000000-0004-0000-0100-000026090000}"/>
    <hyperlink ref="BI87" r:id="rId2344" xr:uid="{00000000-0004-0000-0100-000027090000}"/>
    <hyperlink ref="BI626" r:id="rId2345" xr:uid="{00000000-0004-0000-0100-000028090000}"/>
    <hyperlink ref="BI188" r:id="rId2346" xr:uid="{00000000-0004-0000-0100-000029090000}"/>
    <hyperlink ref="BI520" r:id="rId2347" xr:uid="{00000000-0004-0000-0100-00002A090000}"/>
    <hyperlink ref="BI601" r:id="rId2348" xr:uid="{00000000-0004-0000-0100-00002B090000}"/>
    <hyperlink ref="BI289" r:id="rId2349" xr:uid="{00000000-0004-0000-0100-00002C090000}"/>
    <hyperlink ref="BI40" r:id="rId2350" xr:uid="{00000000-0004-0000-0100-00002D090000}"/>
    <hyperlink ref="BI38" r:id="rId2351" xr:uid="{00000000-0004-0000-0100-00002E090000}"/>
    <hyperlink ref="BI1123" r:id="rId2352" xr:uid="{00000000-0004-0000-0100-00002F090000}"/>
    <hyperlink ref="BI54" r:id="rId2353" xr:uid="{00000000-0004-0000-0100-000030090000}"/>
    <hyperlink ref="BI428" r:id="rId2354" xr:uid="{00000000-0004-0000-0100-000031090000}"/>
    <hyperlink ref="BI441" r:id="rId2355" xr:uid="{00000000-0004-0000-0100-000032090000}"/>
    <hyperlink ref="BI1033" r:id="rId2356" xr:uid="{00000000-0004-0000-0100-000033090000}"/>
    <hyperlink ref="BI474" r:id="rId2357" xr:uid="{00000000-0004-0000-0100-000034090000}"/>
    <hyperlink ref="BI703" r:id="rId2358" xr:uid="{00000000-0004-0000-0100-000035090000}"/>
    <hyperlink ref="BI86" r:id="rId2359" xr:uid="{00000000-0004-0000-0100-000036090000}"/>
    <hyperlink ref="BI145" r:id="rId2360" xr:uid="{00000000-0004-0000-0100-000037090000}"/>
    <hyperlink ref="BI551" r:id="rId2361" xr:uid="{00000000-0004-0000-0100-000038090000}"/>
    <hyperlink ref="BI610" r:id="rId2362" xr:uid="{00000000-0004-0000-0100-000039090000}"/>
    <hyperlink ref="BI37" r:id="rId2363" xr:uid="{00000000-0004-0000-0100-00003A090000}"/>
    <hyperlink ref="BI164" r:id="rId2364" xr:uid="{00000000-0004-0000-0100-00003B090000}"/>
    <hyperlink ref="BI620" r:id="rId2365" xr:uid="{00000000-0004-0000-0100-00003C090000}"/>
    <hyperlink ref="BI976" r:id="rId2366" xr:uid="{00000000-0004-0000-0100-00003D090000}"/>
    <hyperlink ref="BI380" r:id="rId2367" xr:uid="{00000000-0004-0000-0100-00003E090000}"/>
    <hyperlink ref="BI439" r:id="rId2368" xr:uid="{00000000-0004-0000-0100-00003F090000}"/>
    <hyperlink ref="BI889" r:id="rId2369" xr:uid="{00000000-0004-0000-0100-000040090000}"/>
    <hyperlink ref="BI175" r:id="rId2370" xr:uid="{00000000-0004-0000-0100-000041090000}"/>
    <hyperlink ref="BI682" r:id="rId2371" xr:uid="{00000000-0004-0000-0100-000042090000}"/>
    <hyperlink ref="BI469" r:id="rId2372" xr:uid="{00000000-0004-0000-0100-000043090000}"/>
    <hyperlink ref="BI66" r:id="rId2373" xr:uid="{00000000-0004-0000-0100-000044090000}"/>
    <hyperlink ref="BI717" r:id="rId2374" xr:uid="{00000000-0004-0000-0100-000045090000}"/>
    <hyperlink ref="BI613" r:id="rId2375" xr:uid="{00000000-0004-0000-0100-000046090000}"/>
    <hyperlink ref="BI1075" r:id="rId2376" xr:uid="{00000000-0004-0000-0100-000047090000}"/>
    <hyperlink ref="BI935" r:id="rId2377" xr:uid="{00000000-0004-0000-0100-000048090000}"/>
    <hyperlink ref="BI151" r:id="rId2378" xr:uid="{00000000-0004-0000-0100-000049090000}"/>
    <hyperlink ref="BI462" r:id="rId2379" xr:uid="{00000000-0004-0000-0100-00004A090000}"/>
    <hyperlink ref="BI513" r:id="rId2380" xr:uid="{00000000-0004-0000-0100-00004B090000}"/>
    <hyperlink ref="BI586" r:id="rId2381" xr:uid="{00000000-0004-0000-0100-00004C090000}"/>
    <hyperlink ref="BI75" r:id="rId2382" xr:uid="{00000000-0004-0000-0100-00004D090000}"/>
    <hyperlink ref="BI249" r:id="rId2383" xr:uid="{00000000-0004-0000-0100-00004E090000}"/>
    <hyperlink ref="BI549" r:id="rId2384" xr:uid="{00000000-0004-0000-0100-00004F090000}"/>
    <hyperlink ref="BI494" r:id="rId2385" xr:uid="{00000000-0004-0000-0100-000050090000}"/>
    <hyperlink ref="BI76" r:id="rId2386" xr:uid="{00000000-0004-0000-0100-000051090000}"/>
    <hyperlink ref="BI398" r:id="rId2387" xr:uid="{00000000-0004-0000-0100-000052090000}"/>
    <hyperlink ref="BI377" r:id="rId2388" xr:uid="{00000000-0004-0000-0100-000053090000}"/>
    <hyperlink ref="BI574" r:id="rId2389" xr:uid="{00000000-0004-0000-0100-000054090000}"/>
    <hyperlink ref="BI874" r:id="rId2390" xr:uid="{00000000-0004-0000-0100-000055090000}"/>
    <hyperlink ref="BI813" r:id="rId2391" xr:uid="{00000000-0004-0000-0100-000056090000}"/>
    <hyperlink ref="BI78" r:id="rId2392" xr:uid="{00000000-0004-0000-0100-000057090000}"/>
    <hyperlink ref="BI295" r:id="rId2393" xr:uid="{00000000-0004-0000-0100-000058090000}"/>
    <hyperlink ref="BI759" r:id="rId2394" xr:uid="{00000000-0004-0000-0100-000059090000}"/>
    <hyperlink ref="BI1001" r:id="rId2395" xr:uid="{00000000-0004-0000-0100-00005A090000}"/>
    <hyperlink ref="BI275" r:id="rId2396" xr:uid="{00000000-0004-0000-0100-00005B090000}"/>
    <hyperlink ref="BI844" r:id="rId2397" xr:uid="{00000000-0004-0000-0100-00005C090000}"/>
    <hyperlink ref="BI762" r:id="rId2398" xr:uid="{00000000-0004-0000-0100-00005D090000}"/>
    <hyperlink ref="BI569" r:id="rId2399" xr:uid="{00000000-0004-0000-0100-00005E090000}"/>
    <hyperlink ref="BI404" r:id="rId2400" xr:uid="{00000000-0004-0000-0100-00005F090000}"/>
    <hyperlink ref="BI552" r:id="rId2401" xr:uid="{00000000-0004-0000-0100-000060090000}"/>
    <hyperlink ref="BI301" r:id="rId2402" xr:uid="{00000000-0004-0000-0100-000061090000}"/>
    <hyperlink ref="BI397" r:id="rId2403" xr:uid="{00000000-0004-0000-0100-000062090000}"/>
    <hyperlink ref="BI1017" r:id="rId2404" xr:uid="{00000000-0004-0000-0100-000063090000}"/>
    <hyperlink ref="BI659" r:id="rId2405" xr:uid="{00000000-0004-0000-0100-000064090000}"/>
    <hyperlink ref="BI726" r:id="rId2406" xr:uid="{00000000-0004-0000-0100-000065090000}"/>
    <hyperlink ref="BI336" r:id="rId2407" xr:uid="{00000000-0004-0000-0100-000066090000}"/>
    <hyperlink ref="BI884" r:id="rId2408" xr:uid="{00000000-0004-0000-0100-000067090000}"/>
    <hyperlink ref="BI977" r:id="rId2409" xr:uid="{00000000-0004-0000-0100-000068090000}"/>
    <hyperlink ref="BI173" r:id="rId2410" xr:uid="{00000000-0004-0000-0100-000069090000}"/>
    <hyperlink ref="BI507" r:id="rId2411" xr:uid="{00000000-0004-0000-0100-00006A090000}"/>
    <hyperlink ref="BI147" r:id="rId2412" xr:uid="{00000000-0004-0000-0100-00006B090000}"/>
    <hyperlink ref="BI627" r:id="rId2413" xr:uid="{00000000-0004-0000-0100-00006C090000}"/>
    <hyperlink ref="BI405" r:id="rId2414" xr:uid="{00000000-0004-0000-0100-00006D090000}"/>
    <hyperlink ref="BI102" r:id="rId2415" xr:uid="{00000000-0004-0000-0100-00006E090000}"/>
    <hyperlink ref="BI519" r:id="rId2416" xr:uid="{00000000-0004-0000-0100-00006F090000}"/>
    <hyperlink ref="BI656" r:id="rId2417" xr:uid="{00000000-0004-0000-0100-000070090000}"/>
    <hyperlink ref="BI221" r:id="rId2418" xr:uid="{00000000-0004-0000-0100-000071090000}"/>
    <hyperlink ref="BI41" r:id="rId2419" xr:uid="{00000000-0004-0000-0100-000072090000}"/>
    <hyperlink ref="BI645" r:id="rId2420" xr:uid="{00000000-0004-0000-0100-000073090000}"/>
    <hyperlink ref="BI361" r:id="rId2421" xr:uid="{00000000-0004-0000-0100-000074090000}"/>
    <hyperlink ref="BI985" r:id="rId2422" xr:uid="{00000000-0004-0000-0100-000075090000}"/>
    <hyperlink ref="BI104" r:id="rId2423" xr:uid="{00000000-0004-0000-0100-000076090000}"/>
    <hyperlink ref="BI898" r:id="rId2424" xr:uid="{00000000-0004-0000-0100-000077090000}"/>
    <hyperlink ref="BI107" r:id="rId2425" xr:uid="{00000000-0004-0000-0100-000078090000}"/>
    <hyperlink ref="BI747" r:id="rId2426" xr:uid="{00000000-0004-0000-0100-000079090000}"/>
    <hyperlink ref="BI33" r:id="rId2427" xr:uid="{00000000-0004-0000-0100-00007A090000}"/>
    <hyperlink ref="BI668" r:id="rId2428" xr:uid="{00000000-0004-0000-0100-00007B090000}"/>
    <hyperlink ref="BI739" r:id="rId2429" xr:uid="{00000000-0004-0000-0100-00007C090000}"/>
    <hyperlink ref="BI287" r:id="rId2430" xr:uid="{00000000-0004-0000-0100-00007D090000}"/>
    <hyperlink ref="BI59" r:id="rId2431" xr:uid="{00000000-0004-0000-0100-00007E090000}"/>
    <hyperlink ref="BI344" r:id="rId2432" xr:uid="{00000000-0004-0000-0100-00007F090000}"/>
    <hyperlink ref="BI133" r:id="rId2433" xr:uid="{00000000-0004-0000-0100-000080090000}"/>
    <hyperlink ref="BI485" r:id="rId2434" xr:uid="{00000000-0004-0000-0100-000081090000}"/>
    <hyperlink ref="BI206" r:id="rId2435" xr:uid="{00000000-0004-0000-0100-000082090000}"/>
    <hyperlink ref="BI676" r:id="rId2436" xr:uid="{00000000-0004-0000-0100-000083090000}"/>
    <hyperlink ref="BI119" r:id="rId2437" xr:uid="{00000000-0004-0000-0100-000084090000}"/>
    <hyperlink ref="BI673" r:id="rId2438" xr:uid="{00000000-0004-0000-0100-000085090000}"/>
    <hyperlink ref="BI381" r:id="rId2439" xr:uid="{00000000-0004-0000-0100-000086090000}"/>
    <hyperlink ref="BI667" r:id="rId2440" xr:uid="{00000000-0004-0000-0100-000087090000}"/>
    <hyperlink ref="BI389" r:id="rId2441" xr:uid="{00000000-0004-0000-0100-000088090000}"/>
    <hyperlink ref="BI123" r:id="rId2442" xr:uid="{00000000-0004-0000-0100-000089090000}"/>
    <hyperlink ref="BI751" r:id="rId2443" xr:uid="{00000000-0004-0000-0100-00008A090000}"/>
    <hyperlink ref="BI198" r:id="rId2444" xr:uid="{00000000-0004-0000-0100-00008B090000}"/>
    <hyperlink ref="BI362" r:id="rId2445" xr:uid="{00000000-0004-0000-0100-00008C090000}"/>
    <hyperlink ref="BI572" r:id="rId2446" xr:uid="{00000000-0004-0000-0100-00008D090000}"/>
    <hyperlink ref="BI799" r:id="rId2447" xr:uid="{00000000-0004-0000-0100-00008E090000}"/>
    <hyperlink ref="BI679" r:id="rId2448" xr:uid="{00000000-0004-0000-0100-00008F090000}"/>
    <hyperlink ref="BI449" r:id="rId2449" xr:uid="{00000000-0004-0000-0100-000090090000}"/>
    <hyperlink ref="BI91" r:id="rId2450" xr:uid="{00000000-0004-0000-0100-000091090000}"/>
    <hyperlink ref="BI367" r:id="rId2451" xr:uid="{00000000-0004-0000-0100-000092090000}"/>
    <hyperlink ref="BI114" r:id="rId2452" xr:uid="{00000000-0004-0000-0100-000093090000}"/>
    <hyperlink ref="BI648" r:id="rId2453" xr:uid="{00000000-0004-0000-0100-000094090000}"/>
    <hyperlink ref="BI214" r:id="rId2454" xr:uid="{00000000-0004-0000-0100-000095090000}"/>
    <hyperlink ref="BI541" r:id="rId2455" xr:uid="{00000000-0004-0000-0100-000096090000}"/>
    <hyperlink ref="BI80" r:id="rId2456" xr:uid="{00000000-0004-0000-0100-000097090000}"/>
    <hyperlink ref="BI702" r:id="rId2457" xr:uid="{00000000-0004-0000-0100-000098090000}"/>
    <hyperlink ref="BI794" r:id="rId2458" xr:uid="{00000000-0004-0000-0100-000099090000}"/>
    <hyperlink ref="BI901" r:id="rId2459" xr:uid="{00000000-0004-0000-0100-00009A090000}"/>
    <hyperlink ref="BI22" r:id="rId2460" xr:uid="{00000000-0004-0000-0100-00009B090000}"/>
    <hyperlink ref="BI652" r:id="rId2461" xr:uid="{00000000-0004-0000-0100-00009C090000}"/>
    <hyperlink ref="BI152" r:id="rId2462" xr:uid="{00000000-0004-0000-0100-00009D090000}"/>
    <hyperlink ref="BI77" r:id="rId2463" xr:uid="{00000000-0004-0000-0100-00009E090000}"/>
    <hyperlink ref="BI556" r:id="rId2464" xr:uid="{00000000-0004-0000-0100-00009F090000}"/>
    <hyperlink ref="BI653" r:id="rId2465" xr:uid="{00000000-0004-0000-0100-0000A0090000}"/>
    <hyperlink ref="BI243" r:id="rId2466" xr:uid="{00000000-0004-0000-0100-0000A1090000}"/>
    <hyperlink ref="BI234" r:id="rId2467" xr:uid="{00000000-0004-0000-0100-0000A2090000}"/>
    <hyperlink ref="BI476" r:id="rId2468" xr:uid="{00000000-0004-0000-0100-0000A3090000}"/>
    <hyperlink ref="BI538" r:id="rId2469" xr:uid="{00000000-0004-0000-0100-0000A4090000}"/>
    <hyperlink ref="BI1023" r:id="rId2470" xr:uid="{00000000-0004-0000-0100-0000A5090000}"/>
    <hyperlink ref="BI938" r:id="rId2471" xr:uid="{00000000-0004-0000-0100-0000A6090000}"/>
    <hyperlink ref="BI415" r:id="rId2472" xr:uid="{00000000-0004-0000-0100-0000A7090000}"/>
    <hyperlink ref="BI209" r:id="rId2473" xr:uid="{00000000-0004-0000-0100-0000A8090000}"/>
    <hyperlink ref="BI809" r:id="rId2474" xr:uid="{00000000-0004-0000-0100-0000A9090000}"/>
    <hyperlink ref="BI64" r:id="rId2475" xr:uid="{00000000-0004-0000-0100-0000AA090000}"/>
    <hyperlink ref="BI71" r:id="rId2476" xr:uid="{00000000-0004-0000-0100-0000AB090000}"/>
    <hyperlink ref="BI351" r:id="rId2477" xr:uid="{00000000-0004-0000-0100-0000AC090000}"/>
    <hyperlink ref="BI434" r:id="rId2478" xr:uid="{00000000-0004-0000-0100-0000AD090000}"/>
    <hyperlink ref="BI636" r:id="rId2479" xr:uid="{00000000-0004-0000-0100-0000AE090000}"/>
    <hyperlink ref="BI364" r:id="rId2480" xr:uid="{00000000-0004-0000-0100-0000AF090000}"/>
    <hyperlink ref="BI605" r:id="rId2481" xr:uid="{00000000-0004-0000-0100-0000B0090000}"/>
    <hyperlink ref="BI88" r:id="rId2482" xr:uid="{00000000-0004-0000-0100-0000B1090000}"/>
    <hyperlink ref="BI527" r:id="rId2483" xr:uid="{00000000-0004-0000-0100-0000B2090000}"/>
    <hyperlink ref="BI979" r:id="rId2484" xr:uid="{00000000-0004-0000-0100-0000B3090000}"/>
    <hyperlink ref="BI473" r:id="rId2485" xr:uid="{00000000-0004-0000-0100-0000B4090000}"/>
    <hyperlink ref="BI870" r:id="rId2486" xr:uid="{00000000-0004-0000-0100-0000B5090000}"/>
    <hyperlink ref="BI55" r:id="rId2487" xr:uid="{00000000-0004-0000-0100-0000B6090000}"/>
    <hyperlink ref="BI477" r:id="rId2488" xr:uid="{00000000-0004-0000-0100-0000B7090000}"/>
    <hyperlink ref="BI24" r:id="rId2489" xr:uid="{00000000-0004-0000-0100-0000B8090000}"/>
    <hyperlink ref="BI857" r:id="rId2490" xr:uid="{00000000-0004-0000-0100-0000B9090000}"/>
    <hyperlink ref="BI1016" r:id="rId2491" xr:uid="{00000000-0004-0000-0100-0000BA090000}"/>
    <hyperlink ref="BI677" r:id="rId2492" xr:uid="{00000000-0004-0000-0100-0000BB090000}"/>
    <hyperlink ref="BI570" r:id="rId2493" xr:uid="{00000000-0004-0000-0100-0000BC090000}"/>
    <hyperlink ref="BI814" r:id="rId2494" xr:uid="{00000000-0004-0000-0100-0000BD090000}"/>
    <hyperlink ref="BI550" r:id="rId2495" xr:uid="{00000000-0004-0000-0100-0000BE090000}"/>
    <hyperlink ref="BI894" r:id="rId2496" xr:uid="{00000000-0004-0000-0100-0000BF090000}"/>
    <hyperlink ref="BI233" r:id="rId2497" xr:uid="{00000000-0004-0000-0100-0000C0090000}"/>
    <hyperlink ref="BI770" r:id="rId2498" xr:uid="{00000000-0004-0000-0100-0000C1090000}"/>
    <hyperlink ref="BI607" r:id="rId2499" xr:uid="{00000000-0004-0000-0100-0000C2090000}"/>
    <hyperlink ref="BI965" r:id="rId2500" xr:uid="{00000000-0004-0000-0100-0000C3090000}"/>
    <hyperlink ref="BI372" r:id="rId2501" xr:uid="{00000000-0004-0000-0100-0000C4090000}"/>
    <hyperlink ref="BI9" r:id="rId2502" xr:uid="{00000000-0004-0000-0100-0000C5090000}"/>
    <hyperlink ref="BI310" r:id="rId2503" xr:uid="{00000000-0004-0000-0100-0000C6090000}"/>
    <hyperlink ref="BI353" r:id="rId2504" xr:uid="{00000000-0004-0000-0100-0000C7090000}"/>
    <hyperlink ref="BI688" r:id="rId2505" xr:uid="{00000000-0004-0000-0100-0000C8090000}"/>
    <hyperlink ref="BI390" r:id="rId2506" xr:uid="{00000000-0004-0000-0100-0000C9090000}"/>
    <hyperlink ref="BI26" r:id="rId2507" xr:uid="{00000000-0004-0000-0100-0000CA090000}"/>
    <hyperlink ref="BI194" r:id="rId2508" xr:uid="{00000000-0004-0000-0100-0000CB090000}"/>
    <hyperlink ref="BI13" r:id="rId2509" xr:uid="{00000000-0004-0000-0100-0000CC090000}"/>
    <hyperlink ref="BI982" r:id="rId2510" xr:uid="{00000000-0004-0000-0100-0000CD090000}"/>
    <hyperlink ref="BI265" r:id="rId2511" xr:uid="{00000000-0004-0000-0100-0000CE090000}"/>
    <hyperlink ref="BI852" r:id="rId2512" xr:uid="{00000000-0004-0000-0100-0000CF090000}"/>
    <hyperlink ref="BI458" r:id="rId2513" xr:uid="{00000000-0004-0000-0100-0000D0090000}"/>
    <hyperlink ref="BI311" r:id="rId2514" xr:uid="{00000000-0004-0000-0100-0000D1090000}"/>
    <hyperlink ref="BI944" r:id="rId2515" xr:uid="{00000000-0004-0000-0100-0000D2090000}"/>
    <hyperlink ref="BI52" r:id="rId2516" xr:uid="{00000000-0004-0000-0100-0000D3090000}"/>
    <hyperlink ref="BI379" r:id="rId2517" xr:uid="{00000000-0004-0000-0100-0000D4090000}"/>
    <hyperlink ref="BI17" r:id="rId2518" xr:uid="{00000000-0004-0000-0100-0000D5090000}"/>
    <hyperlink ref="BI426" r:id="rId2519" xr:uid="{00000000-0004-0000-0100-0000D6090000}"/>
    <hyperlink ref="BI157" r:id="rId2520" xr:uid="{00000000-0004-0000-0100-0000D7090000}"/>
    <hyperlink ref="BI29" r:id="rId2521" xr:uid="{00000000-0004-0000-0100-0000D8090000}"/>
    <hyperlink ref="BI873" r:id="rId2522" xr:uid="{00000000-0004-0000-0100-0000D9090000}"/>
    <hyperlink ref="BJ1237" r:id="rId2523" xr:uid="{00000000-0004-0000-0100-0000DA090000}"/>
    <hyperlink ref="BJ1227" r:id="rId2524" xr:uid="{00000000-0004-0000-0100-0000DB090000}"/>
    <hyperlink ref="BJ1222" r:id="rId2525" xr:uid="{00000000-0004-0000-0100-0000DC090000}"/>
    <hyperlink ref="BJ1210" r:id="rId2526" xr:uid="{00000000-0004-0000-0100-0000DD090000}"/>
    <hyperlink ref="BJ1231" r:id="rId2527" xr:uid="{00000000-0004-0000-0100-0000DE090000}"/>
    <hyperlink ref="BJ1058" r:id="rId2528" xr:uid="{00000000-0004-0000-0100-0000DF090000}"/>
    <hyperlink ref="BJ1224" r:id="rId2529" xr:uid="{00000000-0004-0000-0100-0000E0090000}"/>
    <hyperlink ref="BJ1205" r:id="rId2530" xr:uid="{00000000-0004-0000-0100-0000E1090000}"/>
    <hyperlink ref="BJ1125" r:id="rId2531" xr:uid="{00000000-0004-0000-0100-0000E2090000}"/>
    <hyperlink ref="BJ1244" r:id="rId2532" xr:uid="{00000000-0004-0000-0100-0000E3090000}"/>
    <hyperlink ref="BJ1176" r:id="rId2533" xr:uid="{00000000-0004-0000-0100-0000E4090000}"/>
    <hyperlink ref="BJ536" r:id="rId2534" xr:uid="{00000000-0004-0000-0100-0000E5090000}"/>
    <hyperlink ref="BJ1182" r:id="rId2535" xr:uid="{00000000-0004-0000-0100-0000E6090000}"/>
    <hyperlink ref="BJ1249" r:id="rId2536" xr:uid="{00000000-0004-0000-0100-0000E7090000}"/>
    <hyperlink ref="BJ912" r:id="rId2537" xr:uid="{00000000-0004-0000-0100-0000E8090000}"/>
    <hyperlink ref="BJ1230" r:id="rId2538" xr:uid="{00000000-0004-0000-0100-0000E9090000}"/>
    <hyperlink ref="BJ1173" r:id="rId2539" xr:uid="{00000000-0004-0000-0100-0000EA090000}"/>
    <hyperlink ref="BJ1134" r:id="rId2540" xr:uid="{00000000-0004-0000-0100-0000EB090000}"/>
    <hyperlink ref="BJ1101" r:id="rId2541" xr:uid="{00000000-0004-0000-0100-0000EC090000}"/>
    <hyperlink ref="BJ1203" r:id="rId2542" xr:uid="{00000000-0004-0000-0100-0000ED090000}"/>
    <hyperlink ref="BJ1250" r:id="rId2543" xr:uid="{00000000-0004-0000-0100-0000EE090000}"/>
    <hyperlink ref="BJ1242" r:id="rId2544" xr:uid="{00000000-0004-0000-0100-0000EF090000}"/>
    <hyperlink ref="BJ1245" r:id="rId2545" xr:uid="{00000000-0004-0000-0100-0000F0090000}"/>
    <hyperlink ref="BJ1233" r:id="rId2546" xr:uid="{00000000-0004-0000-0100-0000F1090000}"/>
    <hyperlink ref="BJ1218" r:id="rId2547" xr:uid="{00000000-0004-0000-0100-0000F2090000}"/>
    <hyperlink ref="BJ1197" r:id="rId2548" xr:uid="{00000000-0004-0000-0100-0000F3090000}"/>
    <hyperlink ref="BJ1006" r:id="rId2549" xr:uid="{00000000-0004-0000-0100-0000F4090000}"/>
    <hyperlink ref="BJ1184" r:id="rId2550" xr:uid="{00000000-0004-0000-0100-0000F5090000}"/>
    <hyperlink ref="BJ1011" r:id="rId2551" xr:uid="{00000000-0004-0000-0100-0000F6090000}"/>
    <hyperlink ref="BJ775" r:id="rId2552" xr:uid="{00000000-0004-0000-0100-0000F7090000}"/>
    <hyperlink ref="BJ1239" r:id="rId2553" xr:uid="{00000000-0004-0000-0100-0000F8090000}"/>
    <hyperlink ref="BJ1151" r:id="rId2554" xr:uid="{00000000-0004-0000-0100-0000F9090000}"/>
    <hyperlink ref="BJ902" r:id="rId2555" xr:uid="{00000000-0004-0000-0100-0000FA090000}"/>
    <hyperlink ref="BJ764" r:id="rId2556" xr:uid="{00000000-0004-0000-0100-0000FB090000}"/>
    <hyperlink ref="BJ810" r:id="rId2557" xr:uid="{00000000-0004-0000-0100-0000FC090000}"/>
    <hyperlink ref="BJ945" r:id="rId2558" xr:uid="{00000000-0004-0000-0100-0000FD090000}"/>
    <hyperlink ref="BJ1008" r:id="rId2559" xr:uid="{00000000-0004-0000-0100-0000FE090000}"/>
    <hyperlink ref="BJ1022" r:id="rId2560" xr:uid="{00000000-0004-0000-0100-0000FF090000}"/>
    <hyperlink ref="BJ955" r:id="rId2561" xr:uid="{00000000-0004-0000-0100-0000000A0000}"/>
    <hyperlink ref="BJ1254" r:id="rId2562" xr:uid="{00000000-0004-0000-0100-0000010A0000}"/>
    <hyperlink ref="BJ1201" r:id="rId2563" xr:uid="{00000000-0004-0000-0100-0000020A0000}"/>
    <hyperlink ref="BJ1208" r:id="rId2564" xr:uid="{00000000-0004-0000-0100-0000030A0000}"/>
    <hyperlink ref="BJ1129" r:id="rId2565" xr:uid="{00000000-0004-0000-0100-0000040A0000}"/>
    <hyperlink ref="BJ1072" r:id="rId2566" xr:uid="{00000000-0004-0000-0100-0000050A0000}"/>
    <hyperlink ref="BJ904" r:id="rId2567" xr:uid="{00000000-0004-0000-0100-0000060A0000}"/>
    <hyperlink ref="BJ1047" r:id="rId2568" xr:uid="{00000000-0004-0000-0100-0000070A0000}"/>
    <hyperlink ref="BJ871" r:id="rId2569" xr:uid="{00000000-0004-0000-0100-0000080A0000}"/>
    <hyperlink ref="BJ1091" r:id="rId2570" xr:uid="{00000000-0004-0000-0100-0000090A0000}"/>
    <hyperlink ref="BJ590" r:id="rId2571" xr:uid="{00000000-0004-0000-0100-00000A0A0000}"/>
    <hyperlink ref="BJ896" r:id="rId2572" xr:uid="{00000000-0004-0000-0100-00000B0A0000}"/>
    <hyperlink ref="BJ795" r:id="rId2573" xr:uid="{00000000-0004-0000-0100-00000C0A0000}"/>
    <hyperlink ref="BJ1165" r:id="rId2574" xr:uid="{00000000-0004-0000-0100-00000D0A0000}"/>
    <hyperlink ref="BJ1139" r:id="rId2575" xr:uid="{00000000-0004-0000-0100-00000E0A0000}"/>
    <hyperlink ref="BJ1020" r:id="rId2576" xr:uid="{00000000-0004-0000-0100-00000F0A0000}"/>
    <hyperlink ref="BJ975" r:id="rId2577" xr:uid="{00000000-0004-0000-0100-0000100A0000}"/>
    <hyperlink ref="BJ1102" r:id="rId2578" xr:uid="{00000000-0004-0000-0100-0000110A0000}"/>
    <hyperlink ref="BJ1202" r:id="rId2579" xr:uid="{00000000-0004-0000-0100-0000120A0000}"/>
    <hyperlink ref="BJ1109" r:id="rId2580" xr:uid="{00000000-0004-0000-0100-0000130A0000}"/>
    <hyperlink ref="BJ1159" r:id="rId2581" xr:uid="{00000000-0004-0000-0100-0000140A0000}"/>
    <hyperlink ref="BJ917" r:id="rId2582" xr:uid="{00000000-0004-0000-0100-0000150A0000}"/>
    <hyperlink ref="BJ740" r:id="rId2583" xr:uid="{00000000-0004-0000-0100-0000160A0000}"/>
    <hyperlink ref="BJ1013" r:id="rId2584" xr:uid="{00000000-0004-0000-0100-0000170A0000}"/>
    <hyperlink ref="BJ1108" r:id="rId2585" xr:uid="{00000000-0004-0000-0100-0000180A0000}"/>
    <hyperlink ref="BJ829" r:id="rId2586" xr:uid="{00000000-0004-0000-0100-0000190A0000}"/>
    <hyperlink ref="BJ995" r:id="rId2587" xr:uid="{00000000-0004-0000-0100-00001A0A0000}"/>
    <hyperlink ref="BJ661" r:id="rId2588" xr:uid="{00000000-0004-0000-0100-00001B0A0000}"/>
    <hyperlink ref="BJ1083" r:id="rId2589" xr:uid="{00000000-0004-0000-0100-00001C0A0000}"/>
    <hyperlink ref="BJ657" r:id="rId2590" xr:uid="{00000000-0004-0000-0100-00001D0A0000}"/>
    <hyperlink ref="BJ697" r:id="rId2591" xr:uid="{00000000-0004-0000-0100-00001E0A0000}"/>
    <hyperlink ref="BJ1070" r:id="rId2592" xr:uid="{00000000-0004-0000-0100-00001F0A0000}"/>
    <hyperlink ref="BJ413" r:id="rId2593" xr:uid="{00000000-0004-0000-0100-0000200A0000}"/>
    <hyperlink ref="BJ847" r:id="rId2594" xr:uid="{00000000-0004-0000-0100-0000210A0000}"/>
    <hyperlink ref="BJ900" r:id="rId2595" xr:uid="{00000000-0004-0000-0100-0000220A0000}"/>
    <hyperlink ref="BJ670" r:id="rId2596" xr:uid="{00000000-0004-0000-0100-0000230A0000}"/>
    <hyperlink ref="BJ622" r:id="rId2597" xr:uid="{00000000-0004-0000-0100-0000240A0000}"/>
    <hyperlink ref="BJ1160" r:id="rId2598" xr:uid="{00000000-0004-0000-0100-0000250A0000}"/>
    <hyperlink ref="BJ1104" r:id="rId2599" xr:uid="{00000000-0004-0000-0100-0000260A0000}"/>
    <hyperlink ref="BJ1170" r:id="rId2600" xr:uid="{00000000-0004-0000-0100-0000270A0000}"/>
    <hyperlink ref="BJ997" r:id="rId2601" xr:uid="{00000000-0004-0000-0100-0000280A0000}"/>
    <hyperlink ref="BJ629" r:id="rId2602" xr:uid="{00000000-0004-0000-0100-0000290A0000}"/>
    <hyperlink ref="BJ1031" r:id="rId2603" xr:uid="{00000000-0004-0000-0100-00002A0A0000}"/>
    <hyperlink ref="BJ1148" r:id="rId2604" xr:uid="{00000000-0004-0000-0100-00002B0A0000}"/>
    <hyperlink ref="BJ1235" r:id="rId2605" xr:uid="{00000000-0004-0000-0100-00002C0A0000}"/>
    <hyperlink ref="BJ1028" r:id="rId2606" xr:uid="{00000000-0004-0000-0100-00002D0A0000}"/>
    <hyperlink ref="BJ1259" r:id="rId2607" xr:uid="{00000000-0004-0000-0100-00002E0A0000}"/>
    <hyperlink ref="BJ1158" r:id="rId2608" xr:uid="{00000000-0004-0000-0100-00002F0A0000}"/>
    <hyperlink ref="BJ1120" r:id="rId2609" xr:uid="{00000000-0004-0000-0100-0000300A0000}"/>
    <hyperlink ref="BJ1131" r:id="rId2610" xr:uid="{00000000-0004-0000-0100-0000310A0000}"/>
    <hyperlink ref="BJ892" r:id="rId2611" xr:uid="{00000000-0004-0000-0100-0000320A0000}"/>
    <hyperlink ref="BJ35" r:id="rId2612" xr:uid="{00000000-0004-0000-0100-0000330A0000}"/>
    <hyperlink ref="BJ784" r:id="rId2613" xr:uid="{00000000-0004-0000-0100-0000340A0000}"/>
    <hyperlink ref="BJ1085" r:id="rId2614" xr:uid="{00000000-0004-0000-0100-0000350A0000}"/>
    <hyperlink ref="BJ1126" r:id="rId2615" xr:uid="{00000000-0004-0000-0100-0000360A0000}"/>
    <hyperlink ref="BJ1258" r:id="rId2616" xr:uid="{00000000-0004-0000-0100-0000370A0000}"/>
    <hyperlink ref="BJ698" r:id="rId2617" xr:uid="{00000000-0004-0000-0100-0000380A0000}"/>
    <hyperlink ref="BJ718" r:id="rId2618" xr:uid="{00000000-0004-0000-0100-0000390A0000}"/>
    <hyperlink ref="BJ1145" r:id="rId2619" xr:uid="{00000000-0004-0000-0100-00003A0A0000}"/>
    <hyperlink ref="BJ842" r:id="rId2620" xr:uid="{00000000-0004-0000-0100-00003B0A0000}"/>
    <hyperlink ref="BJ599" r:id="rId2621" xr:uid="{00000000-0004-0000-0100-00003C0A0000}"/>
    <hyperlink ref="BJ755" r:id="rId2622" xr:uid="{00000000-0004-0000-0100-00003D0A0000}"/>
    <hyperlink ref="BJ1164" r:id="rId2623" xr:uid="{00000000-0004-0000-0100-00003E0A0000}"/>
    <hyperlink ref="BJ906" r:id="rId2624" xr:uid="{00000000-0004-0000-0100-00003F0A0000}"/>
    <hyperlink ref="BJ425" r:id="rId2625" xr:uid="{00000000-0004-0000-0100-0000400A0000}"/>
    <hyperlink ref="BJ763" r:id="rId2626" xr:uid="{00000000-0004-0000-0100-0000410A0000}"/>
    <hyperlink ref="BJ445" r:id="rId2627" xr:uid="{00000000-0004-0000-0100-0000420A0000}"/>
    <hyperlink ref="BJ823" r:id="rId2628" xr:uid="{00000000-0004-0000-0100-0000430A0000}"/>
    <hyperlink ref="BJ587" r:id="rId2629" xr:uid="{00000000-0004-0000-0100-0000440A0000}"/>
    <hyperlink ref="BJ589" r:id="rId2630" xr:uid="{00000000-0004-0000-0100-0000450A0000}"/>
    <hyperlink ref="BJ793" r:id="rId2631" xr:uid="{00000000-0004-0000-0100-0000460A0000}"/>
    <hyperlink ref="BJ1147" r:id="rId2632" xr:uid="{00000000-0004-0000-0100-0000470A0000}"/>
    <hyperlink ref="BJ450" r:id="rId2633" xr:uid="{00000000-0004-0000-0100-0000480A0000}"/>
    <hyperlink ref="BJ990" r:id="rId2634" xr:uid="{00000000-0004-0000-0100-0000490A0000}"/>
    <hyperlink ref="BJ804" r:id="rId2635" xr:uid="{00000000-0004-0000-0100-00004A0A0000}"/>
    <hyperlink ref="BJ1190" r:id="rId2636" xr:uid="{00000000-0004-0000-0100-00004B0A0000}"/>
    <hyperlink ref="BJ954" r:id="rId2637" xr:uid="{00000000-0004-0000-0100-00004C0A0000}"/>
    <hyperlink ref="BJ1093" r:id="rId2638" xr:uid="{00000000-0004-0000-0100-00004D0A0000}"/>
    <hyperlink ref="BJ1099" r:id="rId2639" xr:uid="{00000000-0004-0000-0100-00004E0A0000}"/>
    <hyperlink ref="BJ163" r:id="rId2640" xr:uid="{00000000-0004-0000-0100-00004F0A0000}"/>
    <hyperlink ref="BJ1112" r:id="rId2641" xr:uid="{00000000-0004-0000-0100-0000500A0000}"/>
    <hyperlink ref="BJ733" r:id="rId2642" xr:uid="{00000000-0004-0000-0100-0000510A0000}"/>
    <hyperlink ref="BJ417" r:id="rId2643" xr:uid="{00000000-0004-0000-0100-0000520A0000}"/>
    <hyperlink ref="BJ919" r:id="rId2644" xr:uid="{00000000-0004-0000-0100-0000530A0000}"/>
    <hyperlink ref="BJ1256" r:id="rId2645" xr:uid="{00000000-0004-0000-0100-0000540A0000}"/>
    <hyperlink ref="BJ951" r:id="rId2646" xr:uid="{00000000-0004-0000-0100-0000550A0000}"/>
    <hyperlink ref="BJ167" r:id="rId2647" xr:uid="{00000000-0004-0000-0100-0000560A0000}"/>
    <hyperlink ref="BJ1214" r:id="rId2648" xr:uid="{00000000-0004-0000-0100-0000570A0000}"/>
    <hyperlink ref="BJ822" r:id="rId2649" xr:uid="{00000000-0004-0000-0100-0000580A0000}"/>
    <hyperlink ref="BJ1232" r:id="rId2650" xr:uid="{00000000-0004-0000-0100-0000590A0000}"/>
    <hyperlink ref="BJ1012" r:id="rId2651" xr:uid="{00000000-0004-0000-0100-00005A0A0000}"/>
    <hyperlink ref="BJ1255" r:id="rId2652" xr:uid="{00000000-0004-0000-0100-00005B0A0000}"/>
    <hyperlink ref="BJ1096" r:id="rId2653" xr:uid="{00000000-0004-0000-0100-00005C0A0000}"/>
    <hyperlink ref="BJ27" r:id="rId2654" xr:uid="{00000000-0004-0000-0100-00005D0A0000}"/>
    <hyperlink ref="BJ611" r:id="rId2655" xr:uid="{00000000-0004-0000-0100-00005E0A0000}"/>
    <hyperlink ref="BJ686" r:id="rId2656" xr:uid="{00000000-0004-0000-0100-00005F0A0000}"/>
    <hyperlink ref="BJ789" r:id="rId2657" xr:uid="{00000000-0004-0000-0100-0000600A0000}"/>
    <hyperlink ref="BJ980" r:id="rId2658" xr:uid="{00000000-0004-0000-0100-0000610A0000}"/>
    <hyperlink ref="BJ1089" r:id="rId2659" xr:uid="{00000000-0004-0000-0100-0000620A0000}"/>
    <hyperlink ref="BJ1261" r:id="rId2660" xr:uid="{00000000-0004-0000-0100-0000630A0000}"/>
    <hyperlink ref="BJ511" r:id="rId2661" xr:uid="{00000000-0004-0000-0100-0000640A0000}"/>
    <hyperlink ref="BJ562" r:id="rId2662" xr:uid="{00000000-0004-0000-0100-0000650A0000}"/>
    <hyperlink ref="BJ1050" r:id="rId2663" xr:uid="{00000000-0004-0000-0100-0000660A0000}"/>
    <hyperlink ref="BJ680" r:id="rId2664" xr:uid="{00000000-0004-0000-0100-0000670A0000}"/>
    <hyperlink ref="BJ1206" r:id="rId2665" xr:uid="{00000000-0004-0000-0100-0000680A0000}"/>
    <hyperlink ref="BJ1253" r:id="rId2666" xr:uid="{00000000-0004-0000-0100-0000690A0000}"/>
    <hyperlink ref="BJ797" r:id="rId2667" xr:uid="{00000000-0004-0000-0100-00006A0A0000}"/>
    <hyperlink ref="BJ424" r:id="rId2668" xr:uid="{00000000-0004-0000-0100-00006B0A0000}"/>
    <hyperlink ref="BJ1225" r:id="rId2669" xr:uid="{00000000-0004-0000-0100-00006C0A0000}"/>
    <hyperlink ref="BJ1178" r:id="rId2670" xr:uid="{00000000-0004-0000-0100-00006D0A0000}"/>
    <hyperlink ref="BJ757" r:id="rId2671" xr:uid="{00000000-0004-0000-0100-00006E0A0000}"/>
    <hyperlink ref="BJ505" r:id="rId2672" xr:uid="{00000000-0004-0000-0100-00006F0A0000}"/>
    <hyperlink ref="BJ1143" r:id="rId2673" xr:uid="{00000000-0004-0000-0100-0000700A0000}"/>
    <hyperlink ref="BJ720" r:id="rId2674" xr:uid="{00000000-0004-0000-0100-0000710A0000}"/>
    <hyperlink ref="BJ1262" r:id="rId2675" xr:uid="{00000000-0004-0000-0100-0000720A0000}"/>
    <hyperlink ref="BJ649" r:id="rId2676" xr:uid="{00000000-0004-0000-0100-0000730A0000}"/>
    <hyperlink ref="BJ792" r:id="rId2677" xr:uid="{00000000-0004-0000-0100-0000740A0000}"/>
    <hyperlink ref="BJ949" r:id="rId2678" xr:uid="{00000000-0004-0000-0100-0000750A0000}"/>
    <hyperlink ref="BJ621" r:id="rId2679" xr:uid="{00000000-0004-0000-0100-0000760A0000}"/>
    <hyperlink ref="BJ707" r:id="rId2680" xr:uid="{00000000-0004-0000-0100-0000770A0000}"/>
    <hyperlink ref="BJ1003" r:id="rId2681" xr:uid="{00000000-0004-0000-0100-0000780A0000}"/>
    <hyperlink ref="BJ684" r:id="rId2682" xr:uid="{00000000-0004-0000-0100-0000790A0000}"/>
    <hyperlink ref="BJ1000" r:id="rId2683" xr:uid="{00000000-0004-0000-0100-00007A0A0000}"/>
    <hyperlink ref="BJ730" r:id="rId2684" xr:uid="{00000000-0004-0000-0100-00007B0A0000}"/>
    <hyperlink ref="BJ909" r:id="rId2685" xr:uid="{00000000-0004-0000-0100-00007C0A0000}"/>
    <hyperlink ref="BJ1195" r:id="rId2686" xr:uid="{00000000-0004-0000-0100-00007D0A0000}"/>
    <hyperlink ref="BJ885" r:id="rId2687" xr:uid="{00000000-0004-0000-0100-00007E0A0000}"/>
    <hyperlink ref="BJ915" r:id="rId2688" xr:uid="{00000000-0004-0000-0100-00007F0A0000}"/>
    <hyperlink ref="BJ606" r:id="rId2689" xr:uid="{00000000-0004-0000-0100-0000800A0000}"/>
    <hyperlink ref="BJ1130" r:id="rId2690" xr:uid="{00000000-0004-0000-0100-0000810A0000}"/>
    <hyperlink ref="BJ1260" r:id="rId2691" xr:uid="{00000000-0004-0000-0100-0000820A0000}"/>
    <hyperlink ref="BJ436" r:id="rId2692" xr:uid="{00000000-0004-0000-0100-0000830A0000}"/>
    <hyperlink ref="BJ528" r:id="rId2693" xr:uid="{00000000-0004-0000-0100-0000840A0000}"/>
    <hyperlink ref="BJ1142" r:id="rId2694" xr:uid="{00000000-0004-0000-0100-0000850A0000}"/>
    <hyperlink ref="BJ1136" r:id="rId2695" xr:uid="{00000000-0004-0000-0100-0000860A0000}"/>
    <hyperlink ref="BJ937" r:id="rId2696" xr:uid="{00000000-0004-0000-0100-0000870A0000}"/>
    <hyperlink ref="BJ861" r:id="rId2697" xr:uid="{00000000-0004-0000-0100-0000880A0000}"/>
    <hyperlink ref="BJ1192" r:id="rId2698" xr:uid="{00000000-0004-0000-0100-0000890A0000}"/>
    <hyperlink ref="BJ455" r:id="rId2699" xr:uid="{00000000-0004-0000-0100-00008A0A0000}"/>
    <hyperlink ref="BJ418" r:id="rId2700" xr:uid="{00000000-0004-0000-0100-00008B0A0000}"/>
    <hyperlink ref="BJ1241" r:id="rId2701" xr:uid="{00000000-0004-0000-0100-00008C0A0000}"/>
    <hyperlink ref="BJ1067" r:id="rId2702" xr:uid="{00000000-0004-0000-0100-00008D0A0000}"/>
    <hyperlink ref="BJ708" r:id="rId2703" xr:uid="{00000000-0004-0000-0100-00008E0A0000}"/>
    <hyperlink ref="BJ845" r:id="rId2704" xr:uid="{00000000-0004-0000-0100-00008F0A0000}"/>
    <hyperlink ref="BJ478" r:id="rId2705" xr:uid="{00000000-0004-0000-0100-0000900A0000}"/>
    <hyperlink ref="BJ692" r:id="rId2706" xr:uid="{00000000-0004-0000-0100-0000910A0000}"/>
    <hyperlink ref="BJ1207" r:id="rId2707" xr:uid="{00000000-0004-0000-0100-0000920A0000}"/>
    <hyperlink ref="BJ699" r:id="rId2708" xr:uid="{00000000-0004-0000-0100-0000930A0000}"/>
    <hyperlink ref="BJ615" r:id="rId2709" xr:uid="{00000000-0004-0000-0100-0000940A0000}"/>
    <hyperlink ref="BJ1211" r:id="rId2710" xr:uid="{00000000-0004-0000-0100-0000950A0000}"/>
    <hyperlink ref="BJ577" r:id="rId2711" xr:uid="{00000000-0004-0000-0100-0000960A0000}"/>
    <hyperlink ref="BJ637" r:id="rId2712" xr:uid="{00000000-0004-0000-0100-0000970A0000}"/>
    <hyperlink ref="BJ127" r:id="rId2713" xr:uid="{00000000-0004-0000-0100-0000980A0000}"/>
    <hyperlink ref="BJ1200" r:id="rId2714" xr:uid="{00000000-0004-0000-0100-0000990A0000}"/>
    <hyperlink ref="BJ1229" r:id="rId2715" xr:uid="{00000000-0004-0000-0100-00009A0A0000}"/>
    <hyperlink ref="BJ1263" r:id="rId2716" xr:uid="{00000000-0004-0000-0100-00009B0A0000}"/>
    <hyperlink ref="BJ197" r:id="rId2717" xr:uid="{00000000-0004-0000-0100-00009C0A0000}"/>
    <hyperlink ref="BJ357" r:id="rId2718" xr:uid="{00000000-0004-0000-0100-00009D0A0000}"/>
    <hyperlink ref="BJ1057" r:id="rId2719" xr:uid="{00000000-0004-0000-0100-00009E0A0000}"/>
    <hyperlink ref="BJ406" r:id="rId2720" xr:uid="{00000000-0004-0000-0100-00009F0A0000}"/>
    <hyperlink ref="BJ1155" r:id="rId2721" xr:uid="{00000000-0004-0000-0100-0000A00A0000}"/>
    <hyperlink ref="BJ1217" r:id="rId2722" xr:uid="{00000000-0004-0000-0100-0000A10A0000}"/>
    <hyperlink ref="BJ500" r:id="rId2723" xr:uid="{00000000-0004-0000-0100-0000A20A0000}"/>
    <hyperlink ref="BJ1095" r:id="rId2724" xr:uid="{00000000-0004-0000-0100-0000A30A0000}"/>
    <hyperlink ref="BJ1204" r:id="rId2725" xr:uid="{00000000-0004-0000-0100-0000A40A0000}"/>
    <hyperlink ref="BJ943" r:id="rId2726" xr:uid="{00000000-0004-0000-0100-0000A50A0000}"/>
    <hyperlink ref="BJ374" r:id="rId2727" xr:uid="{00000000-0004-0000-0100-0000A60A0000}"/>
    <hyperlink ref="BJ442" r:id="rId2728" xr:uid="{00000000-0004-0000-0100-0000A70A0000}"/>
    <hyperlink ref="BJ1115" r:id="rId2729" xr:uid="{00000000-0004-0000-0100-0000A80A0000}"/>
    <hyperlink ref="BJ918" r:id="rId2730" xr:uid="{00000000-0004-0000-0100-0000A90A0000}"/>
    <hyperlink ref="BJ1251" r:id="rId2731" xr:uid="{00000000-0004-0000-0100-0000AA0A0000}"/>
    <hyperlink ref="BJ1029" r:id="rId2732" xr:uid="{00000000-0004-0000-0100-0000AB0A0000}"/>
    <hyperlink ref="BJ1124" r:id="rId2733" xr:uid="{00000000-0004-0000-0100-0000AC0A0000}"/>
    <hyperlink ref="BJ400" r:id="rId2734" xr:uid="{00000000-0004-0000-0100-0000AD0A0000}"/>
    <hyperlink ref="BJ1045" r:id="rId2735" xr:uid="{00000000-0004-0000-0100-0000AE0A0000}"/>
    <hyperlink ref="BJ624" r:id="rId2736" xr:uid="{00000000-0004-0000-0100-0000AF0A0000}"/>
    <hyperlink ref="BJ1234" r:id="rId2737" xr:uid="{00000000-0004-0000-0100-0000B00A0000}"/>
    <hyperlink ref="BJ1079" r:id="rId2738" xr:uid="{00000000-0004-0000-0100-0000B10A0000}"/>
    <hyperlink ref="BJ639" r:id="rId2739" xr:uid="{00000000-0004-0000-0100-0000B20A0000}"/>
    <hyperlink ref="BJ432" r:id="rId2740" xr:uid="{00000000-0004-0000-0100-0000B30A0000}"/>
    <hyperlink ref="BJ711" r:id="rId2741" xr:uid="{00000000-0004-0000-0100-0000B40A0000}"/>
    <hyperlink ref="BJ1175" r:id="rId2742" xr:uid="{00000000-0004-0000-0100-0000B50A0000}"/>
    <hyperlink ref="BJ695" r:id="rId2743" xr:uid="{00000000-0004-0000-0100-0000B60A0000}"/>
    <hyperlink ref="BJ674" r:id="rId2744" xr:uid="{00000000-0004-0000-0100-0000B70A0000}"/>
    <hyperlink ref="BJ1030" r:id="rId2745" xr:uid="{00000000-0004-0000-0100-0000B80A0000}"/>
    <hyperlink ref="BJ327" r:id="rId2746" xr:uid="{00000000-0004-0000-0100-0000B90A0000}"/>
    <hyperlink ref="BJ461" r:id="rId2747" xr:uid="{00000000-0004-0000-0100-0000BA0A0000}"/>
    <hyperlink ref="BJ1082" r:id="rId2748" xr:uid="{00000000-0004-0000-0100-0000BB0A0000}"/>
    <hyperlink ref="BJ933" r:id="rId2749" xr:uid="{00000000-0004-0000-0100-0000BC0A0000}"/>
    <hyperlink ref="BJ967" r:id="rId2750" xr:uid="{00000000-0004-0000-0100-0000BD0A0000}"/>
    <hyperlink ref="BJ910" r:id="rId2751" xr:uid="{00000000-0004-0000-0100-0000BE0A0000}"/>
    <hyperlink ref="BJ860" r:id="rId2752" xr:uid="{00000000-0004-0000-0100-0000BF0A0000}"/>
    <hyperlink ref="BJ280" r:id="rId2753" xr:uid="{00000000-0004-0000-0100-0000C00A0000}"/>
    <hyperlink ref="BJ939" r:id="rId2754" xr:uid="{00000000-0004-0000-0100-0000C10A0000}"/>
    <hyperlink ref="BJ1027" r:id="rId2755" xr:uid="{00000000-0004-0000-0100-0000C20A0000}"/>
    <hyperlink ref="BJ1051" r:id="rId2756" xr:uid="{00000000-0004-0000-0100-0000C30A0000}"/>
    <hyperlink ref="BJ1257" r:id="rId2757" xr:uid="{00000000-0004-0000-0100-0000C40A0000}"/>
    <hyperlink ref="BJ854" r:id="rId2758" xr:uid="{00000000-0004-0000-0100-0000C50A0000}"/>
    <hyperlink ref="BJ1221" r:id="rId2759" xr:uid="{00000000-0004-0000-0100-0000C60A0000}"/>
    <hyperlink ref="BJ443" r:id="rId2760" xr:uid="{00000000-0004-0000-0100-0000C70A0000}"/>
    <hyperlink ref="BJ1240" r:id="rId2761" xr:uid="{00000000-0004-0000-0100-0000C80A0000}"/>
    <hyperlink ref="BJ744" r:id="rId2762" xr:uid="{00000000-0004-0000-0100-0000C90A0000}"/>
    <hyperlink ref="BJ433" r:id="rId2763" xr:uid="{00000000-0004-0000-0100-0000CA0A0000}"/>
    <hyperlink ref="BJ162" r:id="rId2764" xr:uid="{00000000-0004-0000-0100-0000CB0A0000}"/>
    <hyperlink ref="BJ1193" r:id="rId2765" xr:uid="{00000000-0004-0000-0100-0000CC0A0000}"/>
    <hyperlink ref="BJ1113" r:id="rId2766" xr:uid="{00000000-0004-0000-0100-0000CD0A0000}"/>
    <hyperlink ref="BJ1034" r:id="rId2767" xr:uid="{00000000-0004-0000-0100-0000CE0A0000}"/>
    <hyperlink ref="BJ721" r:id="rId2768" xr:uid="{00000000-0004-0000-0100-0000CF0A0000}"/>
    <hyperlink ref="BJ868" r:id="rId2769" xr:uid="{00000000-0004-0000-0100-0000D00A0000}"/>
    <hyperlink ref="BJ835" r:id="rId2770" xr:uid="{00000000-0004-0000-0100-0000D10A0000}"/>
    <hyperlink ref="BJ518" r:id="rId2771" xr:uid="{00000000-0004-0000-0100-0000D20A0000}"/>
    <hyperlink ref="BJ416" r:id="rId2772" xr:uid="{00000000-0004-0000-0100-0000D30A0000}"/>
    <hyperlink ref="BJ1052" r:id="rId2773" xr:uid="{00000000-0004-0000-0100-0000D40A0000}"/>
    <hyperlink ref="BJ1009" r:id="rId2774" xr:uid="{00000000-0004-0000-0100-0000D50A0000}"/>
    <hyperlink ref="BJ1171" r:id="rId2775" xr:uid="{00000000-0004-0000-0100-0000D60A0000}"/>
    <hyperlink ref="BJ490" r:id="rId2776" xr:uid="{00000000-0004-0000-0100-0000D70A0000}"/>
    <hyperlink ref="BJ1177" r:id="rId2777" xr:uid="{00000000-0004-0000-0100-0000D80A0000}"/>
    <hyperlink ref="BJ176" r:id="rId2778" xr:uid="{00000000-0004-0000-0100-0000D90A0000}"/>
    <hyperlink ref="BJ725" r:id="rId2779" xr:uid="{00000000-0004-0000-0100-0000DA0A0000}"/>
    <hyperlink ref="BJ666" r:id="rId2780" xr:uid="{00000000-0004-0000-0100-0000DB0A0000}"/>
    <hyperlink ref="BJ750" r:id="rId2781" xr:uid="{00000000-0004-0000-0100-0000DC0A0000}"/>
    <hyperlink ref="BJ236" r:id="rId2782" xr:uid="{00000000-0004-0000-0100-0000DD0A0000}"/>
    <hyperlink ref="BJ1146" r:id="rId2783" xr:uid="{00000000-0004-0000-0100-0000DE0A0000}"/>
    <hyperlink ref="BJ1188" r:id="rId2784" xr:uid="{00000000-0004-0000-0100-0000DF0A0000}"/>
    <hyperlink ref="BJ1073" r:id="rId2785" xr:uid="{00000000-0004-0000-0100-0000E00A0000}"/>
    <hyperlink ref="BJ222" r:id="rId2786" xr:uid="{00000000-0004-0000-0100-0000E10A0000}"/>
    <hyperlink ref="BJ969" r:id="rId2787" xr:uid="{00000000-0004-0000-0100-0000E20A0000}"/>
    <hyperlink ref="BJ553" r:id="rId2788" xr:uid="{00000000-0004-0000-0100-0000E30A0000}"/>
    <hyperlink ref="BJ363" r:id="rId2789" xr:uid="{00000000-0004-0000-0100-0000E40A0000}"/>
    <hyperlink ref="BJ1186" r:id="rId2790" xr:uid="{00000000-0004-0000-0100-0000E50A0000}"/>
    <hyperlink ref="BJ1156" r:id="rId2791" xr:uid="{00000000-0004-0000-0100-0000E60A0000}"/>
    <hyperlink ref="BJ1035" r:id="rId2792" xr:uid="{00000000-0004-0000-0100-0000E70A0000}"/>
    <hyperlink ref="BJ493" r:id="rId2793" xr:uid="{00000000-0004-0000-0100-0000E80A0000}"/>
    <hyperlink ref="BJ916" r:id="rId2794" xr:uid="{00000000-0004-0000-0100-0000E90A0000}"/>
    <hyperlink ref="BJ1226" r:id="rId2795" xr:uid="{00000000-0004-0000-0100-0000EA0A0000}"/>
    <hyperlink ref="BJ749" r:id="rId2796" xr:uid="{00000000-0004-0000-0100-0000EB0A0000}"/>
    <hyperlink ref="BJ881" r:id="rId2797" xr:uid="{00000000-0004-0000-0100-0000EC0A0000}"/>
    <hyperlink ref="BJ992" r:id="rId2798" xr:uid="{00000000-0004-0000-0100-0000ED0A0000}"/>
    <hyperlink ref="BJ709" r:id="rId2799" xr:uid="{00000000-0004-0000-0100-0000EE0A0000}"/>
    <hyperlink ref="BJ1019" r:id="rId2800" xr:uid="{00000000-0004-0000-0100-0000EF0A0000}"/>
    <hyperlink ref="BJ1169" r:id="rId2801" xr:uid="{00000000-0004-0000-0100-0000F00A0000}"/>
    <hyperlink ref="BJ766" r:id="rId2802" xr:uid="{00000000-0004-0000-0100-0000F10A0000}"/>
    <hyperlink ref="BJ263" r:id="rId2803" xr:uid="{00000000-0004-0000-0100-0000F20A0000}"/>
    <hyperlink ref="BJ1062" r:id="rId2804" xr:uid="{00000000-0004-0000-0100-0000F30A0000}"/>
    <hyperlink ref="BJ266" r:id="rId2805" xr:uid="{00000000-0004-0000-0100-0000F40A0000}"/>
    <hyperlink ref="BJ1167" r:id="rId2806" xr:uid="{00000000-0004-0000-0100-0000F50A0000}"/>
    <hyperlink ref="BJ642" r:id="rId2807" xr:uid="{00000000-0004-0000-0100-0000F60A0000}"/>
    <hyperlink ref="BJ300" r:id="rId2808" xr:uid="{00000000-0004-0000-0100-0000F70A0000}"/>
    <hyperlink ref="BJ859" r:id="rId2809" xr:uid="{00000000-0004-0000-0100-0000F80A0000}"/>
    <hyperlink ref="BJ1025" r:id="rId2810" xr:uid="{00000000-0004-0000-0100-0000F90A0000}"/>
    <hyperlink ref="BJ664" r:id="rId2811" xr:uid="{00000000-0004-0000-0100-0000FA0A0000}"/>
    <hyperlink ref="BJ769" r:id="rId2812" xr:uid="{00000000-0004-0000-0100-0000FB0A0000}"/>
    <hyperlink ref="BJ531" r:id="rId2813" xr:uid="{00000000-0004-0000-0100-0000FC0A0000}"/>
    <hyperlink ref="BJ537" r:id="rId2814" xr:uid="{00000000-0004-0000-0100-0000FD0A0000}"/>
    <hyperlink ref="BJ409" r:id="rId2815" xr:uid="{00000000-0004-0000-0100-0000FE0A0000}"/>
    <hyperlink ref="BJ1228" r:id="rId2816" xr:uid="{00000000-0004-0000-0100-0000FF0A0000}"/>
    <hyperlink ref="BJ672" r:id="rId2817" xr:uid="{00000000-0004-0000-0100-0000000B0000}"/>
    <hyperlink ref="BJ402" r:id="rId2818" xr:uid="{00000000-0004-0000-0100-0000010B0000}"/>
    <hyperlink ref="BJ920" r:id="rId2819" xr:uid="{00000000-0004-0000-0100-0000020B0000}"/>
    <hyperlink ref="BJ225" r:id="rId2820" xr:uid="{00000000-0004-0000-0100-0000030B0000}"/>
    <hyperlink ref="BJ268" r:id="rId2821" xr:uid="{00000000-0004-0000-0100-0000040B0000}"/>
    <hyperlink ref="BJ430" r:id="rId2822" xr:uid="{00000000-0004-0000-0100-0000050B0000}"/>
    <hyperlink ref="BJ385" r:id="rId2823" xr:uid="{00000000-0004-0000-0100-0000060B0000}"/>
    <hyperlink ref="BJ128" r:id="rId2824" xr:uid="{00000000-0004-0000-0100-0000070B0000}"/>
    <hyperlink ref="BJ533" r:id="rId2825" xr:uid="{00000000-0004-0000-0100-0000080B0000}"/>
    <hyperlink ref="BJ497" r:id="rId2826" xr:uid="{00000000-0004-0000-0100-0000090B0000}"/>
    <hyperlink ref="BJ1187" r:id="rId2827" xr:uid="{00000000-0004-0000-0100-00000A0B0000}"/>
    <hyperlink ref="BJ563" r:id="rId2828" xr:uid="{00000000-0004-0000-0100-00000B0B0000}"/>
    <hyperlink ref="BJ208" r:id="rId2829" xr:uid="{00000000-0004-0000-0100-00000C0B0000}"/>
    <hyperlink ref="BJ542" r:id="rId2830" xr:uid="{00000000-0004-0000-0100-00000D0B0000}"/>
    <hyperlink ref="BJ927" r:id="rId2831" xr:uid="{00000000-0004-0000-0100-00000E0B0000}"/>
    <hyperlink ref="BJ714" r:id="rId2832" xr:uid="{00000000-0004-0000-0100-00000F0B0000}"/>
    <hyperlink ref="BJ530" r:id="rId2833" xr:uid="{00000000-0004-0000-0100-0000100B0000}"/>
    <hyperlink ref="BJ384" r:id="rId2834" xr:uid="{00000000-0004-0000-0100-0000110B0000}"/>
    <hyperlink ref="BJ922" r:id="rId2835" xr:uid="{00000000-0004-0000-0100-0000120B0000}"/>
    <hyperlink ref="BJ880" r:id="rId2836" xr:uid="{00000000-0004-0000-0100-0000130B0000}"/>
    <hyperlink ref="BJ365" r:id="rId2837" xr:uid="{00000000-0004-0000-0100-0000140B0000}"/>
    <hyperlink ref="BJ282" r:id="rId2838" xr:uid="{00000000-0004-0000-0100-0000150B0000}"/>
    <hyperlink ref="BJ1054" r:id="rId2839" xr:uid="{00000000-0004-0000-0100-0000160B0000}"/>
    <hyperlink ref="BJ1179" r:id="rId2840" xr:uid="{00000000-0004-0000-0100-0000170B0000}"/>
    <hyperlink ref="BJ735" r:id="rId2841" xr:uid="{00000000-0004-0000-0100-0000180B0000}"/>
    <hyperlink ref="BJ1068" r:id="rId2842" xr:uid="{00000000-0004-0000-0100-0000190B0000}"/>
    <hyperlink ref="BJ169" r:id="rId2843" xr:uid="{00000000-0004-0000-0100-00001A0B0000}"/>
    <hyperlink ref="BJ252" r:id="rId2844" xr:uid="{00000000-0004-0000-0100-00001B0B0000}"/>
    <hyperlink ref="BJ373" r:id="rId2845" xr:uid="{00000000-0004-0000-0100-00001C0B0000}"/>
    <hyperlink ref="BJ628" r:id="rId2846" xr:uid="{00000000-0004-0000-0100-00001D0B0000}"/>
    <hyperlink ref="BJ899" r:id="rId2847" xr:uid="{00000000-0004-0000-0100-00001E0B0000}"/>
    <hyperlink ref="BJ1243" r:id="rId2848" xr:uid="{00000000-0004-0000-0100-00001F0B0000}"/>
    <hyperlink ref="BJ1066" r:id="rId2849" xr:uid="{00000000-0004-0000-0100-0000200B0000}"/>
    <hyperlink ref="BJ1081" r:id="rId2850" xr:uid="{00000000-0004-0000-0100-0000210B0000}"/>
    <hyperlink ref="BJ235" r:id="rId2851" xr:uid="{00000000-0004-0000-0100-0000220B0000}"/>
    <hyperlink ref="BJ237" r:id="rId2852" xr:uid="{00000000-0004-0000-0100-0000230B0000}"/>
    <hyperlink ref="BJ195" r:id="rId2853" xr:uid="{00000000-0004-0000-0100-0000240B0000}"/>
    <hyperlink ref="BJ1069" r:id="rId2854" xr:uid="{00000000-0004-0000-0100-0000250B0000}"/>
    <hyperlink ref="BJ732" r:id="rId2855" xr:uid="{00000000-0004-0000-0100-0000260B0000}"/>
    <hyperlink ref="BJ1215" r:id="rId2856" xr:uid="{00000000-0004-0000-0100-0000270B0000}"/>
    <hyperlink ref="BJ616" r:id="rId2857" xr:uid="{00000000-0004-0000-0100-0000280B0000}"/>
    <hyperlink ref="BJ160" r:id="rId2858" xr:uid="{00000000-0004-0000-0100-0000290B0000}"/>
    <hyperlink ref="BJ745" r:id="rId2859" xr:uid="{00000000-0004-0000-0100-00002A0B0000}"/>
    <hyperlink ref="BJ120" r:id="rId2860" xr:uid="{00000000-0004-0000-0100-00002B0B0000}"/>
    <hyperlink ref="BJ401" r:id="rId2861" xr:uid="{00000000-0004-0000-0100-00002C0B0000}"/>
    <hyperlink ref="BJ1094" r:id="rId2862" xr:uid="{00000000-0004-0000-0100-00002D0B0000}"/>
    <hyperlink ref="BJ846" r:id="rId2863" xr:uid="{00000000-0004-0000-0100-00002E0B0000}"/>
    <hyperlink ref="BJ482" r:id="rId2864" xr:uid="{00000000-0004-0000-0100-00002F0B0000}"/>
    <hyperlink ref="BJ1194" r:id="rId2865" xr:uid="{00000000-0004-0000-0100-0000300B0000}"/>
    <hyperlink ref="BJ1154" r:id="rId2866" xr:uid="{00000000-0004-0000-0100-0000310B0000}"/>
    <hyperlink ref="BJ1172" r:id="rId2867" xr:uid="{00000000-0004-0000-0100-0000320B0000}"/>
    <hyperlink ref="BJ138" r:id="rId2868" xr:uid="{00000000-0004-0000-0100-0000330B0000}"/>
    <hyperlink ref="BJ153" r:id="rId2869" xr:uid="{00000000-0004-0000-0100-0000340B0000}"/>
    <hyperlink ref="BJ687" r:id="rId2870" xr:uid="{00000000-0004-0000-0100-0000350B0000}"/>
    <hyperlink ref="BJ1144" r:id="rId2871" xr:uid="{00000000-0004-0000-0100-0000360B0000}"/>
    <hyperlink ref="BJ694" r:id="rId2872" xr:uid="{00000000-0004-0000-0100-0000370B0000}"/>
    <hyperlink ref="BJ1219" r:id="rId2873" xr:uid="{00000000-0004-0000-0100-0000380B0000}"/>
    <hyperlink ref="BJ411" r:id="rId2874" xr:uid="{00000000-0004-0000-0100-0000390B0000}"/>
    <hyperlink ref="BJ339" r:id="rId2875" xr:uid="{00000000-0004-0000-0100-00003A0B0000}"/>
    <hyperlink ref="BJ509" r:id="rId2876" xr:uid="{00000000-0004-0000-0100-00003B0B0000}"/>
    <hyperlink ref="BJ772" r:id="rId2877" xr:uid="{00000000-0004-0000-0100-00003C0B0000}"/>
    <hyperlink ref="BJ419" r:id="rId2878" xr:uid="{00000000-0004-0000-0100-00003D0B0000}"/>
    <hyperlink ref="BJ1076" r:id="rId2879" xr:uid="{00000000-0004-0000-0100-00003E0B0000}"/>
    <hyperlink ref="BJ502" r:id="rId2880" xr:uid="{00000000-0004-0000-0100-00003F0B0000}"/>
    <hyperlink ref="BJ1098" r:id="rId2881" xr:uid="{00000000-0004-0000-0100-0000400B0000}"/>
    <hyperlink ref="BJ635" r:id="rId2882" xr:uid="{00000000-0004-0000-0100-0000410B0000}"/>
    <hyperlink ref="BJ276" r:id="rId2883" xr:uid="{00000000-0004-0000-0100-0000420B0000}"/>
    <hyperlink ref="BJ440" r:id="rId2884" xr:uid="{00000000-0004-0000-0100-0000430B0000}"/>
    <hyperlink ref="BJ495" r:id="rId2885" xr:uid="{00000000-0004-0000-0100-0000440B0000}"/>
    <hyperlink ref="BJ154" r:id="rId2886" xr:uid="{00000000-0004-0000-0100-0000450B0000}"/>
    <hyperlink ref="BJ893" r:id="rId2887" xr:uid="{00000000-0004-0000-0100-0000460B0000}"/>
    <hyperlink ref="BJ393" r:id="rId2888" xr:uid="{00000000-0004-0000-0100-0000470B0000}"/>
    <hyperlink ref="BJ1103" r:id="rId2889" xr:uid="{00000000-0004-0000-0100-0000480B0000}"/>
    <hyperlink ref="BJ1252" r:id="rId2890" xr:uid="{00000000-0004-0000-0100-0000490B0000}"/>
    <hyperlink ref="BJ1168" r:id="rId2891" xr:uid="{00000000-0004-0000-0100-00004A0B0000}"/>
    <hyperlink ref="BJ1185" r:id="rId2892" xr:uid="{00000000-0004-0000-0100-00004B0B0000}"/>
    <hyperlink ref="BJ932" r:id="rId2893" xr:uid="{00000000-0004-0000-0100-00004C0B0000}"/>
    <hyperlink ref="BJ1209" r:id="rId2894" xr:uid="{00000000-0004-0000-0100-00004D0B0000}"/>
    <hyperlink ref="BJ545" r:id="rId2895" xr:uid="{00000000-0004-0000-0100-00004E0B0000}"/>
    <hyperlink ref="BJ841" r:id="rId2896" xr:uid="{00000000-0004-0000-0100-00004F0B0000}"/>
    <hyperlink ref="BJ865" r:id="rId2897" xr:uid="{00000000-0004-0000-0100-0000500B0000}"/>
    <hyperlink ref="BJ1137" r:id="rId2898" xr:uid="{00000000-0004-0000-0100-0000510B0000}"/>
    <hyperlink ref="BJ993" r:id="rId2899" xr:uid="{00000000-0004-0000-0100-0000520B0000}"/>
    <hyperlink ref="BJ349" r:id="rId2900" xr:uid="{00000000-0004-0000-0100-0000530B0000}"/>
    <hyperlink ref="BJ36" r:id="rId2901" xr:uid="{00000000-0004-0000-0100-0000540B0000}"/>
    <hyperlink ref="BJ655" r:id="rId2902" xr:uid="{00000000-0004-0000-0100-0000550B0000}"/>
    <hyperlink ref="BJ189" r:id="rId2903" xr:uid="{00000000-0004-0000-0100-0000560B0000}"/>
    <hyperlink ref="BJ294" r:id="rId2904" xr:uid="{00000000-0004-0000-0100-0000570B0000}"/>
    <hyperlink ref="BJ391" r:id="rId2905" xr:uid="{00000000-0004-0000-0100-0000580B0000}"/>
    <hyperlink ref="BJ448" r:id="rId2906" xr:uid="{00000000-0004-0000-0100-0000590B0000}"/>
    <hyperlink ref="BJ593" r:id="rId2907" xr:uid="{00000000-0004-0000-0100-00005A0B0000}"/>
    <hyperlink ref="BJ201" r:id="rId2908" xr:uid="{00000000-0004-0000-0100-00005B0B0000}"/>
    <hyperlink ref="BJ760" r:id="rId2909" xr:uid="{00000000-0004-0000-0100-00005C0B0000}"/>
    <hyperlink ref="BJ594" r:id="rId2910" xr:uid="{00000000-0004-0000-0100-00005D0B0000}"/>
    <hyperlink ref="BJ323" r:id="rId2911" xr:uid="{00000000-0004-0000-0100-00005E0B0000}"/>
    <hyperlink ref="BJ972" r:id="rId2912" xr:uid="{00000000-0004-0000-0100-00005F0B0000}"/>
    <hyperlink ref="BJ261" r:id="rId2913" xr:uid="{00000000-0004-0000-0100-0000600B0000}"/>
    <hyperlink ref="BJ1007" r:id="rId2914" xr:uid="{00000000-0004-0000-0100-0000610B0000}"/>
    <hyperlink ref="BJ826" r:id="rId2915" xr:uid="{00000000-0004-0000-0100-0000620B0000}"/>
    <hyperlink ref="BJ269" r:id="rId2916" xr:uid="{00000000-0004-0000-0100-0000630B0000}"/>
    <hyperlink ref="BJ1086" r:id="rId2917" xr:uid="{00000000-0004-0000-0100-0000640B0000}"/>
    <hyperlink ref="BJ824" r:id="rId2918" xr:uid="{00000000-0004-0000-0100-0000650B0000}"/>
    <hyperlink ref="BJ1238" r:id="rId2919" xr:uid="{00000000-0004-0000-0100-0000660B0000}"/>
    <hyperlink ref="BJ155" r:id="rId2920" xr:uid="{00000000-0004-0000-0100-0000670B0000}"/>
    <hyperlink ref="BJ1040" r:id="rId2921" xr:uid="{00000000-0004-0000-0100-0000680B0000}"/>
    <hyperlink ref="BJ134" r:id="rId2922" xr:uid="{00000000-0004-0000-0100-0000690B0000}"/>
    <hyperlink ref="BJ1216" r:id="rId2923" xr:uid="{00000000-0004-0000-0100-00006A0B0000}"/>
    <hyperlink ref="BJ638" r:id="rId2924" xr:uid="{00000000-0004-0000-0100-00006B0B0000}"/>
    <hyperlink ref="BJ1246" r:id="rId2925" xr:uid="{00000000-0004-0000-0100-00006C0B0000}"/>
    <hyperlink ref="BJ174" r:id="rId2926" xr:uid="{00000000-0004-0000-0100-00006D0B0000}"/>
    <hyperlink ref="BJ564" r:id="rId2927" xr:uid="{00000000-0004-0000-0100-00006E0B0000}"/>
    <hyperlink ref="BJ1191" r:id="rId2928" xr:uid="{00000000-0004-0000-0100-00006F0B0000}"/>
    <hyperlink ref="BJ1122" r:id="rId2929" xr:uid="{00000000-0004-0000-0100-0000700B0000}"/>
    <hyperlink ref="BJ223" r:id="rId2930" xr:uid="{00000000-0004-0000-0100-0000710B0000}"/>
    <hyperlink ref="BJ158" r:id="rId2931" xr:uid="{00000000-0004-0000-0100-0000720B0000}"/>
    <hyperlink ref="BJ136" r:id="rId2932" xr:uid="{00000000-0004-0000-0100-0000730B0000}"/>
    <hyperlink ref="BJ1198" r:id="rId2933" xr:uid="{00000000-0004-0000-0100-0000740B0000}"/>
    <hyperlink ref="BJ1247" r:id="rId2934" xr:uid="{00000000-0004-0000-0100-0000750B0000}"/>
    <hyperlink ref="BJ1078" r:id="rId2935" xr:uid="{00000000-0004-0000-0100-0000760B0000}"/>
    <hyperlink ref="BJ284" r:id="rId2936" xr:uid="{00000000-0004-0000-0100-0000770B0000}"/>
    <hyperlink ref="BJ866" r:id="rId2937" xr:uid="{00000000-0004-0000-0100-0000780B0000}"/>
    <hyperlink ref="BJ1092" r:id="rId2938" xr:uid="{00000000-0004-0000-0100-0000790B0000}"/>
    <hyperlink ref="BJ1044" r:id="rId2939" xr:uid="{00000000-0004-0000-0100-00007A0B0000}"/>
    <hyperlink ref="BJ115" r:id="rId2940" xr:uid="{00000000-0004-0000-0100-00007B0B0000}"/>
    <hyperlink ref="BJ414" r:id="rId2941" xr:uid="{00000000-0004-0000-0100-00007C0B0000}"/>
    <hyperlink ref="BJ879" r:id="rId2942" xr:uid="{00000000-0004-0000-0100-00007D0B0000}"/>
    <hyperlink ref="BJ20" r:id="rId2943" xr:uid="{00000000-0004-0000-0100-00007E0B0000}"/>
    <hyperlink ref="BJ869" r:id="rId2944" xr:uid="{00000000-0004-0000-0100-00007F0B0000}"/>
    <hyperlink ref="BJ491" r:id="rId2945" xr:uid="{00000000-0004-0000-0100-0000800B0000}"/>
    <hyperlink ref="BJ526" r:id="rId2946" xr:uid="{00000000-0004-0000-0100-0000810B0000}"/>
    <hyperlink ref="BJ297" r:id="rId2947" xr:uid="{00000000-0004-0000-0100-0000820B0000}"/>
    <hyperlink ref="BJ746" r:id="rId2948" xr:uid="{00000000-0004-0000-0100-0000830B0000}"/>
    <hyperlink ref="BJ259" r:id="rId2949" xr:uid="{00000000-0004-0000-0100-0000840B0000}"/>
    <hyperlink ref="BJ683" r:id="rId2950" xr:uid="{00000000-0004-0000-0100-0000850B0000}"/>
    <hyperlink ref="BJ534" r:id="rId2951" xr:uid="{00000000-0004-0000-0100-0000860B0000}"/>
    <hyperlink ref="BJ603" r:id="rId2952" xr:uid="{00000000-0004-0000-0100-0000870B0000}"/>
    <hyperlink ref="BJ399" r:id="rId2953" xr:uid="{00000000-0004-0000-0100-0000880B0000}"/>
    <hyperlink ref="BJ352" r:id="rId2954" xr:uid="{00000000-0004-0000-0100-0000890B0000}"/>
    <hyperlink ref="BJ267" r:id="rId2955" xr:uid="{00000000-0004-0000-0100-00008A0B0000}"/>
    <hyperlink ref="BJ988" r:id="rId2956" xr:uid="{00000000-0004-0000-0100-00008B0B0000}"/>
    <hyperlink ref="BJ1087" r:id="rId2957" xr:uid="{00000000-0004-0000-0100-00008C0B0000}"/>
    <hyperlink ref="BJ1127" r:id="rId2958" xr:uid="{00000000-0004-0000-0100-00008D0B0000}"/>
    <hyperlink ref="BJ307" r:id="rId2959" xr:uid="{00000000-0004-0000-0100-00008E0B0000}"/>
    <hyperlink ref="BJ853" r:id="rId2960" xr:uid="{00000000-0004-0000-0100-00008F0B0000}"/>
    <hyperlink ref="BJ983" r:id="rId2961" xr:uid="{00000000-0004-0000-0100-0000900B0000}"/>
    <hyperlink ref="BJ403" r:id="rId2962" xr:uid="{00000000-0004-0000-0100-0000910B0000}"/>
    <hyperlink ref="BJ375" r:id="rId2963" xr:uid="{00000000-0004-0000-0100-0000920B0000}"/>
    <hyperlink ref="BJ247" r:id="rId2964" xr:uid="{00000000-0004-0000-0100-0000930B0000}"/>
    <hyperlink ref="BJ796" r:id="rId2965" xr:uid="{00000000-0004-0000-0100-0000940B0000}"/>
    <hyperlink ref="BJ337" r:id="rId2966" xr:uid="{00000000-0004-0000-0100-0000950B0000}"/>
    <hyperlink ref="BJ492" r:id="rId2967" xr:uid="{00000000-0004-0000-0100-0000960B0000}"/>
    <hyperlink ref="BJ283" r:id="rId2968" xr:uid="{00000000-0004-0000-0100-0000970B0000}"/>
    <hyperlink ref="BJ643" r:id="rId2969" xr:uid="{00000000-0004-0000-0100-0000980B0000}"/>
    <hyperlink ref="BJ317" r:id="rId2970" xr:uid="{00000000-0004-0000-0100-0000990B0000}"/>
    <hyperlink ref="BJ270" r:id="rId2971" xr:uid="{00000000-0004-0000-0100-00009A0B0000}"/>
    <hyperlink ref="BJ1041" r:id="rId2972" xr:uid="{00000000-0004-0000-0100-00009B0B0000}"/>
    <hyperlink ref="BJ1090" r:id="rId2973" xr:uid="{00000000-0004-0000-0100-00009C0B0000}"/>
    <hyperlink ref="BJ1150" r:id="rId2974" xr:uid="{00000000-0004-0000-0100-00009D0B0000}"/>
    <hyperlink ref="BJ185" r:id="rId2975" xr:uid="{00000000-0004-0000-0100-00009E0B0000}"/>
    <hyperlink ref="BJ1135" r:id="rId2976" xr:uid="{00000000-0004-0000-0100-00009F0B0000}"/>
    <hyperlink ref="BJ834" r:id="rId2977" xr:uid="{00000000-0004-0000-0100-0000A00B0000}"/>
    <hyperlink ref="BJ833" r:id="rId2978" xr:uid="{00000000-0004-0000-0100-0000A10B0000}"/>
    <hyperlink ref="BJ1071" r:id="rId2979" xr:uid="{00000000-0004-0000-0100-0000A20B0000}"/>
    <hyperlink ref="BJ1053" r:id="rId2980" xr:uid="{00000000-0004-0000-0100-0000A30B0000}"/>
    <hyperlink ref="BJ1059" r:id="rId2981" xr:uid="{00000000-0004-0000-0100-0000A40B0000}"/>
    <hyperlink ref="BJ420" r:id="rId2982" xr:uid="{00000000-0004-0000-0100-0000A50B0000}"/>
    <hyperlink ref="BJ5" r:id="rId2983" xr:uid="{00000000-0004-0000-0100-0000A60B0000}"/>
    <hyperlink ref="BJ839" r:id="rId2984" xr:uid="{00000000-0004-0000-0100-0000A70B0000}"/>
    <hyperlink ref="BJ1077" r:id="rId2985" xr:uid="{00000000-0004-0000-0100-0000A80B0000}"/>
    <hyperlink ref="BJ210" r:id="rId2986" xr:uid="{00000000-0004-0000-0100-0000A90B0000}"/>
    <hyperlink ref="BJ231" r:id="rId2987" xr:uid="{00000000-0004-0000-0100-0000AA0B0000}"/>
    <hyperlink ref="BJ302" r:id="rId2988" xr:uid="{00000000-0004-0000-0100-0000AB0B0000}"/>
    <hyperlink ref="BJ559" r:id="rId2989" xr:uid="{00000000-0004-0000-0100-0000AC0B0000}"/>
    <hyperlink ref="BJ340" r:id="rId2990" xr:uid="{00000000-0004-0000-0100-0000AD0B0000}"/>
    <hyperlink ref="BJ79" r:id="rId2991" xr:uid="{00000000-0004-0000-0100-0000AE0B0000}"/>
    <hyperlink ref="BJ788" r:id="rId2992" xr:uid="{00000000-0004-0000-0100-0000AF0B0000}"/>
    <hyperlink ref="BJ89" r:id="rId2993" xr:uid="{00000000-0004-0000-0100-0000B00B0000}"/>
    <hyperlink ref="BJ888" r:id="rId2994" xr:uid="{00000000-0004-0000-0100-0000B10B0000}"/>
    <hyperlink ref="BJ1133" r:id="rId2995" xr:uid="{00000000-0004-0000-0100-0000B20B0000}"/>
    <hyperlink ref="BJ1026" r:id="rId2996" xr:uid="{00000000-0004-0000-0100-0000B30B0000}"/>
    <hyperlink ref="BJ1196" r:id="rId2997" xr:uid="{00000000-0004-0000-0100-0000B40B0000}"/>
    <hyperlink ref="BJ737" r:id="rId2998" xr:uid="{00000000-0004-0000-0100-0000B50B0000}"/>
    <hyperlink ref="BJ830" r:id="rId2999" xr:uid="{00000000-0004-0000-0100-0000B60B0000}"/>
    <hyperlink ref="BJ722" r:id="rId3000" xr:uid="{00000000-0004-0000-0100-0000B70B0000}"/>
    <hyperlink ref="BJ388" r:id="rId3001" xr:uid="{00000000-0004-0000-0100-0000B80B0000}"/>
    <hyperlink ref="BJ580" r:id="rId3002" xr:uid="{00000000-0004-0000-0100-0000B90B0000}"/>
    <hyperlink ref="BJ1212" r:id="rId3003" xr:uid="{00000000-0004-0000-0100-0000BA0B0000}"/>
    <hyperlink ref="BJ483" r:id="rId3004" xr:uid="{00000000-0004-0000-0100-0000BB0B0000}"/>
    <hyperlink ref="BJ925" r:id="rId3005" xr:uid="{00000000-0004-0000-0100-0000BC0B0000}"/>
    <hyperlink ref="BJ285" r:id="rId3006" xr:uid="{00000000-0004-0000-0100-0000BD0B0000}"/>
    <hyperlink ref="BJ598" r:id="rId3007" xr:uid="{00000000-0004-0000-0100-0000BE0B0000}"/>
    <hyperlink ref="BJ56" r:id="rId3008" xr:uid="{00000000-0004-0000-0100-0000BF0B0000}"/>
    <hyperlink ref="BJ135" r:id="rId3009" xr:uid="{00000000-0004-0000-0100-0000C00B0000}"/>
    <hyperlink ref="BJ948" r:id="rId3010" xr:uid="{00000000-0004-0000-0100-0000C10B0000}"/>
    <hyperlink ref="BJ1248" r:id="rId3011" xr:uid="{00000000-0004-0000-0100-0000C20B0000}"/>
    <hyperlink ref="BJ503" r:id="rId3012" xr:uid="{00000000-0004-0000-0100-0000C30B0000}"/>
    <hyperlink ref="BJ121" r:id="rId3013" xr:uid="{00000000-0004-0000-0100-0000C40B0000}"/>
    <hyperlink ref="BJ141" r:id="rId3014" xr:uid="{00000000-0004-0000-0100-0000C50B0000}"/>
    <hyperlink ref="BJ342" r:id="rId3015" xr:uid="{00000000-0004-0000-0100-0000C60B0000}"/>
    <hyperlink ref="BJ215" r:id="rId3016" xr:uid="{00000000-0004-0000-0100-0000C70B0000}"/>
    <hyperlink ref="BJ600" r:id="rId3017" xr:uid="{00000000-0004-0000-0100-0000C80B0000}"/>
    <hyperlink ref="BJ165" r:id="rId3018" xr:uid="{00000000-0004-0000-0100-0000C90B0000}"/>
    <hyperlink ref="BJ1236" r:id="rId3019" xr:uid="{00000000-0004-0000-0100-0000CA0B0000}"/>
    <hyperlink ref="BJ786" r:id="rId3020" xr:uid="{00000000-0004-0000-0100-0000CB0B0000}"/>
    <hyperlink ref="BJ260" r:id="rId3021" xr:uid="{00000000-0004-0000-0100-0000CC0B0000}"/>
    <hyperlink ref="BJ315" r:id="rId3022" xr:uid="{00000000-0004-0000-0100-0000CD0B0000}"/>
    <hyperlink ref="BJ515" r:id="rId3023" xr:uid="{00000000-0004-0000-0100-0000CE0B0000}"/>
    <hyperlink ref="BJ1042" r:id="rId3024" xr:uid="{00000000-0004-0000-0100-0000CF0B0000}"/>
    <hyperlink ref="BJ1162" r:id="rId3025" xr:uid="{00000000-0004-0000-0100-0000D00B0000}"/>
    <hyperlink ref="BJ640" r:id="rId3026" xr:uid="{00000000-0004-0000-0100-0000D10B0000}"/>
    <hyperlink ref="BJ543" r:id="rId3027" xr:uid="{00000000-0004-0000-0100-0000D20B0000}"/>
    <hyperlink ref="BJ166" r:id="rId3028" xr:uid="{00000000-0004-0000-0100-0000D30B0000}"/>
    <hyperlink ref="BJ296" r:id="rId3029" xr:uid="{00000000-0004-0000-0100-0000D40B0000}"/>
    <hyperlink ref="BJ798" r:id="rId3030" xr:uid="{00000000-0004-0000-0100-0000D50B0000}"/>
    <hyperlink ref="BJ345" r:id="rId3031" xr:uid="{00000000-0004-0000-0100-0000D60B0000}"/>
    <hyperlink ref="BJ1189" r:id="rId3032" xr:uid="{00000000-0004-0000-0100-0000D70B0000}"/>
    <hyperlink ref="BJ308" r:id="rId3033" xr:uid="{00000000-0004-0000-0100-0000D80B0000}"/>
    <hyperlink ref="BJ675" r:id="rId3034" xr:uid="{00000000-0004-0000-0100-0000D90B0000}"/>
    <hyperlink ref="BJ806" r:id="rId3035" xr:uid="{00000000-0004-0000-0100-0000DA0B0000}"/>
    <hyperlink ref="BJ522" r:id="rId3036" xr:uid="{00000000-0004-0000-0100-0000DB0B0000}"/>
    <hyperlink ref="BJ371" r:id="rId3037" xr:uid="{00000000-0004-0000-0100-0000DC0B0000}"/>
    <hyperlink ref="BJ479" r:id="rId3038" xr:uid="{00000000-0004-0000-0100-0000DD0B0000}"/>
    <hyperlink ref="BJ891" r:id="rId3039" xr:uid="{00000000-0004-0000-0100-0000DE0B0000}"/>
    <hyperlink ref="BJ783" r:id="rId3040" xr:uid="{00000000-0004-0000-0100-0000DF0B0000}"/>
    <hyperlink ref="BJ724" r:id="rId3041" xr:uid="{00000000-0004-0000-0100-0000E00B0000}"/>
    <hyperlink ref="BJ240" r:id="rId3042" xr:uid="{00000000-0004-0000-0100-0000E10B0000}"/>
    <hyperlink ref="BJ454" r:id="rId3043" xr:uid="{00000000-0004-0000-0100-0000E20B0000}"/>
    <hyperlink ref="BJ49" r:id="rId3044" xr:uid="{00000000-0004-0000-0100-0000E30B0000}"/>
    <hyperlink ref="BJ631" r:id="rId3045" xr:uid="{00000000-0004-0000-0100-0000E40B0000}"/>
    <hyperlink ref="BJ1107" r:id="rId3046" xr:uid="{00000000-0004-0000-0100-0000E50B0000}"/>
    <hyperlink ref="BJ776" r:id="rId3047" xr:uid="{00000000-0004-0000-0100-0000E60B0000}"/>
    <hyperlink ref="BJ1121" r:id="rId3048" xr:uid="{00000000-0004-0000-0100-0000E70B0000}"/>
    <hyperlink ref="BJ324" r:id="rId3049" xr:uid="{00000000-0004-0000-0100-0000E80B0000}"/>
    <hyperlink ref="BJ791" r:id="rId3050" xr:uid="{00000000-0004-0000-0100-0000E90B0000}"/>
    <hyperlink ref="BJ69" r:id="rId3051" xr:uid="{00000000-0004-0000-0100-0000EA0B0000}"/>
    <hyperlink ref="BJ1064" r:id="rId3052" xr:uid="{00000000-0004-0000-0100-0000EB0B0000}"/>
    <hyperlink ref="BJ161" r:id="rId3053" xr:uid="{00000000-0004-0000-0100-0000EC0B0000}"/>
    <hyperlink ref="BJ305" r:id="rId3054" xr:uid="{00000000-0004-0000-0100-0000ED0B0000}"/>
    <hyperlink ref="BJ1183" r:id="rId3055" xr:uid="{00000000-0004-0000-0100-0000EE0B0000}"/>
    <hyperlink ref="BJ959" r:id="rId3056" xr:uid="{00000000-0004-0000-0100-0000EF0B0000}"/>
    <hyperlink ref="BJ464" r:id="rId3057" xr:uid="{00000000-0004-0000-0100-0000F00B0000}"/>
    <hyperlink ref="BJ23" r:id="rId3058" xr:uid="{00000000-0004-0000-0100-0000F10B0000}"/>
    <hyperlink ref="BJ333" r:id="rId3059" xr:uid="{00000000-0004-0000-0100-0000F20B0000}"/>
    <hyperlink ref="BJ777" r:id="rId3060" xr:uid="{00000000-0004-0000-0100-0000F30B0000}"/>
    <hyperlink ref="BJ331" r:id="rId3061" xr:uid="{00000000-0004-0000-0100-0000F40B0000}"/>
    <hyperlink ref="BJ1110" r:id="rId3062" xr:uid="{00000000-0004-0000-0100-0000F50B0000}"/>
    <hyperlink ref="BJ318" r:id="rId3063" xr:uid="{00000000-0004-0000-0100-0000F60B0000}"/>
    <hyperlink ref="BJ480" r:id="rId3064" xr:uid="{00000000-0004-0000-0100-0000F70B0000}"/>
    <hyperlink ref="BJ368" r:id="rId3065" xr:uid="{00000000-0004-0000-0100-0000F80B0000}"/>
    <hyperlink ref="BJ216" r:id="rId3066" xr:uid="{00000000-0004-0000-0100-0000F90B0000}"/>
    <hyperlink ref="BJ1038" r:id="rId3067" xr:uid="{00000000-0004-0000-0100-0000FA0B0000}"/>
    <hyperlink ref="BJ412" r:id="rId3068" xr:uid="{00000000-0004-0000-0100-0000FB0B0000}"/>
    <hyperlink ref="BJ1116" r:id="rId3069" xr:uid="{00000000-0004-0000-0100-0000FC0B0000}"/>
    <hyperlink ref="BJ95" r:id="rId3070" xr:uid="{00000000-0004-0000-0100-0000FD0B0000}"/>
    <hyperlink ref="BJ862" r:id="rId3071" xr:uid="{00000000-0004-0000-0100-0000FE0B0000}"/>
    <hyperlink ref="BJ255" r:id="rId3072" xr:uid="{00000000-0004-0000-0100-0000FF0B0000}"/>
    <hyperlink ref="BJ715" r:id="rId3073" xr:uid="{00000000-0004-0000-0100-0000000C0000}"/>
    <hyperlink ref="BJ334" r:id="rId3074" xr:uid="{00000000-0004-0000-0100-0000010C0000}"/>
    <hyperlink ref="BJ481" r:id="rId3075" xr:uid="{00000000-0004-0000-0100-0000020C0000}"/>
    <hyperlink ref="BJ190" r:id="rId3076" xr:uid="{00000000-0004-0000-0100-0000030C0000}"/>
    <hyperlink ref="BJ343" r:id="rId3077" xr:uid="{00000000-0004-0000-0100-0000040C0000}"/>
    <hyperlink ref="BJ1084" r:id="rId3078" xr:uid="{00000000-0004-0000-0100-0000050C0000}"/>
    <hyperlink ref="BJ843" r:id="rId3079" xr:uid="{00000000-0004-0000-0100-0000060C0000}"/>
    <hyperlink ref="BJ82" r:id="rId3080" xr:uid="{00000000-0004-0000-0100-0000070C0000}"/>
    <hyperlink ref="BJ181" r:id="rId3081" xr:uid="{00000000-0004-0000-0100-0000080C0000}"/>
    <hyperlink ref="BJ863" r:id="rId3082" xr:uid="{00000000-0004-0000-0100-0000090C0000}"/>
    <hyperlink ref="BJ429" r:id="rId3083" xr:uid="{00000000-0004-0000-0100-00000A0C0000}"/>
    <hyperlink ref="BJ544" r:id="rId3084" xr:uid="{00000000-0004-0000-0100-00000B0C0000}"/>
    <hyperlink ref="BJ139" r:id="rId3085" xr:uid="{00000000-0004-0000-0100-00000C0C0000}"/>
    <hyperlink ref="BJ170" r:id="rId3086" xr:uid="{00000000-0004-0000-0100-00000D0C0000}"/>
    <hyperlink ref="BJ242" r:id="rId3087" xr:uid="{00000000-0004-0000-0100-00000E0C0000}"/>
    <hyperlink ref="BJ262" r:id="rId3088" xr:uid="{00000000-0004-0000-0100-00000F0C0000}"/>
    <hyperlink ref="BJ211" r:id="rId3089" xr:uid="{00000000-0004-0000-0100-0000100C0000}"/>
    <hyperlink ref="BJ654" r:id="rId3090" xr:uid="{00000000-0004-0000-0100-0000110C0000}"/>
    <hyperlink ref="BJ366" r:id="rId3091" xr:uid="{00000000-0004-0000-0100-0000120C0000}"/>
    <hyperlink ref="BJ1223" r:id="rId3092" xr:uid="{00000000-0004-0000-0100-0000130C0000}"/>
    <hyperlink ref="BJ614" r:id="rId3093" xr:uid="{00000000-0004-0000-0100-0000140C0000}"/>
    <hyperlink ref="BJ83" r:id="rId3094" xr:uid="{00000000-0004-0000-0100-0000150C0000}"/>
    <hyperlink ref="BJ179" r:id="rId3095" xr:uid="{00000000-0004-0000-0100-0000160C0000}"/>
    <hyperlink ref="BJ808" r:id="rId3096" xr:uid="{00000000-0004-0000-0100-0000170C0000}"/>
    <hyperlink ref="BJ662" r:id="rId3097" xr:uid="{00000000-0004-0000-0100-0000180C0000}"/>
    <hyperlink ref="BJ532" r:id="rId3098" xr:uid="{00000000-0004-0000-0100-0000190C0000}"/>
    <hyperlink ref="BJ978" r:id="rId3099" xr:uid="{00000000-0004-0000-0100-00001A0C0000}"/>
    <hyperlink ref="BJ1080" r:id="rId3100" xr:uid="{00000000-0004-0000-0100-00001B0C0000}"/>
    <hyperlink ref="BJ1048" r:id="rId3101" xr:uid="{00000000-0004-0000-0100-00001C0C0000}"/>
    <hyperlink ref="BJ840" r:id="rId3102" xr:uid="{00000000-0004-0000-0100-00001D0C0000}"/>
    <hyperlink ref="BJ741" r:id="rId3103" xr:uid="{00000000-0004-0000-0100-00001E0C0000}"/>
    <hyperlink ref="BJ1105" r:id="rId3104" xr:uid="{00000000-0004-0000-0100-00001F0C0000}"/>
    <hyperlink ref="BJ1141" r:id="rId3105" xr:uid="{00000000-0004-0000-0100-0000200C0000}"/>
    <hyperlink ref="BJ886" r:id="rId3106" xr:uid="{00000000-0004-0000-0100-0000210C0000}"/>
    <hyperlink ref="BJ101" r:id="rId3107" xr:uid="{00000000-0004-0000-0100-0000220C0000}"/>
    <hyperlink ref="BJ1161" r:id="rId3108" xr:uid="{00000000-0004-0000-0100-0000230C0000}"/>
    <hyperlink ref="BJ116" r:id="rId3109" xr:uid="{00000000-0004-0000-0100-0000240C0000}"/>
    <hyperlink ref="BJ256" r:id="rId3110" xr:uid="{00000000-0004-0000-0100-0000250C0000}"/>
    <hyperlink ref="BJ187" r:id="rId3111" xr:uid="{00000000-0004-0000-0100-0000260C0000}"/>
    <hyperlink ref="BJ146" r:id="rId3112" xr:uid="{00000000-0004-0000-0100-0000270C0000}"/>
    <hyperlink ref="BJ463" r:id="rId3113" xr:uid="{00000000-0004-0000-0100-0000280C0000}"/>
    <hyperlink ref="BJ437" r:id="rId3114" xr:uid="{00000000-0004-0000-0100-0000290C0000}"/>
    <hyperlink ref="BJ105" r:id="rId3115" xr:uid="{00000000-0004-0000-0100-00002A0C0000}"/>
    <hyperlink ref="BJ1128" r:id="rId3116" xr:uid="{00000000-0004-0000-0100-00002B0C0000}"/>
    <hyperlink ref="BJ923" r:id="rId3117" xr:uid="{00000000-0004-0000-0100-00002C0C0000}"/>
    <hyperlink ref="BJ825" r:id="rId3118" xr:uid="{00000000-0004-0000-0100-00002D0C0000}"/>
    <hyperlink ref="BJ396" r:id="rId3119" xr:uid="{00000000-0004-0000-0100-00002E0C0000}"/>
    <hyperlink ref="BJ244" r:id="rId3120" xr:uid="{00000000-0004-0000-0100-00002F0C0000}"/>
    <hyperlink ref="BJ1166" r:id="rId3121" xr:uid="{00000000-0004-0000-0100-0000300C0000}"/>
    <hyperlink ref="BJ521" r:id="rId3122" xr:uid="{00000000-0004-0000-0100-0000310C0000}"/>
    <hyperlink ref="BJ1056" r:id="rId3123" xr:uid="{00000000-0004-0000-0100-0000320C0000}"/>
    <hyperlink ref="BJ618" r:id="rId3124" xr:uid="{00000000-0004-0000-0100-0000330C0000}"/>
    <hyperlink ref="BJ1111" r:id="rId3125" xr:uid="{00000000-0004-0000-0100-0000340C0000}"/>
    <hyperlink ref="BJ710" r:id="rId3126" xr:uid="{00000000-0004-0000-0100-0000350C0000}"/>
    <hyperlink ref="BJ604" r:id="rId3127" xr:uid="{00000000-0004-0000-0100-0000360C0000}"/>
    <hyperlink ref="BJ805" r:id="rId3128" xr:uid="{00000000-0004-0000-0100-0000370C0000}"/>
    <hyperlink ref="BJ465" r:id="rId3129" xr:uid="{00000000-0004-0000-0100-0000380C0000}"/>
    <hyperlink ref="BJ696" r:id="rId3130" xr:uid="{00000000-0004-0000-0100-0000390C0000}"/>
    <hyperlink ref="BJ248" r:id="rId3131" xr:uid="{00000000-0004-0000-0100-00003A0C0000}"/>
    <hyperlink ref="BJ322" r:id="rId3132" xr:uid="{00000000-0004-0000-0100-00003B0C0000}"/>
    <hyperlink ref="BJ998" r:id="rId3133" xr:uid="{00000000-0004-0000-0100-00003C0C0000}"/>
    <hyperlink ref="BJ1088" r:id="rId3134" xr:uid="{00000000-0004-0000-0100-00003D0C0000}"/>
    <hyperlink ref="BJ204" r:id="rId3135" xr:uid="{00000000-0004-0000-0100-00003E0C0000}"/>
    <hyperlink ref="BJ987" r:id="rId3136" xr:uid="{00000000-0004-0000-0100-00003F0C0000}"/>
    <hyperlink ref="BJ1117" r:id="rId3137" xr:uid="{00000000-0004-0000-0100-0000400C0000}"/>
    <hyperlink ref="BJ691" r:id="rId3138" xr:uid="{00000000-0004-0000-0100-0000410C0000}"/>
    <hyperlink ref="BJ584" r:id="rId3139" xr:uid="{00000000-0004-0000-0100-0000420C0000}"/>
    <hyperlink ref="BJ330" r:id="rId3140" xr:uid="{00000000-0004-0000-0100-0000430C0000}"/>
    <hyperlink ref="BJ290" r:id="rId3141" xr:uid="{00000000-0004-0000-0100-0000440C0000}"/>
    <hyperlink ref="BJ748" r:id="rId3142" xr:uid="{00000000-0004-0000-0100-0000450C0000}"/>
    <hyperlink ref="BJ802" r:id="rId3143" xr:uid="{00000000-0004-0000-0100-0000460C0000}"/>
    <hyperlink ref="BJ968" r:id="rId3144" xr:uid="{00000000-0004-0000-0100-0000470C0000}"/>
    <hyperlink ref="BJ312" r:id="rId3145" xr:uid="{00000000-0004-0000-0100-0000480C0000}"/>
    <hyperlink ref="BJ250" r:id="rId3146" xr:uid="{00000000-0004-0000-0100-0000490C0000}"/>
    <hyperlink ref="BJ226" r:id="rId3147" xr:uid="{00000000-0004-0000-0100-00004A0C0000}"/>
    <hyperlink ref="BJ897" r:id="rId3148" xr:uid="{00000000-0004-0000-0100-00004B0C0000}"/>
    <hyperlink ref="BJ180" r:id="rId3149" xr:uid="{00000000-0004-0000-0100-00004C0C0000}"/>
    <hyperlink ref="BJ665" r:id="rId3150" xr:uid="{00000000-0004-0000-0100-00004D0C0000}"/>
    <hyperlink ref="BJ926" r:id="rId3151" xr:uid="{00000000-0004-0000-0100-00004E0C0000}"/>
    <hyperlink ref="BJ753" r:id="rId3152" xr:uid="{00000000-0004-0000-0100-00004F0C0000}"/>
    <hyperlink ref="BJ117" r:id="rId3153" xr:uid="{00000000-0004-0000-0100-0000500C0000}"/>
    <hyperlink ref="BJ100" r:id="rId3154" xr:uid="{00000000-0004-0000-0100-0000510C0000}"/>
    <hyperlink ref="BJ966" r:id="rId3155" xr:uid="{00000000-0004-0000-0100-0000520C0000}"/>
    <hyperlink ref="BJ1149" r:id="rId3156" xr:uid="{00000000-0004-0000-0100-0000530C0000}"/>
    <hyperlink ref="BJ693" r:id="rId3157" xr:uid="{00000000-0004-0000-0100-0000540C0000}"/>
    <hyperlink ref="BJ140" r:id="rId3158" xr:uid="{00000000-0004-0000-0100-0000550C0000}"/>
    <hyperlink ref="BJ470" r:id="rId3159" xr:uid="{00000000-0004-0000-0100-0000560C0000}"/>
    <hyperlink ref="BJ1118" r:id="rId3160" xr:uid="{00000000-0004-0000-0100-0000570C0000}"/>
    <hyperlink ref="BJ288" r:id="rId3161" xr:uid="{00000000-0004-0000-0100-0000580C0000}"/>
    <hyperlink ref="BJ1010" r:id="rId3162" xr:uid="{00000000-0004-0000-0100-0000590C0000}"/>
    <hyperlink ref="BJ742" r:id="rId3163" xr:uid="{00000000-0004-0000-0100-00005A0C0000}"/>
    <hyperlink ref="BJ251" r:id="rId3164" xr:uid="{00000000-0004-0000-0100-00005B0C0000}"/>
    <hyperlink ref="BJ807" r:id="rId3165" xr:uid="{00000000-0004-0000-0100-00005C0C0000}"/>
    <hyperlink ref="BJ941" r:id="rId3166" xr:uid="{00000000-0004-0000-0100-00005D0C0000}"/>
    <hyperlink ref="BJ828" r:id="rId3167" xr:uid="{00000000-0004-0000-0100-00005E0C0000}"/>
    <hyperlink ref="BJ650" r:id="rId3168" xr:uid="{00000000-0004-0000-0100-00005F0C0000}"/>
    <hyperlink ref="BJ113" r:id="rId3169" xr:uid="{00000000-0004-0000-0100-0000600C0000}"/>
    <hyperlink ref="BJ168" r:id="rId3170" xr:uid="{00000000-0004-0000-0100-0000610C0000}"/>
    <hyperlink ref="BJ1018" r:id="rId3171" xr:uid="{00000000-0004-0000-0100-0000620C0000}"/>
    <hyperlink ref="BJ45" r:id="rId3172" xr:uid="{00000000-0004-0000-0100-0000630C0000}"/>
    <hyperlink ref="BJ227" r:id="rId3173" xr:uid="{00000000-0004-0000-0100-0000640C0000}"/>
    <hyperlink ref="BJ817" r:id="rId3174" xr:uid="{00000000-0004-0000-0100-0000650C0000}"/>
    <hyperlink ref="BJ142" r:id="rId3175" xr:uid="{00000000-0004-0000-0100-0000660C0000}"/>
    <hyperlink ref="BJ678" r:id="rId3176" xr:uid="{00000000-0004-0000-0100-0000670C0000}"/>
    <hyperlink ref="BJ1100" r:id="rId3177" xr:uid="{00000000-0004-0000-0100-0000680C0000}"/>
    <hyperlink ref="BJ4" r:id="rId3178" xr:uid="{00000000-0004-0000-0100-0000690C0000}"/>
    <hyperlink ref="BJ731" r:id="rId3179" xr:uid="{00000000-0004-0000-0100-00006A0C0000}"/>
    <hyperlink ref="BJ72" r:id="rId3180" xr:uid="{00000000-0004-0000-0100-00006B0C0000}"/>
    <hyperlink ref="BJ790" r:id="rId3181" xr:uid="{00000000-0004-0000-0100-00006C0C0000}"/>
    <hyperlink ref="BJ1021" r:id="rId3182" xr:uid="{00000000-0004-0000-0100-00006D0C0000}"/>
    <hyperlink ref="BJ253" r:id="rId3183" xr:uid="{00000000-0004-0000-0100-00006E0C0000}"/>
    <hyperlink ref="BJ271" r:id="rId3184" xr:uid="{00000000-0004-0000-0100-00006F0C0000}"/>
    <hyperlink ref="BJ506" r:id="rId3185" xr:uid="{00000000-0004-0000-0100-0000700C0000}"/>
    <hyperlink ref="BJ973" r:id="rId3186" xr:uid="{00000000-0004-0000-0100-0000710C0000}"/>
    <hyperlink ref="BJ1152" r:id="rId3187" xr:uid="{00000000-0004-0000-0100-0000720C0000}"/>
    <hyperlink ref="BJ228" r:id="rId3188" xr:uid="{00000000-0004-0000-0100-0000730C0000}"/>
    <hyperlink ref="BJ338" r:id="rId3189" xr:uid="{00000000-0004-0000-0100-0000740C0000}"/>
    <hyperlink ref="BJ736" r:id="rId3190" xr:uid="{00000000-0004-0000-0100-0000750C0000}"/>
    <hyperlink ref="BJ129" r:id="rId3191" xr:uid="{00000000-0004-0000-0100-0000760C0000}"/>
    <hyperlink ref="BJ467" r:id="rId3192" xr:uid="{00000000-0004-0000-0100-0000770C0000}"/>
    <hyperlink ref="BJ575" r:id="rId3193" xr:uid="{00000000-0004-0000-0100-0000780C0000}"/>
    <hyperlink ref="BJ1065" r:id="rId3194" xr:uid="{00000000-0004-0000-0100-0000790C0000}"/>
    <hyperlink ref="BJ838" r:id="rId3195" xr:uid="{00000000-0004-0000-0100-00007A0C0000}"/>
    <hyperlink ref="BJ444" r:id="rId3196" xr:uid="{00000000-0004-0000-0100-00007B0C0000}"/>
    <hyperlink ref="BJ630" r:id="rId3197" xr:uid="{00000000-0004-0000-0100-00007C0C0000}"/>
    <hyperlink ref="BJ125" r:id="rId3198" xr:uid="{00000000-0004-0000-0100-00007D0C0000}"/>
    <hyperlink ref="BJ65" r:id="rId3199" xr:uid="{00000000-0004-0000-0100-00007E0C0000}"/>
    <hyperlink ref="BJ303" r:id="rId3200" xr:uid="{00000000-0004-0000-0100-00007F0C0000}"/>
    <hyperlink ref="BJ512" r:id="rId3201" xr:uid="{00000000-0004-0000-0100-0000800C0000}"/>
    <hyperlink ref="BJ540" r:id="rId3202" xr:uid="{00000000-0004-0000-0100-0000810C0000}"/>
    <hyperlink ref="BJ1074" r:id="rId3203" xr:uid="{00000000-0004-0000-0100-0000820C0000}"/>
    <hyperlink ref="BJ644" r:id="rId3204" xr:uid="{00000000-0004-0000-0100-0000830C0000}"/>
    <hyperlink ref="BJ1199" r:id="rId3205" xr:uid="{00000000-0004-0000-0100-0000840C0000}"/>
    <hyperlink ref="BJ595" r:id="rId3206" xr:uid="{00000000-0004-0000-0100-0000850C0000}"/>
    <hyperlink ref="BJ410" r:id="rId3207" xr:uid="{00000000-0004-0000-0100-0000860C0000}"/>
    <hyperlink ref="BJ820" r:id="rId3208" xr:uid="{00000000-0004-0000-0100-0000870C0000}"/>
    <hyperlink ref="BJ1014" r:id="rId3209" xr:uid="{00000000-0004-0000-0100-0000880C0000}"/>
    <hyperlink ref="BJ177" r:id="rId3210" xr:uid="{00000000-0004-0000-0100-0000890C0000}"/>
    <hyperlink ref="BJ1037" r:id="rId3211" xr:uid="{00000000-0004-0000-0100-00008A0C0000}"/>
    <hyperlink ref="BJ501" r:id="rId3212" xr:uid="{00000000-0004-0000-0100-00008B0C0000}"/>
    <hyperlink ref="BJ546" r:id="rId3213" xr:uid="{00000000-0004-0000-0100-00008C0C0000}"/>
    <hyperlink ref="BJ205" r:id="rId3214" xr:uid="{00000000-0004-0000-0100-00008D0C0000}"/>
    <hyperlink ref="BJ277" r:id="rId3215" xr:uid="{00000000-0004-0000-0100-00008E0C0000}"/>
    <hyperlink ref="BJ723" r:id="rId3216" xr:uid="{00000000-0004-0000-0100-00008F0C0000}"/>
    <hyperlink ref="BJ50" r:id="rId3217" xr:uid="{00000000-0004-0000-0100-0000900C0000}"/>
    <hyperlink ref="BJ498" r:id="rId3218" xr:uid="{00000000-0004-0000-0100-0000910C0000}"/>
    <hyperlink ref="BJ3" r:id="rId3219" xr:uid="{00000000-0004-0000-0100-0000920C0000}"/>
    <hyperlink ref="BJ229" r:id="rId3220" xr:uid="{00000000-0004-0000-0100-0000930C0000}"/>
    <hyperlink ref="BJ903" r:id="rId3221" xr:uid="{00000000-0004-0000-0100-0000940C0000}"/>
    <hyperlink ref="BJ386" r:id="rId3222" xr:uid="{00000000-0004-0000-0100-0000950C0000}"/>
    <hyperlink ref="BJ875" r:id="rId3223" xr:uid="{00000000-0004-0000-0100-0000960C0000}"/>
    <hyperlink ref="BJ1213" r:id="rId3224" xr:uid="{00000000-0004-0000-0100-0000970C0000}"/>
    <hyperlink ref="BJ57" r:id="rId3225" xr:uid="{00000000-0004-0000-0100-0000980C0000}"/>
    <hyperlink ref="BJ940" r:id="rId3226" xr:uid="{00000000-0004-0000-0100-0000990C0000}"/>
    <hyperlink ref="BJ716" r:id="rId3227" xr:uid="{00000000-0004-0000-0100-00009A0C0000}"/>
    <hyperlink ref="BJ408" r:id="rId3228" xr:uid="{00000000-0004-0000-0100-00009B0C0000}"/>
    <hyperlink ref="BJ576" r:id="rId3229" xr:uid="{00000000-0004-0000-0100-00009C0C0000}"/>
    <hyperlink ref="BJ453" r:id="rId3230" xr:uid="{00000000-0004-0000-0100-00009D0C0000}"/>
    <hyperlink ref="BJ84" r:id="rId3231" xr:uid="{00000000-0004-0000-0100-00009E0C0000}"/>
    <hyperlink ref="BJ578" r:id="rId3232" xr:uid="{00000000-0004-0000-0100-00009F0C0000}"/>
    <hyperlink ref="BJ224" r:id="rId3233" xr:uid="{00000000-0004-0000-0100-0000A00C0000}"/>
    <hyperlink ref="BJ346" r:id="rId3234" xr:uid="{00000000-0004-0000-0100-0000A10C0000}"/>
    <hyperlink ref="BJ325" r:id="rId3235" xr:uid="{00000000-0004-0000-0100-0000A20C0000}"/>
    <hyperlink ref="BJ1140" r:id="rId3236" xr:uid="{00000000-0004-0000-0100-0000A30C0000}"/>
    <hyperlink ref="BJ258" r:id="rId3237" xr:uid="{00000000-0004-0000-0100-0000A40C0000}"/>
    <hyperlink ref="BJ895" r:id="rId3238" xr:uid="{00000000-0004-0000-0100-0000A50C0000}"/>
    <hyperlink ref="BJ619" r:id="rId3239" xr:uid="{00000000-0004-0000-0100-0000A60C0000}"/>
    <hyperlink ref="BJ591" r:id="rId3240" xr:uid="{00000000-0004-0000-0100-0000A70C0000}"/>
    <hyperlink ref="BJ851" r:id="rId3241" xr:uid="{00000000-0004-0000-0100-0000A80C0000}"/>
    <hyperlink ref="BJ573" r:id="rId3242" xr:uid="{00000000-0004-0000-0100-0000A90C0000}"/>
    <hyperlink ref="BJ508" r:id="rId3243" xr:uid="{00000000-0004-0000-0100-0000AA0C0000}"/>
    <hyperlink ref="BJ446" r:id="rId3244" xr:uid="{00000000-0004-0000-0100-0000AB0C0000}"/>
    <hyperlink ref="BJ719" r:id="rId3245" xr:uid="{00000000-0004-0000-0100-0000AC0C0000}"/>
    <hyperlink ref="BJ1061" r:id="rId3246" xr:uid="{00000000-0004-0000-0100-0000AD0C0000}"/>
    <hyperlink ref="BJ815" r:id="rId3247" xr:uid="{00000000-0004-0000-0100-0000AE0C0000}"/>
    <hyperlink ref="BJ468" r:id="rId3248" xr:uid="{00000000-0004-0000-0100-0000AF0C0000}"/>
    <hyperlink ref="BJ73" r:id="rId3249" xr:uid="{00000000-0004-0000-0100-0000B00C0000}"/>
    <hyperlink ref="BJ771" r:id="rId3250" xr:uid="{00000000-0004-0000-0100-0000B10C0000}"/>
    <hyperlink ref="BJ435" r:id="rId3251" xr:uid="{00000000-0004-0000-0100-0000B20C0000}"/>
    <hyperlink ref="BJ131" r:id="rId3252" xr:uid="{00000000-0004-0000-0100-0000B30C0000}"/>
    <hyperlink ref="BJ186" r:id="rId3253" xr:uid="{00000000-0004-0000-0100-0000B40C0000}"/>
    <hyperlink ref="BJ61" r:id="rId3254" xr:uid="{00000000-0004-0000-0100-0000B50C0000}"/>
    <hyperlink ref="BJ761" r:id="rId3255" xr:uid="{00000000-0004-0000-0100-0000B60C0000}"/>
    <hyperlink ref="BJ704" r:id="rId3256" xr:uid="{00000000-0004-0000-0100-0000B70C0000}"/>
    <hyperlink ref="BJ422" r:id="rId3257" xr:uid="{00000000-0004-0000-0100-0000B80C0000}"/>
    <hyperlink ref="BJ836" r:id="rId3258" xr:uid="{00000000-0004-0000-0100-0000B90C0000}"/>
    <hyperlink ref="BJ1097" r:id="rId3259" xr:uid="{00000000-0004-0000-0100-0000BA0C0000}"/>
    <hyperlink ref="BJ143" r:id="rId3260" xr:uid="{00000000-0004-0000-0100-0000BB0C0000}"/>
    <hyperlink ref="BJ858" r:id="rId3261" xr:uid="{00000000-0004-0000-0100-0000BC0C0000}"/>
    <hyperlink ref="BJ356" r:id="rId3262" xr:uid="{00000000-0004-0000-0100-0000BD0C0000}"/>
    <hyperlink ref="BJ98" r:id="rId3263" xr:uid="{00000000-0004-0000-0100-0000BE0C0000}"/>
    <hyperlink ref="BJ548" r:id="rId3264" xr:uid="{00000000-0004-0000-0100-0000BF0C0000}"/>
    <hyperlink ref="BJ848" r:id="rId3265" xr:uid="{00000000-0004-0000-0100-0000C00C0000}"/>
    <hyperlink ref="BJ1174" r:id="rId3266" xr:uid="{00000000-0004-0000-0100-0000C10C0000}"/>
    <hyperlink ref="BJ560" r:id="rId3267" xr:uid="{00000000-0004-0000-0100-0000C20C0000}"/>
    <hyperlink ref="BJ646" r:id="rId3268" xr:uid="{00000000-0004-0000-0100-0000C30C0000}"/>
    <hyperlink ref="BJ1032" r:id="rId3269" xr:uid="{00000000-0004-0000-0100-0000C40C0000}"/>
    <hyperlink ref="BJ557" r:id="rId3270" xr:uid="{00000000-0004-0000-0100-0000C50C0000}"/>
    <hyperlink ref="BJ109" r:id="rId3271" xr:uid="{00000000-0004-0000-0100-0000C60C0000}"/>
    <hyperlink ref="BJ756" r:id="rId3272" xr:uid="{00000000-0004-0000-0100-0000C70C0000}"/>
    <hyperlink ref="BJ475" r:id="rId3273" xr:uid="{00000000-0004-0000-0100-0000C80C0000}"/>
    <hyperlink ref="BJ110" r:id="rId3274" xr:uid="{00000000-0004-0000-0100-0000C90C0000}"/>
    <hyperlink ref="BJ729" r:id="rId3275" xr:uid="{00000000-0004-0000-0100-0000CA0C0000}"/>
    <hyperlink ref="BJ90" r:id="rId3276" xr:uid="{00000000-0004-0000-0100-0000CB0C0000}"/>
    <hyperlink ref="BJ472" r:id="rId3277" xr:uid="{00000000-0004-0000-0100-0000CC0C0000}"/>
    <hyperlink ref="BJ878" r:id="rId3278" xr:uid="{00000000-0004-0000-0100-0000CD0C0000}"/>
    <hyperlink ref="BJ567" r:id="rId3279" xr:uid="{00000000-0004-0000-0100-0000CE0C0000}"/>
    <hyperlink ref="BJ1180" r:id="rId3280" xr:uid="{00000000-0004-0000-0100-0000CF0C0000}"/>
    <hyperlink ref="BJ864" r:id="rId3281" xr:uid="{00000000-0004-0000-0100-0000D00C0000}"/>
    <hyperlink ref="BJ832" r:id="rId3282" xr:uid="{00000000-0004-0000-0100-0000D10C0000}"/>
    <hyperlink ref="BJ112" r:id="rId3283" xr:uid="{00000000-0004-0000-0100-0000D20C0000}"/>
    <hyperlink ref="BJ354" r:id="rId3284" xr:uid="{00000000-0004-0000-0100-0000D30C0000}"/>
    <hyperlink ref="BJ1106" r:id="rId3285" xr:uid="{00000000-0004-0000-0100-0000D40C0000}"/>
    <hyperlink ref="BJ489" r:id="rId3286" xr:uid="{00000000-0004-0000-0100-0000D50C0000}"/>
    <hyperlink ref="BJ535" r:id="rId3287" xr:uid="{00000000-0004-0000-0100-0000D60C0000}"/>
    <hyperlink ref="BJ85" r:id="rId3288" xr:uid="{00000000-0004-0000-0100-0000D70C0000}"/>
    <hyperlink ref="BJ510" r:id="rId3289" xr:uid="{00000000-0004-0000-0100-0000D80C0000}"/>
    <hyperlink ref="BJ1005" r:id="rId3290" xr:uid="{00000000-0004-0000-0100-0000D90C0000}"/>
    <hyperlink ref="BJ555" r:id="rId3291" xr:uid="{00000000-0004-0000-0100-0000DA0C0000}"/>
    <hyperlink ref="BJ579" r:id="rId3292" xr:uid="{00000000-0004-0000-0100-0000DB0C0000}"/>
    <hyperlink ref="BJ159" r:id="rId3293" xr:uid="{00000000-0004-0000-0100-0000DC0C0000}"/>
    <hyperlink ref="BJ1153" r:id="rId3294" xr:uid="{00000000-0004-0000-0100-0000DD0C0000}"/>
    <hyperlink ref="BJ313" r:id="rId3295" xr:uid="{00000000-0004-0000-0100-0000DE0C0000}"/>
    <hyperlink ref="BJ713" r:id="rId3296" xr:uid="{00000000-0004-0000-0100-0000DF0C0000}"/>
    <hyperlink ref="BJ929" r:id="rId3297" xr:uid="{00000000-0004-0000-0100-0000E00C0000}"/>
    <hyperlink ref="BJ350" r:id="rId3298" xr:uid="{00000000-0004-0000-0100-0000E10C0000}"/>
    <hyperlink ref="BJ238" r:id="rId3299" xr:uid="{00000000-0004-0000-0100-0000E20C0000}"/>
    <hyperlink ref="BJ431" r:id="rId3300" xr:uid="{00000000-0004-0000-0100-0000E30C0000}"/>
    <hyperlink ref="BJ1046" r:id="rId3301" xr:uid="{00000000-0004-0000-0100-0000E40C0000}"/>
    <hyperlink ref="BJ647" r:id="rId3302" xr:uid="{00000000-0004-0000-0100-0000E50C0000}"/>
    <hyperlink ref="BJ239" r:id="rId3303" xr:uid="{00000000-0004-0000-0100-0000E60C0000}"/>
    <hyperlink ref="BJ523" r:id="rId3304" xr:uid="{00000000-0004-0000-0100-0000E70C0000}"/>
    <hyperlink ref="BJ232" r:id="rId3305" xr:uid="{00000000-0004-0000-0100-0000E80C0000}"/>
    <hyperlink ref="BJ831" r:id="rId3306" xr:uid="{00000000-0004-0000-0100-0000E90C0000}"/>
    <hyperlink ref="BJ96" r:id="rId3307" xr:uid="{00000000-0004-0000-0100-0000EA0C0000}"/>
    <hyperlink ref="BJ924" r:id="rId3308" xr:uid="{00000000-0004-0000-0100-0000EB0C0000}"/>
    <hyperlink ref="BJ608" r:id="rId3309" xr:uid="{00000000-0004-0000-0100-0000EC0C0000}"/>
    <hyperlink ref="BJ681" r:id="rId3310" xr:uid="{00000000-0004-0000-0100-0000ED0C0000}"/>
    <hyperlink ref="BJ421" r:id="rId3311" xr:uid="{00000000-0004-0000-0100-0000EE0C0000}"/>
    <hyperlink ref="BJ383" r:id="rId3312" xr:uid="{00000000-0004-0000-0100-0000EF0C0000}"/>
    <hyperlink ref="BJ202" r:id="rId3313" xr:uid="{00000000-0004-0000-0100-0000F00C0000}"/>
    <hyperlink ref="BJ658" r:id="rId3314" xr:uid="{00000000-0004-0000-0100-0000F10C0000}"/>
    <hyperlink ref="BJ660" r:id="rId3315" xr:uid="{00000000-0004-0000-0100-0000F20C0000}"/>
    <hyperlink ref="BJ6" r:id="rId3316" xr:uid="{00000000-0004-0000-0100-0000F30C0000}"/>
    <hyperlink ref="BJ329" r:id="rId3317" xr:uid="{00000000-0004-0000-0100-0000F40C0000}"/>
    <hyperlink ref="BJ488" r:id="rId3318" xr:uid="{00000000-0004-0000-0100-0000F50C0000}"/>
    <hyperlink ref="BJ565" r:id="rId3319" xr:uid="{00000000-0004-0000-0100-0000F60C0000}"/>
    <hyperlink ref="BJ625" r:id="rId3320" xr:uid="{00000000-0004-0000-0100-0000F70C0000}"/>
    <hyperlink ref="BJ281" r:id="rId3321" xr:uid="{00000000-0004-0000-0100-0000F80C0000}"/>
    <hyperlink ref="BJ320" r:id="rId3322" xr:uid="{00000000-0004-0000-0100-0000F90C0000}"/>
    <hyperlink ref="BJ7" r:id="rId3323" xr:uid="{00000000-0004-0000-0100-0000FA0C0000}"/>
    <hyperlink ref="BJ278" r:id="rId3324" xr:uid="{00000000-0004-0000-0100-0000FB0C0000}"/>
    <hyperlink ref="BJ1220" r:id="rId3325" xr:uid="{00000000-0004-0000-0100-0000FC0C0000}"/>
    <hyperlink ref="BJ1157" r:id="rId3326" xr:uid="{00000000-0004-0000-0100-0000FD0C0000}"/>
    <hyperlink ref="BJ633" r:id="rId3327" xr:uid="{00000000-0004-0000-0100-0000FE0C0000}"/>
    <hyperlink ref="BJ182" r:id="rId3328" xr:uid="{00000000-0004-0000-0100-0000FF0C0000}"/>
    <hyperlink ref="BJ986" r:id="rId3329" xr:uid="{00000000-0004-0000-0100-0000000D0000}"/>
    <hyperlink ref="BJ516" r:id="rId3330" xr:uid="{00000000-0004-0000-0100-0000010D0000}"/>
    <hyperlink ref="BJ1043" r:id="rId3331" xr:uid="{00000000-0004-0000-0100-0000020D0000}"/>
    <hyperlink ref="BJ264" r:id="rId3332" xr:uid="{00000000-0004-0000-0100-0000030D0000}"/>
    <hyperlink ref="BJ768" r:id="rId3333" xr:uid="{00000000-0004-0000-0100-0000040D0000}"/>
    <hyperlink ref="BJ241" r:id="rId3334" xr:uid="{00000000-0004-0000-0100-0000050D0000}"/>
    <hyperlink ref="BJ387" r:id="rId3335" xr:uid="{00000000-0004-0000-0100-0000060D0000}"/>
    <hyperlink ref="BJ617" r:id="rId3336" xr:uid="{00000000-0004-0000-0100-0000070D0000}"/>
    <hyperlink ref="BJ63" r:id="rId3337" xr:uid="{00000000-0004-0000-0100-0000080D0000}"/>
    <hyperlink ref="BJ561" r:id="rId3338" xr:uid="{00000000-0004-0000-0100-0000090D0000}"/>
    <hyperlink ref="BJ108" r:id="rId3339" xr:uid="{00000000-0004-0000-0100-00000A0D0000}"/>
    <hyperlink ref="BJ1138" r:id="rId3340" xr:uid="{00000000-0004-0000-0100-00000B0D0000}"/>
    <hyperlink ref="BJ359" r:id="rId3341" xr:uid="{00000000-0004-0000-0100-00000C0D0000}"/>
    <hyperlink ref="BJ148" r:id="rId3342" xr:uid="{00000000-0004-0000-0100-00000D0D0000}"/>
    <hyperlink ref="BJ529" r:id="rId3343" xr:uid="{00000000-0004-0000-0100-00000E0D0000}"/>
    <hyperlink ref="BJ191" r:id="rId3344" xr:uid="{00000000-0004-0000-0100-00000F0D0000}"/>
    <hyperlink ref="BJ12" r:id="rId3345" xr:uid="{00000000-0004-0000-0100-0000100D0000}"/>
    <hyperlink ref="BJ326" r:id="rId3346" xr:uid="{00000000-0004-0000-0100-0000110D0000}"/>
    <hyperlink ref="BJ872" r:id="rId3347" xr:uid="{00000000-0004-0000-0100-0000120D0000}"/>
    <hyperlink ref="BJ765" r:id="rId3348" xr:uid="{00000000-0004-0000-0100-0000130D0000}"/>
    <hyperlink ref="BJ10" r:id="rId3349" xr:uid="{00000000-0004-0000-0100-0000140D0000}"/>
    <hyperlink ref="BJ568" r:id="rId3350" xr:uid="{00000000-0004-0000-0100-0000150D0000}"/>
    <hyperlink ref="BJ466" r:id="rId3351" xr:uid="{00000000-0004-0000-0100-0000160D0000}"/>
    <hyperlink ref="BJ67" r:id="rId3352" xr:uid="{00000000-0004-0000-0100-0000170D0000}"/>
    <hyperlink ref="BJ958" r:id="rId3353" xr:uid="{00000000-0004-0000-0100-0000180D0000}"/>
    <hyperlink ref="BJ1181" r:id="rId3354" xr:uid="{00000000-0004-0000-0100-0000190D0000}"/>
    <hyperlink ref="BJ94" r:id="rId3355" xr:uid="{00000000-0004-0000-0100-00001A0D0000}"/>
    <hyperlink ref="BJ306" r:id="rId3356" xr:uid="{00000000-0004-0000-0100-00001B0D0000}"/>
    <hyperlink ref="BJ47" r:id="rId3357" xr:uid="{00000000-0004-0000-0100-00001C0D0000}"/>
    <hyperlink ref="BJ663" r:id="rId3358" xr:uid="{00000000-0004-0000-0100-00001D0D0000}"/>
    <hyperlink ref="BJ811" r:id="rId3359" xr:uid="{00000000-0004-0000-0100-00001E0D0000}"/>
    <hyperlink ref="BJ989" r:id="rId3360" xr:uid="{00000000-0004-0000-0100-00001F0D0000}"/>
    <hyperlink ref="BJ30" r:id="rId3361" xr:uid="{00000000-0004-0000-0100-0000200D0000}"/>
    <hyperlink ref="BJ254" r:id="rId3362" xr:uid="{00000000-0004-0000-0100-0000210D0000}"/>
    <hyperlink ref="BJ97" r:id="rId3363" xr:uid="{00000000-0004-0000-0100-0000220D0000}"/>
    <hyperlink ref="BJ144" r:id="rId3364" xr:uid="{00000000-0004-0000-0100-0000230D0000}"/>
    <hyperlink ref="BJ877" r:id="rId3365" xr:uid="{00000000-0004-0000-0100-0000240D0000}"/>
    <hyperlink ref="BJ669" r:id="rId3366" xr:uid="{00000000-0004-0000-0100-0000250D0000}"/>
    <hyperlink ref="BJ1055" r:id="rId3367" xr:uid="{00000000-0004-0000-0100-0000260D0000}"/>
    <hyperlink ref="BJ126" r:id="rId3368" xr:uid="{00000000-0004-0000-0100-0000270D0000}"/>
    <hyperlink ref="BJ1163" r:id="rId3369" xr:uid="{00000000-0004-0000-0100-0000280D0000}"/>
    <hyperlink ref="BJ547" r:id="rId3370" xr:uid="{00000000-0004-0000-0100-0000290D0000}"/>
    <hyperlink ref="BJ994" r:id="rId3371" xr:uid="{00000000-0004-0000-0100-00002A0D0000}"/>
    <hyperlink ref="BJ183" r:id="rId3372" xr:uid="{00000000-0004-0000-0100-00002B0D0000}"/>
    <hyperlink ref="BJ539" r:id="rId3373" xr:uid="{00000000-0004-0000-0100-00002C0D0000}"/>
    <hyperlink ref="BJ298" r:id="rId3374" xr:uid="{00000000-0004-0000-0100-00002D0D0000}"/>
    <hyperlink ref="BJ199" r:id="rId3375" xr:uid="{00000000-0004-0000-0100-00002E0D0000}"/>
    <hyperlink ref="BJ855" r:id="rId3376" xr:uid="{00000000-0004-0000-0100-00002F0D0000}"/>
    <hyperlink ref="BJ947" r:id="rId3377" xr:uid="{00000000-0004-0000-0100-0000300D0000}"/>
    <hyperlink ref="BJ28" r:id="rId3378" xr:uid="{00000000-0004-0000-0100-0000310D0000}"/>
    <hyperlink ref="BJ137" r:id="rId3379" xr:uid="{00000000-0004-0000-0100-0000320D0000}"/>
    <hyperlink ref="BJ60" r:id="rId3380" xr:uid="{00000000-0004-0000-0100-0000330D0000}"/>
    <hyperlink ref="BJ360" r:id="rId3381" xr:uid="{00000000-0004-0000-0100-0000340D0000}"/>
    <hyperlink ref="BJ196" r:id="rId3382" xr:uid="{00000000-0004-0000-0100-0000350D0000}"/>
    <hyperlink ref="BJ632" r:id="rId3383" xr:uid="{00000000-0004-0000-0100-0000360D0000}"/>
    <hyperlink ref="BJ964" r:id="rId3384" xr:uid="{00000000-0004-0000-0100-0000370D0000}"/>
    <hyperlink ref="BJ819" r:id="rId3385" xr:uid="{00000000-0004-0000-0100-0000380D0000}"/>
    <hyperlink ref="BJ93" r:id="rId3386" xr:uid="{00000000-0004-0000-0100-0000390D0000}"/>
    <hyperlink ref="BJ581" r:id="rId3387" xr:uid="{00000000-0004-0000-0100-00003A0D0000}"/>
    <hyperlink ref="BJ963" r:id="rId3388" xr:uid="{00000000-0004-0000-0100-00003B0D0000}"/>
    <hyperlink ref="BJ960" r:id="rId3389" xr:uid="{00000000-0004-0000-0100-00003C0D0000}"/>
    <hyperlink ref="BJ184" r:id="rId3390" xr:uid="{00000000-0004-0000-0100-00003D0D0000}"/>
    <hyperlink ref="BJ1004" r:id="rId3391" xr:uid="{00000000-0004-0000-0100-00003E0D0000}"/>
    <hyperlink ref="BJ946" r:id="rId3392" xr:uid="{00000000-0004-0000-0100-00003F0D0000}"/>
    <hyperlink ref="BJ316" r:id="rId3393" xr:uid="{00000000-0004-0000-0100-0000400D0000}"/>
    <hyperlink ref="BJ149" r:id="rId3394" xr:uid="{00000000-0004-0000-0100-0000410D0000}"/>
    <hyperlink ref="BJ217" r:id="rId3395" xr:uid="{00000000-0004-0000-0100-0000420D0000}"/>
    <hyperlink ref="BJ887" r:id="rId3396" xr:uid="{00000000-0004-0000-0100-0000430D0000}"/>
    <hyperlink ref="BJ524" r:id="rId3397" xr:uid="{00000000-0004-0000-0100-0000440D0000}"/>
    <hyperlink ref="BJ800" r:id="rId3398" xr:uid="{00000000-0004-0000-0100-0000450D0000}"/>
    <hyperlink ref="BJ700" r:id="rId3399" xr:uid="{00000000-0004-0000-0100-0000460D0000}"/>
    <hyperlink ref="BJ378" r:id="rId3400" xr:uid="{00000000-0004-0000-0100-0000470D0000}"/>
    <hyperlink ref="BJ728" r:id="rId3401" xr:uid="{00000000-0004-0000-0100-0000480D0000}"/>
    <hyperlink ref="BJ70" r:id="rId3402" xr:uid="{00000000-0004-0000-0100-0000490D0000}"/>
    <hyperlink ref="BJ1002" r:id="rId3403" xr:uid="{00000000-0004-0000-0100-00004A0D0000}"/>
    <hyperlink ref="BJ689" r:id="rId3404" xr:uid="{00000000-0004-0000-0100-00004B0D0000}"/>
    <hyperlink ref="BJ16" r:id="rId3405" xr:uid="{00000000-0004-0000-0100-00004C0D0000}"/>
    <hyperlink ref="BJ525" r:id="rId3406" xr:uid="{00000000-0004-0000-0100-00004D0D0000}"/>
    <hyperlink ref="BJ111" r:id="rId3407" xr:uid="{00000000-0004-0000-0100-00004E0D0000}"/>
    <hyperlink ref="BJ950" r:id="rId3408" xr:uid="{00000000-0004-0000-0100-00004F0D0000}"/>
    <hyperlink ref="BJ11" r:id="rId3409" xr:uid="{00000000-0004-0000-0100-0000500D0000}"/>
    <hyperlink ref="BJ585" r:id="rId3410" xr:uid="{00000000-0004-0000-0100-0000510D0000}"/>
    <hyperlink ref="BJ517" r:id="rId3411" xr:uid="{00000000-0004-0000-0100-0000520D0000}"/>
    <hyperlink ref="BJ812" r:id="rId3412" xr:uid="{00000000-0004-0000-0100-0000530D0000}"/>
    <hyperlink ref="BJ596" r:id="rId3413" xr:uid="{00000000-0004-0000-0100-0000540D0000}"/>
    <hyperlink ref="BJ961" r:id="rId3414" xr:uid="{00000000-0004-0000-0100-0000550D0000}"/>
    <hyperlink ref="BJ293" r:id="rId3415" xr:uid="{00000000-0004-0000-0100-0000560D0000}"/>
    <hyperlink ref="BJ818" r:id="rId3416" xr:uid="{00000000-0004-0000-0100-0000570D0000}"/>
    <hyperlink ref="BJ1060" r:id="rId3417" xr:uid="{00000000-0004-0000-0100-0000580D0000}"/>
    <hyperlink ref="BJ48" r:id="rId3418" xr:uid="{00000000-0004-0000-0100-0000590D0000}"/>
    <hyperlink ref="BJ319" r:id="rId3419" xr:uid="{00000000-0004-0000-0100-00005A0D0000}"/>
    <hyperlink ref="BJ827" r:id="rId3420" xr:uid="{00000000-0004-0000-0100-00005B0D0000}"/>
    <hyperlink ref="BJ588" r:id="rId3421" xr:uid="{00000000-0004-0000-0100-00005C0D0000}"/>
    <hyperlink ref="BJ499" r:id="rId3422" xr:uid="{00000000-0004-0000-0100-00005D0D0000}"/>
    <hyperlink ref="BJ837" r:id="rId3423" xr:uid="{00000000-0004-0000-0100-00005E0D0000}"/>
    <hyperlink ref="BJ785" r:id="rId3424" xr:uid="{00000000-0004-0000-0100-00005F0D0000}"/>
    <hyperlink ref="BJ178" r:id="rId3425" xr:uid="{00000000-0004-0000-0100-0000600D0000}"/>
    <hyperlink ref="BJ348" r:id="rId3426" xr:uid="{00000000-0004-0000-0100-0000610D0000}"/>
    <hyperlink ref="BJ62" r:id="rId3427" xr:uid="{00000000-0004-0000-0100-0000620D0000}"/>
    <hyperlink ref="BJ34" r:id="rId3428" xr:uid="{00000000-0004-0000-0100-0000630D0000}"/>
    <hyperlink ref="BJ438" r:id="rId3429" xr:uid="{00000000-0004-0000-0100-0000640D0000}"/>
    <hyperlink ref="BJ150" r:id="rId3430" xr:uid="{00000000-0004-0000-0100-0000650D0000}"/>
    <hyperlink ref="BJ952" r:id="rId3431" xr:uid="{00000000-0004-0000-0100-0000660D0000}"/>
    <hyperlink ref="BJ304" r:id="rId3432" xr:uid="{00000000-0004-0000-0100-0000670D0000}"/>
    <hyperlink ref="BJ956" r:id="rId3433" xr:uid="{00000000-0004-0000-0100-0000680D0000}"/>
    <hyperlink ref="BJ609" r:id="rId3434" xr:uid="{00000000-0004-0000-0100-0000690D0000}"/>
    <hyperlink ref="BJ200" r:id="rId3435" xr:uid="{00000000-0004-0000-0100-00006A0D0000}"/>
    <hyperlink ref="BJ999" r:id="rId3436" xr:uid="{00000000-0004-0000-0100-00006B0D0000}"/>
    <hyperlink ref="BJ1132" r:id="rId3437" xr:uid="{00000000-0004-0000-0100-00006C0D0000}"/>
    <hyperlink ref="BJ767" r:id="rId3438" xr:uid="{00000000-0004-0000-0100-00006D0D0000}"/>
    <hyperlink ref="BJ882" r:id="rId3439" xr:uid="{00000000-0004-0000-0100-00006E0D0000}"/>
    <hyperlink ref="BJ867" r:id="rId3440" xr:uid="{00000000-0004-0000-0100-00006F0D0000}"/>
    <hyperlink ref="BJ58" r:id="rId3441" xr:uid="{00000000-0004-0000-0100-0000700D0000}"/>
    <hyperlink ref="BJ272" r:id="rId3442" xr:uid="{00000000-0004-0000-0100-0000710D0000}"/>
    <hyperlink ref="BJ1049" r:id="rId3443" xr:uid="{00000000-0004-0000-0100-0000720D0000}"/>
    <hyperlink ref="BJ382" r:id="rId3444" xr:uid="{00000000-0004-0000-0100-0000730D0000}"/>
    <hyperlink ref="BJ908" r:id="rId3445" xr:uid="{00000000-0004-0000-0100-0000740D0000}"/>
    <hyperlink ref="BJ376" r:id="rId3446" xr:uid="{00000000-0004-0000-0100-0000750D0000}"/>
    <hyperlink ref="BJ641" r:id="rId3447" xr:uid="{00000000-0004-0000-0100-0000760D0000}"/>
    <hyperlink ref="BJ758" r:id="rId3448" xr:uid="{00000000-0004-0000-0100-0000770D0000}"/>
    <hyperlink ref="BJ207" r:id="rId3449" xr:uid="{00000000-0004-0000-0100-0000780D0000}"/>
    <hyperlink ref="BJ451" r:id="rId3450" xr:uid="{00000000-0004-0000-0100-0000790D0000}"/>
    <hyperlink ref="BJ299" r:id="rId3451" xr:uid="{00000000-0004-0000-0100-00007A0D0000}"/>
    <hyperlink ref="BJ971" r:id="rId3452" xr:uid="{00000000-0004-0000-0100-00007B0D0000}"/>
    <hyperlink ref="BJ309" r:id="rId3453" xr:uid="{00000000-0004-0000-0100-00007C0D0000}"/>
    <hyperlink ref="BJ355" r:id="rId3454" xr:uid="{00000000-0004-0000-0100-00007D0D0000}"/>
    <hyperlink ref="BJ582" r:id="rId3455" xr:uid="{00000000-0004-0000-0100-00007E0D0000}"/>
    <hyperlink ref="BJ984" r:id="rId3456" xr:uid="{00000000-0004-0000-0100-00007F0D0000}"/>
    <hyperlink ref="BJ273" r:id="rId3457" xr:uid="{00000000-0004-0000-0100-0000800D0000}"/>
    <hyperlink ref="BJ459" r:id="rId3458" xr:uid="{00000000-0004-0000-0100-0000810D0000}"/>
    <hyperlink ref="BJ849" r:id="rId3459" xr:uid="{00000000-0004-0000-0100-0000820D0000}"/>
    <hyperlink ref="BJ42" r:id="rId3460" xr:uid="{00000000-0004-0000-0100-0000830D0000}"/>
    <hyperlink ref="BJ913" r:id="rId3461" xr:uid="{00000000-0004-0000-0100-0000840D0000}"/>
    <hyperlink ref="BJ32" r:id="rId3462" xr:uid="{00000000-0004-0000-0100-0000850D0000}"/>
    <hyperlink ref="BJ911" r:id="rId3463" xr:uid="{00000000-0004-0000-0100-0000860D0000}"/>
    <hyperlink ref="BJ754" r:id="rId3464" xr:uid="{00000000-0004-0000-0100-0000870D0000}"/>
    <hyperlink ref="BJ51" r:id="rId3465" xr:uid="{00000000-0004-0000-0100-0000880D0000}"/>
    <hyperlink ref="BJ1036" r:id="rId3466" xr:uid="{00000000-0004-0000-0100-0000890D0000}"/>
    <hyperlink ref="BJ99" r:id="rId3467" xr:uid="{00000000-0004-0000-0100-00008A0D0000}"/>
    <hyperlink ref="BJ15" r:id="rId3468" xr:uid="{00000000-0004-0000-0100-00008B0D0000}"/>
    <hyperlink ref="BJ395" r:id="rId3469" xr:uid="{00000000-0004-0000-0100-00008C0D0000}"/>
    <hyperlink ref="BJ781" r:id="rId3470" xr:uid="{00000000-0004-0000-0100-00008D0D0000}"/>
    <hyperlink ref="BJ981" r:id="rId3471" xr:uid="{00000000-0004-0000-0100-00008E0D0000}"/>
    <hyperlink ref="BJ230" r:id="rId3472" xr:uid="{00000000-0004-0000-0100-00008F0D0000}"/>
    <hyperlink ref="BJ19" r:id="rId3473" xr:uid="{00000000-0004-0000-0100-0000900D0000}"/>
    <hyperlink ref="BJ743" r:id="rId3474" xr:uid="{00000000-0004-0000-0100-0000910D0000}"/>
    <hyperlink ref="BJ816" r:id="rId3475" xr:uid="{00000000-0004-0000-0100-0000920D0000}"/>
    <hyperlink ref="BJ358" r:id="rId3476" xr:uid="{00000000-0004-0000-0100-0000930D0000}"/>
    <hyperlink ref="BJ706" r:id="rId3477" xr:uid="{00000000-0004-0000-0100-0000940D0000}"/>
    <hyperlink ref="BJ953" r:id="rId3478" xr:uid="{00000000-0004-0000-0100-0000950D0000}"/>
    <hyperlink ref="BJ962" r:id="rId3479" xr:uid="{00000000-0004-0000-0100-0000960D0000}"/>
    <hyperlink ref="BJ1063" r:id="rId3480" xr:uid="{00000000-0004-0000-0100-0000970D0000}"/>
    <hyperlink ref="BJ942" r:id="rId3481" xr:uid="{00000000-0004-0000-0100-0000980D0000}"/>
    <hyperlink ref="BJ554" r:id="rId3482" xr:uid="{00000000-0004-0000-0100-0000990D0000}"/>
    <hyperlink ref="BJ592" r:id="rId3483" xr:uid="{00000000-0004-0000-0100-00009A0D0000}"/>
    <hyperlink ref="BJ332" r:id="rId3484" xr:uid="{00000000-0004-0000-0100-00009B0D0000}"/>
    <hyperlink ref="BJ68" r:id="rId3485" xr:uid="{00000000-0004-0000-0100-00009C0D0000}"/>
    <hyperlink ref="BJ612" r:id="rId3486" xr:uid="{00000000-0004-0000-0100-00009D0D0000}"/>
    <hyperlink ref="BJ291" r:id="rId3487" xr:uid="{00000000-0004-0000-0100-00009E0D0000}"/>
    <hyperlink ref="BJ974" r:id="rId3488" xr:uid="{00000000-0004-0000-0100-00009F0D0000}"/>
    <hyperlink ref="BJ890" r:id="rId3489" xr:uid="{00000000-0004-0000-0100-0000A00D0000}"/>
    <hyperlink ref="BJ192" r:id="rId3490" xr:uid="{00000000-0004-0000-0100-0000A10D0000}"/>
    <hyperlink ref="BJ883" r:id="rId3491" xr:uid="{00000000-0004-0000-0100-0000A20D0000}"/>
    <hyperlink ref="BJ74" r:id="rId3492" xr:uid="{00000000-0004-0000-0100-0000A30D0000}"/>
    <hyperlink ref="BJ1114" r:id="rId3493" xr:uid="{00000000-0004-0000-0100-0000A40D0000}"/>
    <hyperlink ref="BJ81" r:id="rId3494" xr:uid="{00000000-0004-0000-0100-0000A50D0000}"/>
    <hyperlink ref="BJ876" r:id="rId3495" xr:uid="{00000000-0004-0000-0100-0000A60D0000}"/>
    <hyperlink ref="BJ447" r:id="rId3496" xr:uid="{00000000-0004-0000-0100-0000A70D0000}"/>
    <hyperlink ref="BJ484" r:id="rId3497" xr:uid="{00000000-0004-0000-0100-0000A80D0000}"/>
    <hyperlink ref="BJ801" r:id="rId3498" xr:uid="{00000000-0004-0000-0100-0000A90D0000}"/>
    <hyperlink ref="BJ452" r:id="rId3499" xr:uid="{00000000-0004-0000-0100-0000AA0D0000}"/>
    <hyperlink ref="BJ245" r:id="rId3500" xr:uid="{00000000-0004-0000-0100-0000AB0D0000}"/>
    <hyperlink ref="BJ92" r:id="rId3501" xr:uid="{00000000-0004-0000-0100-0000AC0D0000}"/>
    <hyperlink ref="BJ486" r:id="rId3502" xr:uid="{00000000-0004-0000-0100-0000AD0D0000}"/>
    <hyperlink ref="BJ203" r:id="rId3503" xr:uid="{00000000-0004-0000-0100-0000AE0D0000}"/>
    <hyperlink ref="BJ957" r:id="rId3504" xr:uid="{00000000-0004-0000-0100-0000AF0D0000}"/>
    <hyperlink ref="BJ427" r:id="rId3505" xr:uid="{00000000-0004-0000-0100-0000B00D0000}"/>
    <hyperlink ref="BJ18" r:id="rId3506" xr:uid="{00000000-0004-0000-0100-0000B10D0000}"/>
    <hyperlink ref="BJ171" r:id="rId3507" xr:uid="{00000000-0004-0000-0100-0000B20D0000}"/>
    <hyperlink ref="BJ21" r:id="rId3508" xr:uid="{00000000-0004-0000-0100-0000B30D0000}"/>
    <hyperlink ref="BJ727" r:id="rId3509" xr:uid="{00000000-0004-0000-0100-0000B40D0000}"/>
    <hyperlink ref="BJ991" r:id="rId3510" xr:uid="{00000000-0004-0000-0100-0000B50D0000}"/>
    <hyperlink ref="BJ103" r:id="rId3511" xr:uid="{00000000-0004-0000-0100-0000B60D0000}"/>
    <hyperlink ref="BJ286" r:id="rId3512" xr:uid="{00000000-0004-0000-0100-0000B70D0000}"/>
    <hyperlink ref="BJ690" r:id="rId3513" xr:uid="{00000000-0004-0000-0100-0000B80D0000}"/>
    <hyperlink ref="BJ558" r:id="rId3514" xr:uid="{00000000-0004-0000-0100-0000B90D0000}"/>
    <hyperlink ref="BJ712" r:id="rId3515" xr:uid="{00000000-0004-0000-0100-0000BA0D0000}"/>
    <hyperlink ref="BJ821" r:id="rId3516" xr:uid="{00000000-0004-0000-0100-0000BB0D0000}"/>
    <hyperlink ref="BJ212" r:id="rId3517" xr:uid="{00000000-0004-0000-0100-0000BC0D0000}"/>
    <hyperlink ref="BJ122" r:id="rId3518" xr:uid="{00000000-0004-0000-0100-0000BD0D0000}"/>
    <hyperlink ref="BJ774" r:id="rId3519" xr:uid="{00000000-0004-0000-0100-0000BE0D0000}"/>
    <hyperlink ref="BJ124" r:id="rId3520" xr:uid="{00000000-0004-0000-0100-0000BF0D0000}"/>
    <hyperlink ref="BJ773" r:id="rId3521" xr:uid="{00000000-0004-0000-0100-0000C00D0000}"/>
    <hyperlink ref="BJ780" r:id="rId3522" xr:uid="{00000000-0004-0000-0100-0000C10D0000}"/>
    <hyperlink ref="BJ1039" r:id="rId3523" xr:uid="{00000000-0004-0000-0100-0000C20D0000}"/>
    <hyperlink ref="BJ39" r:id="rId3524" xr:uid="{00000000-0004-0000-0100-0000C30D0000}"/>
    <hyperlink ref="BJ292" r:id="rId3525" xr:uid="{00000000-0004-0000-0100-0000C40D0000}"/>
    <hyperlink ref="BJ321" r:id="rId3526" xr:uid="{00000000-0004-0000-0100-0000C50D0000}"/>
    <hyperlink ref="BJ496" r:id="rId3527" xr:uid="{00000000-0004-0000-0100-0000C60D0000}"/>
    <hyperlink ref="BJ218" r:id="rId3528" xr:uid="{00000000-0004-0000-0100-0000C70D0000}"/>
    <hyperlink ref="BJ407" r:id="rId3529" xr:uid="{00000000-0004-0000-0100-0000C80D0000}"/>
    <hyperlink ref="BJ930" r:id="rId3530" xr:uid="{00000000-0004-0000-0100-0000C90D0000}"/>
    <hyperlink ref="BJ571" r:id="rId3531" xr:uid="{00000000-0004-0000-0100-0000CA0D0000}"/>
    <hyperlink ref="BJ257" r:id="rId3532" xr:uid="{00000000-0004-0000-0100-0000CB0D0000}"/>
    <hyperlink ref="BJ1024" r:id="rId3533" xr:uid="{00000000-0004-0000-0100-0000CC0D0000}"/>
    <hyperlink ref="BJ106" r:id="rId3534" xr:uid="{00000000-0004-0000-0100-0000CD0D0000}"/>
    <hyperlink ref="BJ782" r:id="rId3535" xr:uid="{00000000-0004-0000-0100-0000CE0D0000}"/>
    <hyperlink ref="BJ907" r:id="rId3536" xr:uid="{00000000-0004-0000-0100-0000CF0D0000}"/>
    <hyperlink ref="BJ132" r:id="rId3537" xr:uid="{00000000-0004-0000-0100-0000D00D0000}"/>
    <hyperlink ref="BJ752" r:id="rId3538" xr:uid="{00000000-0004-0000-0100-0000D10D0000}"/>
    <hyperlink ref="BJ787" r:id="rId3539" xr:uid="{00000000-0004-0000-0100-0000D20D0000}"/>
    <hyperlink ref="BJ996" r:id="rId3540" xr:uid="{00000000-0004-0000-0100-0000D30D0000}"/>
    <hyperlink ref="BJ566" r:id="rId3541" xr:uid="{00000000-0004-0000-0100-0000D40D0000}"/>
    <hyperlink ref="BJ583" r:id="rId3542" xr:uid="{00000000-0004-0000-0100-0000D50D0000}"/>
    <hyperlink ref="BJ44" r:id="rId3543" xr:uid="{00000000-0004-0000-0100-0000D60D0000}"/>
    <hyperlink ref="BJ25" r:id="rId3544" xr:uid="{00000000-0004-0000-0100-0000D70D0000}"/>
    <hyperlink ref="BJ369" r:id="rId3545" xr:uid="{00000000-0004-0000-0100-0000D80D0000}"/>
    <hyperlink ref="BJ934" r:id="rId3546" xr:uid="{00000000-0004-0000-0100-0000D90D0000}"/>
    <hyperlink ref="BJ850" r:id="rId3547" xr:uid="{00000000-0004-0000-0100-0000DA0D0000}"/>
    <hyperlink ref="BJ514" r:id="rId3548" xr:uid="{00000000-0004-0000-0100-0000DB0D0000}"/>
    <hyperlink ref="BJ803" r:id="rId3549" xr:uid="{00000000-0004-0000-0100-0000DC0D0000}"/>
    <hyperlink ref="BJ347" r:id="rId3550" xr:uid="{00000000-0004-0000-0100-0000DD0D0000}"/>
    <hyperlink ref="BJ471" r:id="rId3551" xr:uid="{00000000-0004-0000-0100-0000DE0D0000}"/>
    <hyperlink ref="BJ423" r:id="rId3552" xr:uid="{00000000-0004-0000-0100-0000DF0D0000}"/>
    <hyperlink ref="BJ931" r:id="rId3553" xr:uid="{00000000-0004-0000-0100-0000E00D0000}"/>
    <hyperlink ref="BJ738" r:id="rId3554" xr:uid="{00000000-0004-0000-0100-0000E10D0000}"/>
    <hyperlink ref="BJ8" r:id="rId3555" xr:uid="{00000000-0004-0000-0100-0000E20D0000}"/>
    <hyperlink ref="BJ156" r:id="rId3556" xr:uid="{00000000-0004-0000-0100-0000E30D0000}"/>
    <hyperlink ref="BJ193" r:id="rId3557" xr:uid="{00000000-0004-0000-0100-0000E40D0000}"/>
    <hyperlink ref="BJ456" r:id="rId3558" xr:uid="{00000000-0004-0000-0100-0000E50D0000}"/>
    <hyperlink ref="BJ928" r:id="rId3559" xr:uid="{00000000-0004-0000-0100-0000E60D0000}"/>
    <hyperlink ref="BJ130" r:id="rId3560" xr:uid="{00000000-0004-0000-0100-0000E70D0000}"/>
    <hyperlink ref="BJ487" r:id="rId3561" xr:uid="{00000000-0004-0000-0100-0000E80D0000}"/>
    <hyperlink ref="BJ341" r:id="rId3562" xr:uid="{00000000-0004-0000-0100-0000E90D0000}"/>
    <hyperlink ref="BJ43" r:id="rId3563" xr:uid="{00000000-0004-0000-0100-0000EA0D0000}"/>
    <hyperlink ref="BJ392" r:id="rId3564" xr:uid="{00000000-0004-0000-0100-0000EB0D0000}"/>
    <hyperlink ref="BJ936" r:id="rId3565" xr:uid="{00000000-0004-0000-0100-0000EC0D0000}"/>
    <hyperlink ref="BJ504" r:id="rId3566" xr:uid="{00000000-0004-0000-0100-0000ED0D0000}"/>
    <hyperlink ref="BJ457" r:id="rId3567" xr:uid="{00000000-0004-0000-0100-0000EE0D0000}"/>
    <hyperlink ref="BJ328" r:id="rId3568" xr:uid="{00000000-0004-0000-0100-0000EF0D0000}"/>
    <hyperlink ref="BJ1119" r:id="rId3569" xr:uid="{00000000-0004-0000-0100-0000F00D0000}"/>
    <hyperlink ref="BJ634" r:id="rId3570" xr:uid="{00000000-0004-0000-0100-0000F10D0000}"/>
    <hyperlink ref="BJ734" r:id="rId3571" xr:uid="{00000000-0004-0000-0100-0000F20D0000}"/>
    <hyperlink ref="BJ921" r:id="rId3572" xr:uid="{00000000-0004-0000-0100-0000F30D0000}"/>
    <hyperlink ref="BJ172" r:id="rId3573" xr:uid="{00000000-0004-0000-0100-0000F40D0000}"/>
    <hyperlink ref="BJ219" r:id="rId3574" xr:uid="{00000000-0004-0000-0100-0000F50D0000}"/>
    <hyperlink ref="BJ46" r:id="rId3575" xr:uid="{00000000-0004-0000-0100-0000F60D0000}"/>
    <hyperlink ref="BJ651" r:id="rId3576" xr:uid="{00000000-0004-0000-0100-0000F70D0000}"/>
    <hyperlink ref="BJ970" r:id="rId3577" xr:uid="{00000000-0004-0000-0100-0000F80D0000}"/>
    <hyperlink ref="BJ246" r:id="rId3578" xr:uid="{00000000-0004-0000-0100-0000F90D0000}"/>
    <hyperlink ref="BJ31" r:id="rId3579" xr:uid="{00000000-0004-0000-0100-0000FA0D0000}"/>
    <hyperlink ref="BJ779" r:id="rId3580" xr:uid="{00000000-0004-0000-0100-0000FB0D0000}"/>
    <hyperlink ref="BJ370" r:id="rId3581" xr:uid="{00000000-0004-0000-0100-0000FC0D0000}"/>
    <hyperlink ref="BJ856" r:id="rId3582" xr:uid="{00000000-0004-0000-0100-0000FD0D0000}"/>
    <hyperlink ref="BJ597" r:id="rId3583" xr:uid="{00000000-0004-0000-0100-0000FE0D0000}"/>
    <hyperlink ref="BJ905" r:id="rId3584" xr:uid="{00000000-0004-0000-0100-0000FF0D0000}"/>
    <hyperlink ref="BJ671" r:id="rId3585" xr:uid="{00000000-0004-0000-0100-0000000E0000}"/>
    <hyperlink ref="BJ279" r:id="rId3586" xr:uid="{00000000-0004-0000-0100-0000010E0000}"/>
    <hyperlink ref="BJ274" r:id="rId3587" xr:uid="{00000000-0004-0000-0100-0000020E0000}"/>
    <hyperlink ref="BJ335" r:id="rId3588" xr:uid="{00000000-0004-0000-0100-0000030E0000}"/>
    <hyperlink ref="BJ778" r:id="rId3589" xr:uid="{00000000-0004-0000-0100-0000040E0000}"/>
    <hyperlink ref="BJ602" r:id="rId3590" xr:uid="{00000000-0004-0000-0100-0000050E0000}"/>
    <hyperlink ref="BJ118" r:id="rId3591" xr:uid="{00000000-0004-0000-0100-0000060E0000}"/>
    <hyperlink ref="BJ53" r:id="rId3592" xr:uid="{00000000-0004-0000-0100-0000070E0000}"/>
    <hyperlink ref="BJ14" r:id="rId3593" xr:uid="{00000000-0004-0000-0100-0000080E0000}"/>
    <hyperlink ref="BJ1015" r:id="rId3594" xr:uid="{00000000-0004-0000-0100-0000090E0000}"/>
    <hyperlink ref="BJ394" r:id="rId3595" xr:uid="{00000000-0004-0000-0100-00000A0E0000}"/>
    <hyperlink ref="BJ623" r:id="rId3596" xr:uid="{00000000-0004-0000-0100-00000B0E0000}"/>
    <hyperlink ref="BJ220" r:id="rId3597" xr:uid="{00000000-0004-0000-0100-00000C0E0000}"/>
    <hyperlink ref="BJ701" r:id="rId3598" xr:uid="{00000000-0004-0000-0100-00000D0E0000}"/>
    <hyperlink ref="BJ914" r:id="rId3599" xr:uid="{00000000-0004-0000-0100-00000E0E0000}"/>
    <hyperlink ref="BJ705" r:id="rId3600" xr:uid="{00000000-0004-0000-0100-00000F0E0000}"/>
    <hyperlink ref="BJ685" r:id="rId3601" xr:uid="{00000000-0004-0000-0100-0000100E0000}"/>
    <hyperlink ref="BJ460" r:id="rId3602" xr:uid="{00000000-0004-0000-0100-0000110E0000}"/>
    <hyperlink ref="BJ314" r:id="rId3603" xr:uid="{00000000-0004-0000-0100-0000120E0000}"/>
    <hyperlink ref="BJ213" r:id="rId3604" xr:uid="{00000000-0004-0000-0100-0000130E0000}"/>
    <hyperlink ref="BJ87" r:id="rId3605" xr:uid="{00000000-0004-0000-0100-0000140E0000}"/>
    <hyperlink ref="BJ626" r:id="rId3606" xr:uid="{00000000-0004-0000-0100-0000150E0000}"/>
    <hyperlink ref="BJ188" r:id="rId3607" xr:uid="{00000000-0004-0000-0100-0000160E0000}"/>
    <hyperlink ref="BJ520" r:id="rId3608" xr:uid="{00000000-0004-0000-0100-0000170E0000}"/>
    <hyperlink ref="BJ601" r:id="rId3609" xr:uid="{00000000-0004-0000-0100-0000180E0000}"/>
    <hyperlink ref="BJ289" r:id="rId3610" xr:uid="{00000000-0004-0000-0100-0000190E0000}"/>
    <hyperlink ref="BJ40" r:id="rId3611" xr:uid="{00000000-0004-0000-0100-00001A0E0000}"/>
    <hyperlink ref="BJ38" r:id="rId3612" xr:uid="{00000000-0004-0000-0100-00001B0E0000}"/>
    <hyperlink ref="BJ1123" r:id="rId3613" xr:uid="{00000000-0004-0000-0100-00001C0E0000}"/>
    <hyperlink ref="BJ54" r:id="rId3614" xr:uid="{00000000-0004-0000-0100-00001D0E0000}"/>
    <hyperlink ref="BJ428" r:id="rId3615" xr:uid="{00000000-0004-0000-0100-00001E0E0000}"/>
    <hyperlink ref="BJ441" r:id="rId3616" xr:uid="{00000000-0004-0000-0100-00001F0E0000}"/>
    <hyperlink ref="BJ1033" r:id="rId3617" xr:uid="{00000000-0004-0000-0100-0000200E0000}"/>
    <hyperlink ref="BJ474" r:id="rId3618" xr:uid="{00000000-0004-0000-0100-0000210E0000}"/>
    <hyperlink ref="BJ703" r:id="rId3619" xr:uid="{00000000-0004-0000-0100-0000220E0000}"/>
    <hyperlink ref="BJ86" r:id="rId3620" xr:uid="{00000000-0004-0000-0100-0000230E0000}"/>
    <hyperlink ref="BJ145" r:id="rId3621" xr:uid="{00000000-0004-0000-0100-0000240E0000}"/>
    <hyperlink ref="BJ551" r:id="rId3622" xr:uid="{00000000-0004-0000-0100-0000250E0000}"/>
    <hyperlink ref="BJ610" r:id="rId3623" xr:uid="{00000000-0004-0000-0100-0000260E0000}"/>
    <hyperlink ref="BJ37" r:id="rId3624" xr:uid="{00000000-0004-0000-0100-0000270E0000}"/>
    <hyperlink ref="BJ164" r:id="rId3625" xr:uid="{00000000-0004-0000-0100-0000280E0000}"/>
    <hyperlink ref="BJ620" r:id="rId3626" xr:uid="{00000000-0004-0000-0100-0000290E0000}"/>
    <hyperlink ref="BJ976" r:id="rId3627" xr:uid="{00000000-0004-0000-0100-00002A0E0000}"/>
    <hyperlink ref="BJ380" r:id="rId3628" xr:uid="{00000000-0004-0000-0100-00002B0E0000}"/>
    <hyperlink ref="BJ439" r:id="rId3629" xr:uid="{00000000-0004-0000-0100-00002C0E0000}"/>
    <hyperlink ref="BJ889" r:id="rId3630" xr:uid="{00000000-0004-0000-0100-00002D0E0000}"/>
    <hyperlink ref="BJ175" r:id="rId3631" xr:uid="{00000000-0004-0000-0100-00002E0E0000}"/>
    <hyperlink ref="BJ682" r:id="rId3632" xr:uid="{00000000-0004-0000-0100-00002F0E0000}"/>
    <hyperlink ref="BJ469" r:id="rId3633" xr:uid="{00000000-0004-0000-0100-0000300E0000}"/>
    <hyperlink ref="BJ66" r:id="rId3634" xr:uid="{00000000-0004-0000-0100-0000310E0000}"/>
    <hyperlink ref="BJ717" r:id="rId3635" xr:uid="{00000000-0004-0000-0100-0000320E0000}"/>
    <hyperlink ref="BJ613" r:id="rId3636" xr:uid="{00000000-0004-0000-0100-0000330E0000}"/>
    <hyperlink ref="BJ1075" r:id="rId3637" xr:uid="{00000000-0004-0000-0100-0000340E0000}"/>
    <hyperlink ref="BJ935" r:id="rId3638" xr:uid="{00000000-0004-0000-0100-0000350E0000}"/>
    <hyperlink ref="BJ151" r:id="rId3639" xr:uid="{00000000-0004-0000-0100-0000360E0000}"/>
    <hyperlink ref="BJ462" r:id="rId3640" xr:uid="{00000000-0004-0000-0100-0000370E0000}"/>
    <hyperlink ref="BJ513" r:id="rId3641" xr:uid="{00000000-0004-0000-0100-0000380E0000}"/>
    <hyperlink ref="BJ586" r:id="rId3642" xr:uid="{00000000-0004-0000-0100-0000390E0000}"/>
    <hyperlink ref="BJ75" r:id="rId3643" xr:uid="{00000000-0004-0000-0100-00003A0E0000}"/>
    <hyperlink ref="BJ249" r:id="rId3644" xr:uid="{00000000-0004-0000-0100-00003B0E0000}"/>
    <hyperlink ref="BJ549" r:id="rId3645" xr:uid="{00000000-0004-0000-0100-00003C0E0000}"/>
    <hyperlink ref="BJ494" r:id="rId3646" xr:uid="{00000000-0004-0000-0100-00003D0E0000}"/>
    <hyperlink ref="BJ76" r:id="rId3647" xr:uid="{00000000-0004-0000-0100-00003E0E0000}"/>
    <hyperlink ref="BJ398" r:id="rId3648" xr:uid="{00000000-0004-0000-0100-00003F0E0000}"/>
    <hyperlink ref="BJ377" r:id="rId3649" xr:uid="{00000000-0004-0000-0100-0000400E0000}"/>
    <hyperlink ref="BJ574" r:id="rId3650" xr:uid="{00000000-0004-0000-0100-0000410E0000}"/>
    <hyperlink ref="BJ874" r:id="rId3651" xr:uid="{00000000-0004-0000-0100-0000420E0000}"/>
    <hyperlink ref="BJ813" r:id="rId3652" xr:uid="{00000000-0004-0000-0100-0000430E0000}"/>
    <hyperlink ref="BJ78" r:id="rId3653" xr:uid="{00000000-0004-0000-0100-0000440E0000}"/>
    <hyperlink ref="BJ295" r:id="rId3654" xr:uid="{00000000-0004-0000-0100-0000450E0000}"/>
    <hyperlink ref="BJ759" r:id="rId3655" xr:uid="{00000000-0004-0000-0100-0000460E0000}"/>
    <hyperlink ref="BJ1001" r:id="rId3656" xr:uid="{00000000-0004-0000-0100-0000470E0000}"/>
    <hyperlink ref="BJ275" r:id="rId3657" xr:uid="{00000000-0004-0000-0100-0000480E0000}"/>
    <hyperlink ref="BJ844" r:id="rId3658" xr:uid="{00000000-0004-0000-0100-0000490E0000}"/>
    <hyperlink ref="BJ762" r:id="rId3659" xr:uid="{00000000-0004-0000-0100-00004A0E0000}"/>
    <hyperlink ref="BJ569" r:id="rId3660" xr:uid="{00000000-0004-0000-0100-00004B0E0000}"/>
    <hyperlink ref="BJ404" r:id="rId3661" xr:uid="{00000000-0004-0000-0100-00004C0E0000}"/>
    <hyperlink ref="BJ552" r:id="rId3662" xr:uid="{00000000-0004-0000-0100-00004D0E0000}"/>
    <hyperlink ref="BJ301" r:id="rId3663" xr:uid="{00000000-0004-0000-0100-00004E0E0000}"/>
    <hyperlink ref="BJ397" r:id="rId3664" xr:uid="{00000000-0004-0000-0100-00004F0E0000}"/>
    <hyperlink ref="BJ1017" r:id="rId3665" xr:uid="{00000000-0004-0000-0100-0000500E0000}"/>
    <hyperlink ref="BJ659" r:id="rId3666" xr:uid="{00000000-0004-0000-0100-0000510E0000}"/>
    <hyperlink ref="BJ726" r:id="rId3667" xr:uid="{00000000-0004-0000-0100-0000520E0000}"/>
    <hyperlink ref="BJ336" r:id="rId3668" xr:uid="{00000000-0004-0000-0100-0000530E0000}"/>
    <hyperlink ref="BJ884" r:id="rId3669" xr:uid="{00000000-0004-0000-0100-0000540E0000}"/>
    <hyperlink ref="BJ977" r:id="rId3670" xr:uid="{00000000-0004-0000-0100-0000550E0000}"/>
    <hyperlink ref="BJ173" r:id="rId3671" xr:uid="{00000000-0004-0000-0100-0000560E0000}"/>
    <hyperlink ref="BJ507" r:id="rId3672" xr:uid="{00000000-0004-0000-0100-0000570E0000}"/>
    <hyperlink ref="BJ147" r:id="rId3673" xr:uid="{00000000-0004-0000-0100-0000580E0000}"/>
    <hyperlink ref="BJ627" r:id="rId3674" xr:uid="{00000000-0004-0000-0100-0000590E0000}"/>
    <hyperlink ref="BJ405" r:id="rId3675" xr:uid="{00000000-0004-0000-0100-00005A0E0000}"/>
    <hyperlink ref="BJ102" r:id="rId3676" xr:uid="{00000000-0004-0000-0100-00005B0E0000}"/>
    <hyperlink ref="BJ519" r:id="rId3677" xr:uid="{00000000-0004-0000-0100-00005C0E0000}"/>
    <hyperlink ref="BJ656" r:id="rId3678" xr:uid="{00000000-0004-0000-0100-00005D0E0000}"/>
    <hyperlink ref="BJ221" r:id="rId3679" xr:uid="{00000000-0004-0000-0100-00005E0E0000}"/>
    <hyperlink ref="BJ41" r:id="rId3680" xr:uid="{00000000-0004-0000-0100-00005F0E0000}"/>
    <hyperlink ref="BJ645" r:id="rId3681" xr:uid="{00000000-0004-0000-0100-0000600E0000}"/>
    <hyperlink ref="BJ361" r:id="rId3682" xr:uid="{00000000-0004-0000-0100-0000610E0000}"/>
    <hyperlink ref="BJ985" r:id="rId3683" xr:uid="{00000000-0004-0000-0100-0000620E0000}"/>
    <hyperlink ref="BJ104" r:id="rId3684" xr:uid="{00000000-0004-0000-0100-0000630E0000}"/>
    <hyperlink ref="BJ898" r:id="rId3685" xr:uid="{00000000-0004-0000-0100-0000640E0000}"/>
    <hyperlink ref="BJ107" r:id="rId3686" xr:uid="{00000000-0004-0000-0100-0000650E0000}"/>
    <hyperlink ref="BJ747" r:id="rId3687" xr:uid="{00000000-0004-0000-0100-0000660E0000}"/>
    <hyperlink ref="BJ33" r:id="rId3688" xr:uid="{00000000-0004-0000-0100-0000670E0000}"/>
    <hyperlink ref="BJ668" r:id="rId3689" xr:uid="{00000000-0004-0000-0100-0000680E0000}"/>
    <hyperlink ref="BJ739" r:id="rId3690" xr:uid="{00000000-0004-0000-0100-0000690E0000}"/>
    <hyperlink ref="BJ287" r:id="rId3691" xr:uid="{00000000-0004-0000-0100-00006A0E0000}"/>
    <hyperlink ref="BJ59" r:id="rId3692" xr:uid="{00000000-0004-0000-0100-00006B0E0000}"/>
    <hyperlink ref="BJ344" r:id="rId3693" xr:uid="{00000000-0004-0000-0100-00006C0E0000}"/>
    <hyperlink ref="BJ133" r:id="rId3694" xr:uid="{00000000-0004-0000-0100-00006D0E0000}"/>
    <hyperlink ref="BJ485" r:id="rId3695" xr:uid="{00000000-0004-0000-0100-00006E0E0000}"/>
    <hyperlink ref="BJ206" r:id="rId3696" xr:uid="{00000000-0004-0000-0100-00006F0E0000}"/>
    <hyperlink ref="BJ676" r:id="rId3697" xr:uid="{00000000-0004-0000-0100-0000700E0000}"/>
    <hyperlink ref="BJ119" r:id="rId3698" xr:uid="{00000000-0004-0000-0100-0000710E0000}"/>
    <hyperlink ref="BJ673" r:id="rId3699" xr:uid="{00000000-0004-0000-0100-0000720E0000}"/>
    <hyperlink ref="BJ381" r:id="rId3700" xr:uid="{00000000-0004-0000-0100-0000730E0000}"/>
    <hyperlink ref="BJ667" r:id="rId3701" xr:uid="{00000000-0004-0000-0100-0000740E0000}"/>
    <hyperlink ref="BJ389" r:id="rId3702" xr:uid="{00000000-0004-0000-0100-0000750E0000}"/>
    <hyperlink ref="BJ123" r:id="rId3703" xr:uid="{00000000-0004-0000-0100-0000760E0000}"/>
    <hyperlink ref="BJ751" r:id="rId3704" xr:uid="{00000000-0004-0000-0100-0000770E0000}"/>
    <hyperlink ref="BJ198" r:id="rId3705" xr:uid="{00000000-0004-0000-0100-0000780E0000}"/>
    <hyperlink ref="BJ362" r:id="rId3706" xr:uid="{00000000-0004-0000-0100-0000790E0000}"/>
    <hyperlink ref="BJ572" r:id="rId3707" xr:uid="{00000000-0004-0000-0100-00007A0E0000}"/>
    <hyperlink ref="BJ799" r:id="rId3708" xr:uid="{00000000-0004-0000-0100-00007B0E0000}"/>
    <hyperlink ref="BJ679" r:id="rId3709" xr:uid="{00000000-0004-0000-0100-00007C0E0000}"/>
    <hyperlink ref="BJ449" r:id="rId3710" xr:uid="{00000000-0004-0000-0100-00007D0E0000}"/>
    <hyperlink ref="BJ91" r:id="rId3711" xr:uid="{00000000-0004-0000-0100-00007E0E0000}"/>
    <hyperlink ref="BJ367" r:id="rId3712" xr:uid="{00000000-0004-0000-0100-00007F0E0000}"/>
    <hyperlink ref="BJ114" r:id="rId3713" xr:uid="{00000000-0004-0000-0100-0000800E0000}"/>
    <hyperlink ref="BJ648" r:id="rId3714" xr:uid="{00000000-0004-0000-0100-0000810E0000}"/>
    <hyperlink ref="BJ214" r:id="rId3715" xr:uid="{00000000-0004-0000-0100-0000820E0000}"/>
    <hyperlink ref="BJ541" r:id="rId3716" xr:uid="{00000000-0004-0000-0100-0000830E0000}"/>
    <hyperlink ref="BJ80" r:id="rId3717" xr:uid="{00000000-0004-0000-0100-0000840E0000}"/>
    <hyperlink ref="BJ702" r:id="rId3718" xr:uid="{00000000-0004-0000-0100-0000850E0000}"/>
    <hyperlink ref="BJ794" r:id="rId3719" xr:uid="{00000000-0004-0000-0100-0000860E0000}"/>
    <hyperlink ref="BJ901" r:id="rId3720" xr:uid="{00000000-0004-0000-0100-0000870E0000}"/>
    <hyperlink ref="BJ22" r:id="rId3721" xr:uid="{00000000-0004-0000-0100-0000880E0000}"/>
    <hyperlink ref="BJ652" r:id="rId3722" xr:uid="{00000000-0004-0000-0100-0000890E0000}"/>
    <hyperlink ref="BJ152" r:id="rId3723" xr:uid="{00000000-0004-0000-0100-00008A0E0000}"/>
    <hyperlink ref="BJ77" r:id="rId3724" xr:uid="{00000000-0004-0000-0100-00008B0E0000}"/>
    <hyperlink ref="BJ556" r:id="rId3725" xr:uid="{00000000-0004-0000-0100-00008C0E0000}"/>
    <hyperlink ref="BJ653" r:id="rId3726" xr:uid="{00000000-0004-0000-0100-00008D0E0000}"/>
    <hyperlink ref="BJ243" r:id="rId3727" xr:uid="{00000000-0004-0000-0100-00008E0E0000}"/>
    <hyperlink ref="BJ234" r:id="rId3728" xr:uid="{00000000-0004-0000-0100-00008F0E0000}"/>
    <hyperlink ref="BJ476" r:id="rId3729" xr:uid="{00000000-0004-0000-0100-0000900E0000}"/>
    <hyperlink ref="BJ538" r:id="rId3730" xr:uid="{00000000-0004-0000-0100-0000910E0000}"/>
    <hyperlink ref="BJ1023" r:id="rId3731" xr:uid="{00000000-0004-0000-0100-0000920E0000}"/>
    <hyperlink ref="BJ938" r:id="rId3732" xr:uid="{00000000-0004-0000-0100-0000930E0000}"/>
    <hyperlink ref="BJ415" r:id="rId3733" xr:uid="{00000000-0004-0000-0100-0000940E0000}"/>
    <hyperlink ref="BJ209" r:id="rId3734" xr:uid="{00000000-0004-0000-0100-0000950E0000}"/>
    <hyperlink ref="BJ809" r:id="rId3735" xr:uid="{00000000-0004-0000-0100-0000960E0000}"/>
    <hyperlink ref="BJ64" r:id="rId3736" xr:uid="{00000000-0004-0000-0100-0000970E0000}"/>
    <hyperlink ref="BJ71" r:id="rId3737" xr:uid="{00000000-0004-0000-0100-0000980E0000}"/>
    <hyperlink ref="BJ351" r:id="rId3738" xr:uid="{00000000-0004-0000-0100-0000990E0000}"/>
    <hyperlink ref="BJ434" r:id="rId3739" xr:uid="{00000000-0004-0000-0100-00009A0E0000}"/>
    <hyperlink ref="BJ636" r:id="rId3740" xr:uid="{00000000-0004-0000-0100-00009B0E0000}"/>
    <hyperlink ref="BJ364" r:id="rId3741" xr:uid="{00000000-0004-0000-0100-00009C0E0000}"/>
    <hyperlink ref="BJ605" r:id="rId3742" xr:uid="{00000000-0004-0000-0100-00009D0E0000}"/>
    <hyperlink ref="BJ88" r:id="rId3743" xr:uid="{00000000-0004-0000-0100-00009E0E0000}"/>
    <hyperlink ref="BJ527" r:id="rId3744" xr:uid="{00000000-0004-0000-0100-00009F0E0000}"/>
    <hyperlink ref="BJ979" r:id="rId3745" xr:uid="{00000000-0004-0000-0100-0000A00E0000}"/>
    <hyperlink ref="BJ473" r:id="rId3746" xr:uid="{00000000-0004-0000-0100-0000A10E0000}"/>
    <hyperlink ref="BJ870" r:id="rId3747" xr:uid="{00000000-0004-0000-0100-0000A20E0000}"/>
    <hyperlink ref="BJ55" r:id="rId3748" xr:uid="{00000000-0004-0000-0100-0000A30E0000}"/>
    <hyperlink ref="BJ477" r:id="rId3749" xr:uid="{00000000-0004-0000-0100-0000A40E0000}"/>
    <hyperlink ref="BJ24" r:id="rId3750" xr:uid="{00000000-0004-0000-0100-0000A50E0000}"/>
    <hyperlink ref="BJ857" r:id="rId3751" xr:uid="{00000000-0004-0000-0100-0000A60E0000}"/>
    <hyperlink ref="BJ1016" r:id="rId3752" xr:uid="{00000000-0004-0000-0100-0000A70E0000}"/>
    <hyperlink ref="BJ677" r:id="rId3753" xr:uid="{00000000-0004-0000-0100-0000A80E0000}"/>
    <hyperlink ref="BJ570" r:id="rId3754" xr:uid="{00000000-0004-0000-0100-0000A90E0000}"/>
    <hyperlink ref="BJ814" r:id="rId3755" xr:uid="{00000000-0004-0000-0100-0000AA0E0000}"/>
    <hyperlink ref="BJ550" r:id="rId3756" xr:uid="{00000000-0004-0000-0100-0000AB0E0000}"/>
    <hyperlink ref="BJ894" r:id="rId3757" xr:uid="{00000000-0004-0000-0100-0000AC0E0000}"/>
    <hyperlink ref="BJ233" r:id="rId3758" xr:uid="{00000000-0004-0000-0100-0000AD0E0000}"/>
    <hyperlink ref="BJ770" r:id="rId3759" xr:uid="{00000000-0004-0000-0100-0000AE0E0000}"/>
    <hyperlink ref="BJ607" r:id="rId3760" xr:uid="{00000000-0004-0000-0100-0000AF0E0000}"/>
    <hyperlink ref="BJ965" r:id="rId3761" xr:uid="{00000000-0004-0000-0100-0000B00E0000}"/>
    <hyperlink ref="BJ372" r:id="rId3762" xr:uid="{00000000-0004-0000-0100-0000B10E0000}"/>
    <hyperlink ref="BJ9" r:id="rId3763" xr:uid="{00000000-0004-0000-0100-0000B20E0000}"/>
    <hyperlink ref="BJ310" r:id="rId3764" xr:uid="{00000000-0004-0000-0100-0000B30E0000}"/>
    <hyperlink ref="BJ353" r:id="rId3765" xr:uid="{00000000-0004-0000-0100-0000B40E0000}"/>
    <hyperlink ref="BJ688" r:id="rId3766" xr:uid="{00000000-0004-0000-0100-0000B50E0000}"/>
    <hyperlink ref="BJ390" r:id="rId3767" xr:uid="{00000000-0004-0000-0100-0000B60E0000}"/>
    <hyperlink ref="BJ26" r:id="rId3768" xr:uid="{00000000-0004-0000-0100-0000B70E0000}"/>
    <hyperlink ref="BJ194" r:id="rId3769" xr:uid="{00000000-0004-0000-0100-0000B80E0000}"/>
    <hyperlink ref="BJ13" r:id="rId3770" xr:uid="{00000000-0004-0000-0100-0000B90E0000}"/>
    <hyperlink ref="BJ982" r:id="rId3771" xr:uid="{00000000-0004-0000-0100-0000BA0E0000}"/>
    <hyperlink ref="BJ265" r:id="rId3772" xr:uid="{00000000-0004-0000-0100-0000BB0E0000}"/>
    <hyperlink ref="BJ852" r:id="rId3773" xr:uid="{00000000-0004-0000-0100-0000BC0E0000}"/>
    <hyperlink ref="BJ458" r:id="rId3774" xr:uid="{00000000-0004-0000-0100-0000BD0E0000}"/>
    <hyperlink ref="BJ311" r:id="rId3775" xr:uid="{00000000-0004-0000-0100-0000BE0E0000}"/>
    <hyperlink ref="BJ944" r:id="rId3776" xr:uid="{00000000-0004-0000-0100-0000BF0E0000}"/>
    <hyperlink ref="BJ52" r:id="rId3777" xr:uid="{00000000-0004-0000-0100-0000C00E0000}"/>
    <hyperlink ref="BJ379" r:id="rId3778" xr:uid="{00000000-0004-0000-0100-0000C10E0000}"/>
    <hyperlink ref="BJ17" r:id="rId3779" xr:uid="{00000000-0004-0000-0100-0000C20E0000}"/>
    <hyperlink ref="BJ426" r:id="rId3780" xr:uid="{00000000-0004-0000-0100-0000C30E0000}"/>
    <hyperlink ref="BJ157" r:id="rId3781" xr:uid="{00000000-0004-0000-0100-0000C40E0000}"/>
    <hyperlink ref="BJ29" r:id="rId3782" xr:uid="{00000000-0004-0000-0100-0000C50E0000}"/>
    <hyperlink ref="BJ873" r:id="rId3783" xr:uid="{00000000-0004-0000-0100-0000C60E0000}"/>
  </hyperlinks>
  <pageMargins left="0.7" right="0.7" top="0.75" bottom="0.75" header="0.3" footer="0.3"/>
  <pageSetup paperSize="9" orientation="portrait" horizontalDpi="300" verticalDpi="300" r:id="rId378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EAE_vs_CTRL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</dc:creator>
  <cp:lastModifiedBy>Sette Claudio (claudio.sette)</cp:lastModifiedBy>
  <dcterms:created xsi:type="dcterms:W3CDTF">2022-01-19T11:17:59Z</dcterms:created>
  <dcterms:modified xsi:type="dcterms:W3CDTF">2025-11-05T09:57:18Z</dcterms:modified>
</cp:coreProperties>
</file>