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559CC8A-736D-4320-83E7-B2FD8BA1381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DE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<sst xmlns="http://schemas.openxmlformats.org/spreadsheetml/2006/main" count="3936" uniqueCount="2000">
  <si>
    <t>chr</t>
  </si>
  <si>
    <t>strand</t>
  </si>
  <si>
    <t>start</t>
  </si>
  <si>
    <t>end</t>
  </si>
  <si>
    <t>length</t>
  </si>
  <si>
    <t>FCs</t>
  </si>
  <si>
    <t>pvalue</t>
  </si>
  <si>
    <t>ENST00000391945</t>
  </si>
  <si>
    <t>ERCC2</t>
  </si>
  <si>
    <t>chr19</t>
  </si>
  <si>
    <t>-</t>
  </si>
  <si>
    <t>ENST00000428821</t>
  </si>
  <si>
    <t>NPM1P34</t>
  </si>
  <si>
    <t>chrX</t>
  </si>
  <si>
    <t>+</t>
  </si>
  <si>
    <t>ENST00000384416</t>
  </si>
  <si>
    <t>SNORA18</t>
  </si>
  <si>
    <t>chr11</t>
  </si>
  <si>
    <t>ENST00000240100</t>
  </si>
  <si>
    <t>DUSP4</t>
  </si>
  <si>
    <t>chr8</t>
  </si>
  <si>
    <t>ENST00000504438</t>
  </si>
  <si>
    <t>SUMO2P17</t>
  </si>
  <si>
    <t>chr17</t>
  </si>
  <si>
    <t>ENST00000319511</t>
  </si>
  <si>
    <t>TMUB2</t>
  </si>
  <si>
    <t>ENST00000614342</t>
  </si>
  <si>
    <t>SALL2</t>
  </si>
  <si>
    <t>chr14</t>
  </si>
  <si>
    <t>ENST00000553618</t>
  </si>
  <si>
    <t>AL135978.1</t>
  </si>
  <si>
    <t>ENST00000397517</t>
  </si>
  <si>
    <t>STK24</t>
  </si>
  <si>
    <t>chr13</t>
  </si>
  <si>
    <t>ENST00000382361</t>
  </si>
  <si>
    <t>FSCN1</t>
  </si>
  <si>
    <t>chr7</t>
  </si>
  <si>
    <t>ENST00000305921</t>
  </si>
  <si>
    <t>PPM1D</t>
  </si>
  <si>
    <t>ENST00000520612</t>
  </si>
  <si>
    <t>MTND6P3</t>
  </si>
  <si>
    <t>chr5</t>
  </si>
  <si>
    <t>ENST00000252136</t>
  </si>
  <si>
    <t>TRMT2A</t>
  </si>
  <si>
    <t>chr22</t>
  </si>
  <si>
    <t>ENST00000474427</t>
  </si>
  <si>
    <t>SGK1</t>
  </si>
  <si>
    <t>chr6</t>
  </si>
  <si>
    <t>ENST00000540541</t>
  </si>
  <si>
    <t>ADD1</t>
  </si>
  <si>
    <t>chr4</t>
  </si>
  <si>
    <t>ENST00000527636</t>
  </si>
  <si>
    <t>TEAD1</t>
  </si>
  <si>
    <t>ENST00000379198</t>
  </si>
  <si>
    <t>B3GALT6</t>
  </si>
  <si>
    <t>chr1</t>
  </si>
  <si>
    <t>ENST00000329214</t>
  </si>
  <si>
    <t>CCDC137</t>
  </si>
  <si>
    <t>ENST00000277541</t>
  </si>
  <si>
    <t>NOTCH1</t>
  </si>
  <si>
    <t>chr9</t>
  </si>
  <si>
    <t>ENST00000292852</t>
  </si>
  <si>
    <t>FBXO17</t>
  </si>
  <si>
    <t>ENST00000432825</t>
  </si>
  <si>
    <t>FBXO10</t>
  </si>
  <si>
    <t>ENST00000459187</t>
  </si>
  <si>
    <t>SNORD97</t>
  </si>
  <si>
    <t>ENST00000318443</t>
  </si>
  <si>
    <t>CD276</t>
  </si>
  <si>
    <t>chr15</t>
  </si>
  <si>
    <t>ENST00000600006</t>
  </si>
  <si>
    <t>CHMP2A</t>
  </si>
  <si>
    <t>ENST00000375980</t>
  </si>
  <si>
    <t>EFHD2</t>
  </si>
  <si>
    <t>ENST00000355029</t>
  </si>
  <si>
    <t>NET1</t>
  </si>
  <si>
    <t>chr10</t>
  </si>
  <si>
    <t>ENST00000281243</t>
  </si>
  <si>
    <t>QDPR</t>
  </si>
  <si>
    <t>ENST00000371486</t>
  </si>
  <si>
    <t>CPT2</t>
  </si>
  <si>
    <t>ENST00000382592</t>
  </si>
  <si>
    <t>LATS2</t>
  </si>
  <si>
    <t>ENST00000319974</t>
  </si>
  <si>
    <t>C2orf69</t>
  </si>
  <si>
    <t>chr2</t>
  </si>
  <si>
    <t>ENST00000418930</t>
  </si>
  <si>
    <t>E2F5</t>
  </si>
  <si>
    <t>ENST00000571351</t>
  </si>
  <si>
    <t>TNFRSF12A</t>
  </si>
  <si>
    <t>chr16</t>
  </si>
  <si>
    <t>ENST00000254718</t>
  </si>
  <si>
    <t>MYBBP1A</t>
  </si>
  <si>
    <t>ENST00000409293</t>
  </si>
  <si>
    <t>C19orf24</t>
  </si>
  <si>
    <t>ENST00000313135</t>
  </si>
  <si>
    <t>UTS2R</t>
  </si>
  <si>
    <t>ENST00000426077</t>
  </si>
  <si>
    <t>TMEM185B</t>
  </si>
  <si>
    <t>ENST00000594635</t>
  </si>
  <si>
    <t>ELL</t>
  </si>
  <si>
    <t>ENST00000254286</t>
  </si>
  <si>
    <t>ACTR10</t>
  </si>
  <si>
    <t>ENST00000498737</t>
  </si>
  <si>
    <t>NDUFA6</t>
  </si>
  <si>
    <t>ENST00000367815</t>
  </si>
  <si>
    <t>ATP1B1</t>
  </si>
  <si>
    <t>ENST00000494408</t>
  </si>
  <si>
    <t>RPL29P11</t>
  </si>
  <si>
    <t>chr3</t>
  </si>
  <si>
    <t>ENST00000463397</t>
  </si>
  <si>
    <t>RN7SL674P</t>
  </si>
  <si>
    <t>ENST00000603219</t>
  </si>
  <si>
    <t>MTCO3P22</t>
  </si>
  <si>
    <t>ENST00000527147</t>
  </si>
  <si>
    <t>PPIAP43</t>
  </si>
  <si>
    <t>ENST00000426339</t>
  </si>
  <si>
    <t>NPM1P26</t>
  </si>
  <si>
    <t>ENST00000612223</t>
  </si>
  <si>
    <t>SYNRG</t>
  </si>
  <si>
    <t>ENST00000225698</t>
  </si>
  <si>
    <t>C1QBP</t>
  </si>
  <si>
    <t>ENST00000356286</t>
  </si>
  <si>
    <t>RBCK1</t>
  </si>
  <si>
    <t>chr20</t>
  </si>
  <si>
    <t>ENST00000343823</t>
  </si>
  <si>
    <t>ASH2L</t>
  </si>
  <si>
    <t>ENST00000377705</t>
  </si>
  <si>
    <t>NOL9</t>
  </si>
  <si>
    <t>ENST00000508564</t>
  </si>
  <si>
    <t>LINC02381</t>
  </si>
  <si>
    <t>chr12</t>
  </si>
  <si>
    <t>ENST00000543185</t>
  </si>
  <si>
    <t>HDAC4</t>
  </si>
  <si>
    <t>ENST00000498794</t>
  </si>
  <si>
    <t>DALRD3</t>
  </si>
  <si>
    <t>ENST00000295731</t>
  </si>
  <si>
    <t>IHH</t>
  </si>
  <si>
    <t>ENST00000564061</t>
  </si>
  <si>
    <t>POLR3E</t>
  </si>
  <si>
    <t>ENST00000258711</t>
  </si>
  <si>
    <t>CHST12</t>
  </si>
  <si>
    <t>ENST00000380338</t>
  </si>
  <si>
    <t>MLLT3</t>
  </si>
  <si>
    <t>ENST00000461223</t>
  </si>
  <si>
    <t>AC012618.1</t>
  </si>
  <si>
    <t>ENST00000315249</t>
  </si>
  <si>
    <t>RFFL</t>
  </si>
  <si>
    <t>ENST00000617444</t>
  </si>
  <si>
    <t>SLC35E2B</t>
  </si>
  <si>
    <t>ENST00000375906</t>
  </si>
  <si>
    <t>GPANK1</t>
  </si>
  <si>
    <t>ENST00000371564</t>
  </si>
  <si>
    <t>NFATC2</t>
  </si>
  <si>
    <t>ENST00000457263</t>
  </si>
  <si>
    <t>AL031727.1</t>
  </si>
  <si>
    <t>ENST00000356464</t>
  </si>
  <si>
    <t>RPS26</t>
  </si>
  <si>
    <t>ENST00000368489</t>
  </si>
  <si>
    <t>ATP8B2</t>
  </si>
  <si>
    <t>ENST00000441779</t>
  </si>
  <si>
    <t>STXBP2</t>
  </si>
  <si>
    <t>ENST00000446751</t>
  </si>
  <si>
    <t>NUTM2A-AS1</t>
  </si>
  <si>
    <t>ENST00000478558</t>
  </si>
  <si>
    <t>SNAPIN</t>
  </si>
  <si>
    <t>ENST00000299954</t>
  </si>
  <si>
    <t>PITPNC1</t>
  </si>
  <si>
    <t>ENST00000293404</t>
  </si>
  <si>
    <t>NAGS</t>
  </si>
  <si>
    <t>ENST00000367651</t>
  </si>
  <si>
    <t>CITED2</t>
  </si>
  <si>
    <t>ENST00000601168</t>
  </si>
  <si>
    <t>BCL2L12</t>
  </si>
  <si>
    <t>ENST00000504812</t>
  </si>
  <si>
    <t>KRT8P31</t>
  </si>
  <si>
    <t>ENST00000341423</t>
  </si>
  <si>
    <t>HMGB1</t>
  </si>
  <si>
    <t>ENST00000373271</t>
  </si>
  <si>
    <t>PLCG1</t>
  </si>
  <si>
    <t>ENST00000509033</t>
  </si>
  <si>
    <t>PPP1R14BP3</t>
  </si>
  <si>
    <t>ENST00000244533</t>
  </si>
  <si>
    <t>ABCC10</t>
  </si>
  <si>
    <t>ENST00000322444</t>
  </si>
  <si>
    <t>KCTD2</t>
  </si>
  <si>
    <t>ENST00000311630</t>
  </si>
  <si>
    <t>FBXO45</t>
  </si>
  <si>
    <t>ENST00000589318</t>
  </si>
  <si>
    <t>DDX39A</t>
  </si>
  <si>
    <t>ENST00000548567</t>
  </si>
  <si>
    <t>CS</t>
  </si>
  <si>
    <t>ENST00000449856</t>
  </si>
  <si>
    <t>AC022210.1</t>
  </si>
  <si>
    <t>ENST00000420993</t>
  </si>
  <si>
    <t>NCAPH2</t>
  </si>
  <si>
    <t>ENST00000389262</t>
  </si>
  <si>
    <t>DGCR2</t>
  </si>
  <si>
    <t>ENST00000581999</t>
  </si>
  <si>
    <t>MIR3615</t>
  </si>
  <si>
    <t>ENST00000256496</t>
  </si>
  <si>
    <t>ARL8B</t>
  </si>
  <si>
    <t>ENST00000579649</t>
  </si>
  <si>
    <t>RPL36</t>
  </si>
  <si>
    <t>ENST00000332556</t>
  </si>
  <si>
    <t>LAMP1</t>
  </si>
  <si>
    <t>ENST00000561241</t>
  </si>
  <si>
    <t>TPM1-AS</t>
  </si>
  <si>
    <t>ENST00000589852</t>
  </si>
  <si>
    <t>FAM32A</t>
  </si>
  <si>
    <t>ENST00000363673</t>
  </si>
  <si>
    <t>RN7SKP176</t>
  </si>
  <si>
    <t>ENST00000335099</t>
  </si>
  <si>
    <t>RTN4RL2</t>
  </si>
  <si>
    <t>ENST00000397318</t>
  </si>
  <si>
    <t>RPS2P55</t>
  </si>
  <si>
    <t>ENST00000399423</t>
  </si>
  <si>
    <t>TINF2</t>
  </si>
  <si>
    <t>ENST00000344517</t>
  </si>
  <si>
    <t>ABCB10</t>
  </si>
  <si>
    <t>ENST00000535076</t>
  </si>
  <si>
    <t>SNHG1</t>
  </si>
  <si>
    <t>ENST00000467558</t>
  </si>
  <si>
    <t>BRAT1</t>
  </si>
  <si>
    <t>ENST00000254227</t>
  </si>
  <si>
    <t>NR0B2</t>
  </si>
  <si>
    <t>ENST00000319211</t>
  </si>
  <si>
    <t>F2R</t>
  </si>
  <si>
    <t>ENST00000310597</t>
  </si>
  <si>
    <t>ZNHIT2</t>
  </si>
  <si>
    <t>ENST00000616342</t>
  </si>
  <si>
    <t>TAF10</t>
  </si>
  <si>
    <t>ENST00000314520</t>
  </si>
  <si>
    <t>MKRN3</t>
  </si>
  <si>
    <t>ENST00000373493</t>
  </si>
  <si>
    <t>RBBP4</t>
  </si>
  <si>
    <t>ENST00000306406</t>
  </si>
  <si>
    <t>TMEM37</t>
  </si>
  <si>
    <t>ENST00000371851</t>
  </si>
  <si>
    <t>VAV2</t>
  </si>
  <si>
    <t>ENST00000310836</t>
  </si>
  <si>
    <t>UGT8</t>
  </si>
  <si>
    <t>ENST00000222567</t>
  </si>
  <si>
    <t>TWISTNB</t>
  </si>
  <si>
    <t>ENST00000313431</t>
  </si>
  <si>
    <t>PDE4DIP</t>
  </si>
  <si>
    <t>ENST00000265333</t>
  </si>
  <si>
    <t>VDAC1</t>
  </si>
  <si>
    <t>ENST00000311181</t>
  </si>
  <si>
    <t>B4GAT1</t>
  </si>
  <si>
    <t>ENST00000225298</t>
  </si>
  <si>
    <t>UTP18</t>
  </si>
  <si>
    <t>ENST00000486166</t>
  </si>
  <si>
    <t>RBBP7</t>
  </si>
  <si>
    <t>ENST00000263360</t>
  </si>
  <si>
    <t>EED</t>
  </si>
  <si>
    <t>ENST00000435212</t>
  </si>
  <si>
    <t>MTATP8P2</t>
  </si>
  <si>
    <t>ENST00000328965</t>
  </si>
  <si>
    <t>OAF</t>
  </si>
  <si>
    <t>ENST00000579512</t>
  </si>
  <si>
    <t>HIST2H4B</t>
  </si>
  <si>
    <t>ENST00000253814</t>
  </si>
  <si>
    <t>NDFIP1</t>
  </si>
  <si>
    <t>ENST00000498926</t>
  </si>
  <si>
    <t>PGAM5</t>
  </si>
  <si>
    <t>ENST00000424919</t>
  </si>
  <si>
    <t>RPL19P21</t>
  </si>
  <si>
    <t>ENST00000262948</t>
  </si>
  <si>
    <t>MAP2K2</t>
  </si>
  <si>
    <t>ENST00000327367</t>
  </si>
  <si>
    <t>SMAD3</t>
  </si>
  <si>
    <t>ENST00000568957</t>
  </si>
  <si>
    <t>SLC7A5P1</t>
  </si>
  <si>
    <t>ENST00000550416</t>
  </si>
  <si>
    <t>AL162311.2</t>
  </si>
  <si>
    <t>ENST00000625445</t>
  </si>
  <si>
    <t>EBLN3P</t>
  </si>
  <si>
    <t>ENST00000369162</t>
  </si>
  <si>
    <t>ASCC3</t>
  </si>
  <si>
    <t>ENST00000517097</t>
  </si>
  <si>
    <t>SCARNA3</t>
  </si>
  <si>
    <t>ENST00000503562</t>
  </si>
  <si>
    <t>DHX15</t>
  </si>
  <si>
    <t>ENST00000222693</t>
  </si>
  <si>
    <t>CAV2</t>
  </si>
  <si>
    <t>ENST00000468671</t>
  </si>
  <si>
    <t>AC092324.1</t>
  </si>
  <si>
    <t>ENST00000303305</t>
  </si>
  <si>
    <t>PA2G4</t>
  </si>
  <si>
    <t>ENST00000422722</t>
  </si>
  <si>
    <t>AC000120.2</t>
  </si>
  <si>
    <t>ENST00000446556</t>
  </si>
  <si>
    <t>COX7CP1</t>
  </si>
  <si>
    <t>ENST00000569795</t>
  </si>
  <si>
    <t>PARP6</t>
  </si>
  <si>
    <t>ENST00000565658</t>
  </si>
  <si>
    <t>GFER</t>
  </si>
  <si>
    <t>ENST00000322354</t>
  </si>
  <si>
    <t>SERTAD3</t>
  </si>
  <si>
    <t>ENST00000217456</t>
  </si>
  <si>
    <t>APMAP</t>
  </si>
  <si>
    <t>ENST00000229329</t>
  </si>
  <si>
    <t>CMAS</t>
  </si>
  <si>
    <t>ENST00000562303</t>
  </si>
  <si>
    <t>RPAP1</t>
  </si>
  <si>
    <t>ENST00000254958</t>
  </si>
  <si>
    <t>JAG1</t>
  </si>
  <si>
    <t>ENST00000355072</t>
  </si>
  <si>
    <t>HTT</t>
  </si>
  <si>
    <t>ENST00000290037</t>
  </si>
  <si>
    <t>SEC16A</t>
  </si>
  <si>
    <t>ENST00000429327</t>
  </si>
  <si>
    <t>MTCO1P3</t>
  </si>
  <si>
    <t>chr21</t>
  </si>
  <si>
    <t>ENST00000396912</t>
  </si>
  <si>
    <t>RBAK</t>
  </si>
  <si>
    <t>ENST00000451924</t>
  </si>
  <si>
    <t>AC007690.1</t>
  </si>
  <si>
    <t>ENST00000484558</t>
  </si>
  <si>
    <t>CHCHD10</t>
  </si>
  <si>
    <t>ENST00000367975</t>
  </si>
  <si>
    <t>SDHC</t>
  </si>
  <si>
    <t>ENST00000352689</t>
  </si>
  <si>
    <t>MKLN1</t>
  </si>
  <si>
    <t>ENST00000373115</t>
  </si>
  <si>
    <t>CHST3</t>
  </si>
  <si>
    <t>ENST00000412723</t>
  </si>
  <si>
    <t>PIGZ</t>
  </si>
  <si>
    <t>ENST00000274000</t>
  </si>
  <si>
    <t>AP1AR</t>
  </si>
  <si>
    <t>ENST00000313511</t>
  </si>
  <si>
    <t>TUFM</t>
  </si>
  <si>
    <t>ENST00000361256</t>
  </si>
  <si>
    <t>SPOUT1</t>
  </si>
  <si>
    <t>ENST00000502346</t>
  </si>
  <si>
    <t>TMEM167A</t>
  </si>
  <si>
    <t>ENST00000288532</t>
  </si>
  <si>
    <t>COQ5</t>
  </si>
  <si>
    <t>ENST00000581275</t>
  </si>
  <si>
    <t>AK4P1</t>
  </si>
  <si>
    <t>ENST00000361871</t>
  </si>
  <si>
    <t>MSRB1</t>
  </si>
  <si>
    <t>ENST00000621776</t>
  </si>
  <si>
    <t>POLQ</t>
  </si>
  <si>
    <t>ENST00000380345</t>
  </si>
  <si>
    <t>LHFPL2</t>
  </si>
  <si>
    <t>ENST00000273064</t>
  </si>
  <si>
    <t>CNOT9</t>
  </si>
  <si>
    <t>ENST00000270066</t>
  </si>
  <si>
    <t>SMG9</t>
  </si>
  <si>
    <t>ENST00000479956</t>
  </si>
  <si>
    <t>ARPC4</t>
  </si>
  <si>
    <t>ENST00000318130</t>
  </si>
  <si>
    <t>EDEM3</t>
  </si>
  <si>
    <t>ENST00000410080</t>
  </si>
  <si>
    <t>PRPF40A</t>
  </si>
  <si>
    <t>ENST00000619387</t>
  </si>
  <si>
    <t>AATF</t>
  </si>
  <si>
    <t>ENST00000513307</t>
  </si>
  <si>
    <t>TECRP1</t>
  </si>
  <si>
    <t>ENST00000364546</t>
  </si>
  <si>
    <t>SNORA71B</t>
  </si>
  <si>
    <t>ENST00000449726</t>
  </si>
  <si>
    <t>PLEKHA8</t>
  </si>
  <si>
    <t>ENST00000217131</t>
  </si>
  <si>
    <t>CTSZ</t>
  </si>
  <si>
    <t>ENST00000170447</t>
  </si>
  <si>
    <t>MKRN2</t>
  </si>
  <si>
    <t>ENST00000560329</t>
  </si>
  <si>
    <t>NPM1P42</t>
  </si>
  <si>
    <t>ENST00000384384</t>
  </si>
  <si>
    <t>SNORA25</t>
  </si>
  <si>
    <t>ENST00000449103</t>
  </si>
  <si>
    <t>PLXNB2</t>
  </si>
  <si>
    <t>ENST00000294304</t>
  </si>
  <si>
    <t>LRP5</t>
  </si>
  <si>
    <t>ENST00000577226</t>
  </si>
  <si>
    <t>PHF12</t>
  </si>
  <si>
    <t>ENST00000341871</t>
  </si>
  <si>
    <t>TMEM220</t>
  </si>
  <si>
    <t>ENST00000336686</t>
  </si>
  <si>
    <t>LRRFIP2</t>
  </si>
  <si>
    <t>ENST00000371996</t>
  </si>
  <si>
    <t>MINPP1</t>
  </si>
  <si>
    <t>ENST00000229903</t>
  </si>
  <si>
    <t>SAYSD1</t>
  </si>
  <si>
    <t>ENST00000290510</t>
  </si>
  <si>
    <t>P3H3</t>
  </si>
  <si>
    <t>ENST00000356628</t>
  </si>
  <si>
    <t>NRARP</t>
  </si>
  <si>
    <t>ENST00000361078</t>
  </si>
  <si>
    <t>PUM2</t>
  </si>
  <si>
    <t>ENST00000357430</t>
  </si>
  <si>
    <t>ACSL3</t>
  </si>
  <si>
    <t>ENST00000482081</t>
  </si>
  <si>
    <t>RPL12P8</t>
  </si>
  <si>
    <t>ENST00000577700</t>
  </si>
  <si>
    <t>SNHG15</t>
  </si>
  <si>
    <t>ENST00000373625</t>
  </si>
  <si>
    <t>KPNA6</t>
  </si>
  <si>
    <t>ENST00000295754</t>
  </si>
  <si>
    <t>TGFBR2</t>
  </si>
  <si>
    <t>ENST00000318348</t>
  </si>
  <si>
    <t>GLTP</t>
  </si>
  <si>
    <t>ENST00000488788</t>
  </si>
  <si>
    <t>AL121758.1</t>
  </si>
  <si>
    <t>ENST00000443360</t>
  </si>
  <si>
    <t>RPS7P3</t>
  </si>
  <si>
    <t>ENST00000301671</t>
  </si>
  <si>
    <t>GHDC</t>
  </si>
  <si>
    <t>ENST00000624437</t>
  </si>
  <si>
    <t>HACD3</t>
  </si>
  <si>
    <t>ENST00000512914</t>
  </si>
  <si>
    <t>MRFAP1</t>
  </si>
  <si>
    <t>ENST00000453495</t>
  </si>
  <si>
    <t>CEP170B</t>
  </si>
  <si>
    <t>ENST00000569674</t>
  </si>
  <si>
    <t>SLC25A24</t>
  </si>
  <si>
    <t>ENST00000373060</t>
  </si>
  <si>
    <t>FOXP4</t>
  </si>
  <si>
    <t>ENST00000355703</t>
  </si>
  <si>
    <t>PCNX3</t>
  </si>
  <si>
    <t>ENST00000257013</t>
  </si>
  <si>
    <t>RTL8C</t>
  </si>
  <si>
    <t>ENST00000462460</t>
  </si>
  <si>
    <t>ARHGEF2</t>
  </si>
  <si>
    <t>ENST00000650398</t>
  </si>
  <si>
    <t>FAM120AOS</t>
  </si>
  <si>
    <t>ENST00000341446</t>
  </si>
  <si>
    <t>BRI3BP</t>
  </si>
  <si>
    <t>ENST00000380191</t>
  </si>
  <si>
    <t>GDI2</t>
  </si>
  <si>
    <t>ENST00000573600</t>
  </si>
  <si>
    <t>CTDNEP1</t>
  </si>
  <si>
    <t>ENST00000380486</t>
  </si>
  <si>
    <t>C2CD2</t>
  </si>
  <si>
    <t>ENST00000372586</t>
  </si>
  <si>
    <t>DOLK</t>
  </si>
  <si>
    <t>ENST00000297591</t>
  </si>
  <si>
    <t>VIRMA</t>
  </si>
  <si>
    <t>ENST00000266085</t>
  </si>
  <si>
    <t>TIMP3</t>
  </si>
  <si>
    <t>ENST00000215739</t>
  </si>
  <si>
    <t>LZTR1</t>
  </si>
  <si>
    <t>ENST00000247930</t>
  </si>
  <si>
    <t>ZNF777</t>
  </si>
  <si>
    <t>ENST00000371872</t>
  </si>
  <si>
    <t>SARDH</t>
  </si>
  <si>
    <t>ENST00000460492</t>
  </si>
  <si>
    <t>AC008026.1</t>
  </si>
  <si>
    <t>ENST00000247843</t>
  </si>
  <si>
    <t>YEATS4</t>
  </si>
  <si>
    <t>ENST00000392876</t>
  </si>
  <si>
    <t>NT5DC3</t>
  </si>
  <si>
    <t>ENST00000619314</t>
  </si>
  <si>
    <t>GABPB1-AS1</t>
  </si>
  <si>
    <t>ENST00000473183</t>
  </si>
  <si>
    <t>ESRP2</t>
  </si>
  <si>
    <t>ENST00000461999</t>
  </si>
  <si>
    <t>DPAGT1</t>
  </si>
  <si>
    <t>ENST00000377102</t>
  </si>
  <si>
    <t>SPRY2</t>
  </si>
  <si>
    <t>ENST00000269445</t>
  </si>
  <si>
    <t>DYM</t>
  </si>
  <si>
    <t>chr18</t>
  </si>
  <si>
    <t>ENST00000459860</t>
  </si>
  <si>
    <t>SSNA1</t>
  </si>
  <si>
    <t>ENST00000164227</t>
  </si>
  <si>
    <t>BCL3</t>
  </si>
  <si>
    <t>ENST00000331979</t>
  </si>
  <si>
    <t>AL109615.1</t>
  </si>
  <si>
    <t>ENST00000370818</t>
  </si>
  <si>
    <t>GPC3</t>
  </si>
  <si>
    <t>ENST00000602385</t>
  </si>
  <si>
    <t>TERC</t>
  </si>
  <si>
    <t>ENST00000487159</t>
  </si>
  <si>
    <t>TRAK1</t>
  </si>
  <si>
    <t>ENST00000275767</t>
  </si>
  <si>
    <t>TMEM140</t>
  </si>
  <si>
    <t>ENST00000540341</t>
  </si>
  <si>
    <t>HADHAP2</t>
  </si>
  <si>
    <t>ENST00000375344</t>
  </si>
  <si>
    <t>MFSD14B</t>
  </si>
  <si>
    <t>ENST00000377044</t>
  </si>
  <si>
    <t>CEMIP2</t>
  </si>
  <si>
    <t>ENST00000596648</t>
  </si>
  <si>
    <t>POLD1</t>
  </si>
  <si>
    <t>ENST00000394767</t>
  </si>
  <si>
    <t>CXXC4</t>
  </si>
  <si>
    <t>ENST00000440687</t>
  </si>
  <si>
    <t>RPL13P2</t>
  </si>
  <si>
    <t>ENST00000317881</t>
  </si>
  <si>
    <t>SLC25A5</t>
  </si>
  <si>
    <t>ENST00000215904</t>
  </si>
  <si>
    <t>PDXP</t>
  </si>
  <si>
    <t>ENST00000369159</t>
  </si>
  <si>
    <t>HIST2H2AA3</t>
  </si>
  <si>
    <t>ENST00000491935</t>
  </si>
  <si>
    <t>ADRM1</t>
  </si>
  <si>
    <t>ENST00000600169</t>
  </si>
  <si>
    <t>AC093677.2</t>
  </si>
  <si>
    <t>ENST00000615667</t>
  </si>
  <si>
    <t>YAP1</t>
  </si>
  <si>
    <t>ENST00000488058</t>
  </si>
  <si>
    <t>RNF38</t>
  </si>
  <si>
    <t>ENST00000546766</t>
  </si>
  <si>
    <t>SLC25A3</t>
  </si>
  <si>
    <t>ENST00000275766</t>
  </si>
  <si>
    <t>ZC3HAV1L</t>
  </si>
  <si>
    <t>ENST00000393647</t>
  </si>
  <si>
    <t>AC004884.1</t>
  </si>
  <si>
    <t>ENST00000249373</t>
  </si>
  <si>
    <t>SMO</t>
  </si>
  <si>
    <t>ENST00000264864</t>
  </si>
  <si>
    <t>PI4K2B</t>
  </si>
  <si>
    <t>ENST00000429272</t>
  </si>
  <si>
    <t>AC068137.1</t>
  </si>
  <si>
    <t>ENST00000296702</t>
  </si>
  <si>
    <t>TCERG1</t>
  </si>
  <si>
    <t>ENST00000442083</t>
  </si>
  <si>
    <t>AC005099.1</t>
  </si>
  <si>
    <t>ENST00000461514</t>
  </si>
  <si>
    <t>INTS11</t>
  </si>
  <si>
    <t>ENST00000396863</t>
  </si>
  <si>
    <t>MYBL2</t>
  </si>
  <si>
    <t>ENST00000375050</t>
  </si>
  <si>
    <t>PBX2</t>
  </si>
  <si>
    <t>ENST00000371627</t>
  </si>
  <si>
    <t>TNKS2</t>
  </si>
  <si>
    <t>ENST00000440172</t>
  </si>
  <si>
    <t>KIAA1549</t>
  </si>
  <si>
    <t>ENST00000375799</t>
  </si>
  <si>
    <t>PLEKHM2</t>
  </si>
  <si>
    <t>ENST00000330387</t>
  </si>
  <si>
    <t>CREB3L2</t>
  </si>
  <si>
    <t>ENST00000454366</t>
  </si>
  <si>
    <t>GTSE1</t>
  </si>
  <si>
    <t>ENST00000331442</t>
  </si>
  <si>
    <t>HIST1H1B</t>
  </si>
  <si>
    <t>ENST00000586025</t>
  </si>
  <si>
    <t>PIN1</t>
  </si>
  <si>
    <t>ENST00000582106</t>
  </si>
  <si>
    <t>MAFG-DT</t>
  </si>
  <si>
    <t>ENST00000521006</t>
  </si>
  <si>
    <t>SEMA4G</t>
  </si>
  <si>
    <t>ENST00000587097</t>
  </si>
  <si>
    <t>ATXN7L3</t>
  </si>
  <si>
    <t>ENST00000498611</t>
  </si>
  <si>
    <t>TUBGCP6</t>
  </si>
  <si>
    <t>ENST00000375153</t>
  </si>
  <si>
    <t>PQLC2</t>
  </si>
  <si>
    <t>ENST00000392301</t>
  </si>
  <si>
    <t>AC246787.1</t>
  </si>
  <si>
    <t>ENST00000376772</t>
  </si>
  <si>
    <t>PPP1R11</t>
  </si>
  <si>
    <t>ENST00000583784</t>
  </si>
  <si>
    <t>RFNG</t>
  </si>
  <si>
    <t>ENST00000613416</t>
  </si>
  <si>
    <t>IP6K1</t>
  </si>
  <si>
    <t>ENST00000372890</t>
  </si>
  <si>
    <t>TRUB2</t>
  </si>
  <si>
    <t>ENST00000321895</t>
  </si>
  <si>
    <t>CCDC71</t>
  </si>
  <si>
    <t>ENST00000299424</t>
  </si>
  <si>
    <t>ENST00000373578</t>
  </si>
  <si>
    <t>SRC</t>
  </si>
  <si>
    <t>ENST00000381249</t>
  </si>
  <si>
    <t>RDH14</t>
  </si>
  <si>
    <t>ENST00000623174</t>
  </si>
  <si>
    <t>AL358852.1</t>
  </si>
  <si>
    <t>ENST00000617190</t>
  </si>
  <si>
    <t>LRRC41</t>
  </si>
  <si>
    <t>ENST00000508930</t>
  </si>
  <si>
    <t>TRIM41</t>
  </si>
  <si>
    <t>ENST00000521867</t>
  </si>
  <si>
    <t>H2AFZP2</t>
  </si>
  <si>
    <t>ENST00000477157</t>
  </si>
  <si>
    <t>HDHD5</t>
  </si>
  <si>
    <t>ENST00000420959</t>
  </si>
  <si>
    <t>CORO1C</t>
  </si>
  <si>
    <t>ENST00000279146</t>
  </si>
  <si>
    <t>AIP</t>
  </si>
  <si>
    <t>ENST00000394785</t>
  </si>
  <si>
    <t>SLC9B2</t>
  </si>
  <si>
    <t>ENST00000335020</t>
  </si>
  <si>
    <t>TPI1P3</t>
  </si>
  <si>
    <t>ENST00000584284</t>
  </si>
  <si>
    <t>CD7</t>
  </si>
  <si>
    <t>ENST00000296233</t>
  </si>
  <si>
    <t>KLF15</t>
  </si>
  <si>
    <t>ENST00000360244</t>
  </si>
  <si>
    <t>APH1A</t>
  </si>
  <si>
    <t>ENST00000221930</t>
  </si>
  <si>
    <t>TGFB1</t>
  </si>
  <si>
    <t>ENST00000424976</t>
  </si>
  <si>
    <t>FDPSP1</t>
  </si>
  <si>
    <t>ENST00000420283</t>
  </si>
  <si>
    <t>TSPYL4</t>
  </si>
  <si>
    <t>ENST00000249636</t>
  </si>
  <si>
    <t>PIAS1</t>
  </si>
  <si>
    <t>ENST00000544190</t>
  </si>
  <si>
    <t>TBC1D30</t>
  </si>
  <si>
    <t>ENST00000277900</t>
  </si>
  <si>
    <t>ADD3</t>
  </si>
  <si>
    <t>ENST00000411980</t>
  </si>
  <si>
    <t>ATP5F1BP1</t>
  </si>
  <si>
    <t>ENST00000263735</t>
  </si>
  <si>
    <t>EPCAM</t>
  </si>
  <si>
    <t>ENST00000254846</t>
  </si>
  <si>
    <t>KDM6B</t>
  </si>
  <si>
    <t>ENST00000434232</t>
  </si>
  <si>
    <t>NPM1P18</t>
  </si>
  <si>
    <t>ENST00000376854</t>
  </si>
  <si>
    <t>C9orf40</t>
  </si>
  <si>
    <t>ENST00000381342</t>
  </si>
  <si>
    <t>SNRPB</t>
  </si>
  <si>
    <t>ENST00000257408</t>
  </si>
  <si>
    <t>KLB</t>
  </si>
  <si>
    <t>ENST00000216044</t>
  </si>
  <si>
    <t>GTPBP1</t>
  </si>
  <si>
    <t>ENST00000291900</t>
  </si>
  <si>
    <t>ZER1</t>
  </si>
  <si>
    <t>ENST00000487231</t>
  </si>
  <si>
    <t>PIGS</t>
  </si>
  <si>
    <t>ENST00000305632</t>
  </si>
  <si>
    <t>TBL2</t>
  </si>
  <si>
    <t>ENST00000216037</t>
  </si>
  <si>
    <t>XBP1</t>
  </si>
  <si>
    <t>ENST00000403299</t>
  </si>
  <si>
    <t>CARD10</t>
  </si>
  <si>
    <t>ENST00000356713</t>
  </si>
  <si>
    <t>CNNM1</t>
  </si>
  <si>
    <t>ENST00000367467</t>
  </si>
  <si>
    <t>SASH1</t>
  </si>
  <si>
    <t>ENST00000307768</t>
  </si>
  <si>
    <t>JAGN1</t>
  </si>
  <si>
    <t>ENST00000631044</t>
  </si>
  <si>
    <t>POLG</t>
  </si>
  <si>
    <t>ENST00000229633</t>
  </si>
  <si>
    <t>HINT3</t>
  </si>
  <si>
    <t>ENST00000298295</t>
  </si>
  <si>
    <t>DEPP1</t>
  </si>
  <si>
    <t>ENST00000377803</t>
  </si>
  <si>
    <t>HIST1H4C</t>
  </si>
  <si>
    <t>ENST00000416931</t>
  </si>
  <si>
    <t>MTND1P23</t>
  </si>
  <si>
    <t>ENST00000343053</t>
  </si>
  <si>
    <t>NELFB</t>
  </si>
  <si>
    <t>ENST00000558133</t>
  </si>
  <si>
    <t>MEX3B</t>
  </si>
  <si>
    <t>ENST00000585362</t>
  </si>
  <si>
    <t>GPX4</t>
  </si>
  <si>
    <t>ENST00000648819</t>
  </si>
  <si>
    <t>AC125232.2</t>
  </si>
  <si>
    <t>ENST00000526183</t>
  </si>
  <si>
    <t>PPP1R16A</t>
  </si>
  <si>
    <t>ENST00000492641</t>
  </si>
  <si>
    <t>RPL37P23</t>
  </si>
  <si>
    <t>ENST00000361661</t>
  </si>
  <si>
    <t>SLC26A1</t>
  </si>
  <si>
    <t>ENST00000605386</t>
  </si>
  <si>
    <t>ATP2B1-AS1</t>
  </si>
  <si>
    <t>ENST00000530167</t>
  </si>
  <si>
    <t>H2AFX</t>
  </si>
  <si>
    <t>ENST00000503574</t>
  </si>
  <si>
    <t>RPL34</t>
  </si>
  <si>
    <t>ENST00000534205</t>
  </si>
  <si>
    <t>KRT18P14</t>
  </si>
  <si>
    <t>ENST00000453156</t>
  </si>
  <si>
    <t>NPM1P9</t>
  </si>
  <si>
    <t>ENST00000418929</t>
  </si>
  <si>
    <t>PRR12</t>
  </si>
  <si>
    <t>ENST00000582151</t>
  </si>
  <si>
    <t>MPDU1</t>
  </si>
  <si>
    <t>ENST00000248071</t>
  </si>
  <si>
    <t>KLF2</t>
  </si>
  <si>
    <t>ENST00000618010</t>
  </si>
  <si>
    <t>RAB4A</t>
  </si>
  <si>
    <t>ENST00000379245</t>
  </si>
  <si>
    <t>FEZ2</t>
  </si>
  <si>
    <t>ENST00000261349</t>
  </si>
  <si>
    <t>LRP6</t>
  </si>
  <si>
    <t>ENST00000367865</t>
  </si>
  <si>
    <t>POU2F1</t>
  </si>
  <si>
    <t>ENST00000638088</t>
  </si>
  <si>
    <t>DPY19L1</t>
  </si>
  <si>
    <t>ENST00000649925</t>
  </si>
  <si>
    <t>AL031274.1</t>
  </si>
  <si>
    <t>ENST00000285518</t>
  </si>
  <si>
    <t>AGPAT5</t>
  </si>
  <si>
    <t>ENST00000384344</t>
  </si>
  <si>
    <t>RNU6-39P</t>
  </si>
  <si>
    <t>ENST00000366654</t>
  </si>
  <si>
    <t>FAM89A</t>
  </si>
  <si>
    <t>ENST00000548278</t>
  </si>
  <si>
    <t>RITA1</t>
  </si>
  <si>
    <t>ENST00000366645</t>
  </si>
  <si>
    <t>EXOC8</t>
  </si>
  <si>
    <t>ENST00000362507</t>
  </si>
  <si>
    <t>RNU5F-1</t>
  </si>
  <si>
    <t>ENST00000303910</t>
  </si>
  <si>
    <t>HIST1H2AE</t>
  </si>
  <si>
    <t>ENST00000379200</t>
  </si>
  <si>
    <t>PROSER2</t>
  </si>
  <si>
    <t>ENST00000478813</t>
  </si>
  <si>
    <t>AC104212.2</t>
  </si>
  <si>
    <t>ENST00000261313</t>
  </si>
  <si>
    <t>PEBP1</t>
  </si>
  <si>
    <t>ENST00000305943</t>
  </si>
  <si>
    <t>RNF187</t>
  </si>
  <si>
    <t>ENST00000374279</t>
  </si>
  <si>
    <t>UGCG</t>
  </si>
  <si>
    <t>ENST00000382840</t>
  </si>
  <si>
    <t>CD24P4</t>
  </si>
  <si>
    <t>chrY</t>
  </si>
  <si>
    <t>ENST00000650256</t>
  </si>
  <si>
    <t>AC007318.2</t>
  </si>
  <si>
    <t>ENST00000008527</t>
  </si>
  <si>
    <t>CRY1</t>
  </si>
  <si>
    <t>ENST00000395489</t>
  </si>
  <si>
    <t>A1CF</t>
  </si>
  <si>
    <t>ENST00000550178</t>
  </si>
  <si>
    <t>DYNLL1</t>
  </si>
  <si>
    <t>ENST00000223029</t>
  </si>
  <si>
    <t>AIMP2</t>
  </si>
  <si>
    <t>ENST00000245960</t>
  </si>
  <si>
    <t>CDC25B</t>
  </si>
  <si>
    <t>ENST00000405342</t>
  </si>
  <si>
    <t>NT5C3A</t>
  </si>
  <si>
    <t>ENST00000381395</t>
  </si>
  <si>
    <t>IGF2</t>
  </si>
  <si>
    <t>ENST00000629058</t>
  </si>
  <si>
    <t>ABALON</t>
  </si>
  <si>
    <t>ENST00000565678</t>
  </si>
  <si>
    <t>RNPS1</t>
  </si>
  <si>
    <t>ENST00000261461</t>
  </si>
  <si>
    <t>PPP2R5A</t>
  </si>
  <si>
    <t>ENST00000299157</t>
  </si>
  <si>
    <t>IKBIP</t>
  </si>
  <si>
    <t>ENST00000506360</t>
  </si>
  <si>
    <t>SH3TC1</t>
  </si>
  <si>
    <t>ENST00000368086</t>
  </si>
  <si>
    <t>IGSF8</t>
  </si>
  <si>
    <t>ENST00000544604</t>
  </si>
  <si>
    <t>ZNRF3</t>
  </si>
  <si>
    <t>ENST00000302472</t>
  </si>
  <si>
    <t>PTGER4</t>
  </si>
  <si>
    <t>ENST00000506002</t>
  </si>
  <si>
    <t>MTND6P4</t>
  </si>
  <si>
    <t>ENST00000311117</t>
  </si>
  <si>
    <t>KMT2E</t>
  </si>
  <si>
    <t>ENST00000475725</t>
  </si>
  <si>
    <t>EPS8L3</t>
  </si>
  <si>
    <t>ENST00000361127</t>
  </si>
  <si>
    <t>LRIG2</t>
  </si>
  <si>
    <t>ENST00000393892</t>
  </si>
  <si>
    <t>CNP</t>
  </si>
  <si>
    <t>ENST00000574327</t>
  </si>
  <si>
    <t>FAM57A</t>
  </si>
  <si>
    <t>ENST00000443090</t>
  </si>
  <si>
    <t>GCSHP5</t>
  </si>
  <si>
    <t>ENST00000380155</t>
  </si>
  <si>
    <t>SYAP1</t>
  </si>
  <si>
    <t>ENST00000397821</t>
  </si>
  <si>
    <t>SH3KBP1</t>
  </si>
  <si>
    <t>ENST00000306085</t>
  </si>
  <si>
    <t>TRIM56</t>
  </si>
  <si>
    <t>ENST00000287461</t>
  </si>
  <si>
    <t>ZNF689</t>
  </si>
  <si>
    <t>ENST00000405159</t>
  </si>
  <si>
    <t>FAM104A</t>
  </si>
  <si>
    <t>ENST00000310015</t>
  </si>
  <si>
    <t>SP3</t>
  </si>
  <si>
    <t>ENST00000252011</t>
  </si>
  <si>
    <t>DHX35</t>
  </si>
  <si>
    <t>ENST00000397390</t>
  </si>
  <si>
    <t>AL161909.1</t>
  </si>
  <si>
    <t>ENST00000297440</t>
  </si>
  <si>
    <t>DNAAF5</t>
  </si>
  <si>
    <t>ENST00000574596</t>
  </si>
  <si>
    <t>SLC47A1</t>
  </si>
  <si>
    <t>ENST00000341698</t>
  </si>
  <si>
    <t>TMEM189-UBE2V1</t>
  </si>
  <si>
    <t>ENST00000235090</t>
  </si>
  <si>
    <t>WDR77</t>
  </si>
  <si>
    <t>ENST00000462885</t>
  </si>
  <si>
    <t>RPL18AP3</t>
  </si>
  <si>
    <t>ENST00000649849</t>
  </si>
  <si>
    <t>PDCD11</t>
  </si>
  <si>
    <t>ENST00000532677</t>
  </si>
  <si>
    <t>DPP3</t>
  </si>
  <si>
    <t>ENST00000371153</t>
  </si>
  <si>
    <t>KANK4</t>
  </si>
  <si>
    <t>ENST00000557533</t>
  </si>
  <si>
    <t>KRT8P1</t>
  </si>
  <si>
    <t>ENST00000256079</t>
  </si>
  <si>
    <t>IPO8</t>
  </si>
  <si>
    <t>ENST00000241463</t>
  </si>
  <si>
    <t>RASL11A</t>
  </si>
  <si>
    <t>ENST00000288607</t>
  </si>
  <si>
    <t>PSMG3</t>
  </si>
  <si>
    <t>ENST00000563594</t>
  </si>
  <si>
    <t>DEF8</t>
  </si>
  <si>
    <t>ENST00000219271</t>
  </si>
  <si>
    <t>MMP15</t>
  </si>
  <si>
    <t>ENST00000262158</t>
  </si>
  <si>
    <t>SMAD7</t>
  </si>
  <si>
    <t>ENST00000492918</t>
  </si>
  <si>
    <t>RBP1</t>
  </si>
  <si>
    <t>ENST00000310430</t>
  </si>
  <si>
    <t>TNKS</t>
  </si>
  <si>
    <t>ENST00000434423</t>
  </si>
  <si>
    <t>POM121</t>
  </si>
  <si>
    <t>ENST00000487233</t>
  </si>
  <si>
    <t>RPL37A</t>
  </si>
  <si>
    <t>ENST00000453514</t>
  </si>
  <si>
    <t>TENT2</t>
  </si>
  <si>
    <t>ENST00000369774</t>
  </si>
  <si>
    <t>SH3PXD2A</t>
  </si>
  <si>
    <t>ENST00000336349</t>
  </si>
  <si>
    <t>SPTY2D1</t>
  </si>
  <si>
    <t>ENST00000549577</t>
  </si>
  <si>
    <t>HMGA1P3</t>
  </si>
  <si>
    <t>ENST00000431607</t>
  </si>
  <si>
    <t>RPL10P3</t>
  </si>
  <si>
    <t>ENST00000284320</t>
  </si>
  <si>
    <t>TOMM70</t>
  </si>
  <si>
    <t>ENST00000253928</t>
  </si>
  <si>
    <t>FLYWCH1</t>
  </si>
  <si>
    <t>ENST00000480903</t>
  </si>
  <si>
    <t>RPL7P6</t>
  </si>
  <si>
    <t>ENST00000547327</t>
  </si>
  <si>
    <t>EGLN3</t>
  </si>
  <si>
    <t>ENST00000616552</t>
  </si>
  <si>
    <t>MCM3</t>
  </si>
  <si>
    <t>ENST00000377811</t>
  </si>
  <si>
    <t>NDUFB11</t>
  </si>
  <si>
    <t>ENST00000315869</t>
  </si>
  <si>
    <t>TFE3</t>
  </si>
  <si>
    <t>ENST00000410062</t>
  </si>
  <si>
    <t>UBE2E3</t>
  </si>
  <si>
    <t>ENST00000588234</t>
  </si>
  <si>
    <t>C19orf53</t>
  </si>
  <si>
    <t>ENST00000376736</t>
  </si>
  <si>
    <t>RFK</t>
  </si>
  <si>
    <t>ENST00000429873</t>
  </si>
  <si>
    <t>CHCHD2P8</t>
  </si>
  <si>
    <t>ENST00000396690</t>
  </si>
  <si>
    <t>AC007068.1</t>
  </si>
  <si>
    <t>ENST00000547454</t>
  </si>
  <si>
    <t>AC078819.1</t>
  </si>
  <si>
    <t>ENST00000584436</t>
  </si>
  <si>
    <t>BAHCC1</t>
  </si>
  <si>
    <t>ENST00000386157</t>
  </si>
  <si>
    <t>SNORA49</t>
  </si>
  <si>
    <t>ENST00000349780</t>
  </si>
  <si>
    <t>CDK5RAP2</t>
  </si>
  <si>
    <t>ENST00000446295</t>
  </si>
  <si>
    <t>NUS1P1</t>
  </si>
  <si>
    <t>ENST00000603319</t>
  </si>
  <si>
    <t>MTATP6P2</t>
  </si>
  <si>
    <t>ENST00000520413</t>
  </si>
  <si>
    <t>CLEC2L</t>
  </si>
  <si>
    <t>ENST00000416718</t>
  </si>
  <si>
    <t>MTCO3P12</t>
  </si>
  <si>
    <t>ENST00000590836</t>
  </si>
  <si>
    <t>RUNDC1</t>
  </si>
  <si>
    <t>ENST00000430133</t>
  </si>
  <si>
    <t>RPL13AP6</t>
  </si>
  <si>
    <t>ENST00000241416</t>
  </si>
  <si>
    <t>ACVR2A</t>
  </si>
  <si>
    <t>ENST00000523134</t>
  </si>
  <si>
    <t>PKMP4</t>
  </si>
  <si>
    <t>ENST00000323853</t>
  </si>
  <si>
    <t>SNRNP200</t>
  </si>
  <si>
    <t>ENST00000515712</t>
  </si>
  <si>
    <t>ACTBP2</t>
  </si>
  <si>
    <t>ENST00000397098</t>
  </si>
  <si>
    <t>C7orf50</t>
  </si>
  <si>
    <t>ENST00000370689</t>
  </si>
  <si>
    <t>PRKACB</t>
  </si>
  <si>
    <t>ENST00000589797</t>
  </si>
  <si>
    <t>RETREG3</t>
  </si>
  <si>
    <t>ENST00000554912</t>
  </si>
  <si>
    <t>SLC25A29</t>
  </si>
  <si>
    <t>ENST00000335756</t>
  </si>
  <si>
    <t>CENPA</t>
  </si>
  <si>
    <t>ENST00000408959</t>
  </si>
  <si>
    <t>ARIH2OS</t>
  </si>
  <si>
    <t>ENST00000330634</t>
  </si>
  <si>
    <t>INF2</t>
  </si>
  <si>
    <t>ENST00000507419</t>
  </si>
  <si>
    <t>SAR1B</t>
  </si>
  <si>
    <t>ENST00000564063</t>
  </si>
  <si>
    <t>AL359258.2</t>
  </si>
  <si>
    <t>ENST00000365370</t>
  </si>
  <si>
    <t>RNU6-737P</t>
  </si>
  <si>
    <t>ENST00000426405</t>
  </si>
  <si>
    <t>RPS7P14</t>
  </si>
  <si>
    <t>ENST00000503023</t>
  </si>
  <si>
    <t>OTULIN</t>
  </si>
  <si>
    <t>ENST00000267970</t>
  </si>
  <si>
    <t>TSPAN3</t>
  </si>
  <si>
    <t>ENST00000554374</t>
  </si>
  <si>
    <t>PTBP1P</t>
  </si>
  <si>
    <t>ENST00000238875</t>
  </si>
  <si>
    <t>LGALSL</t>
  </si>
  <si>
    <t>ENST00000371942</t>
  </si>
  <si>
    <t>REXO4</t>
  </si>
  <si>
    <t>ENST00000309042</t>
  </si>
  <si>
    <t>REST</t>
  </si>
  <si>
    <t>ENST00000311907</t>
  </si>
  <si>
    <t>F2</t>
  </si>
  <si>
    <t>ENST00000430365</t>
  </si>
  <si>
    <t>VGLL4</t>
  </si>
  <si>
    <t>ENST00000193322</t>
  </si>
  <si>
    <t>OSTM1</t>
  </si>
  <si>
    <t>ENST00000645538</t>
  </si>
  <si>
    <t>ATP13A3</t>
  </si>
  <si>
    <t>ENST00000650260</t>
  </si>
  <si>
    <t>CACHD1</t>
  </si>
  <si>
    <t>ENST00000364139</t>
  </si>
  <si>
    <t>RF00218</t>
  </si>
  <si>
    <t>ENST00000538132</t>
  </si>
  <si>
    <t>AHCY</t>
  </si>
  <si>
    <t>ENST00000497774</t>
  </si>
  <si>
    <t>LRRC75A-AS1</t>
  </si>
  <si>
    <t>ENST00000392271</t>
  </si>
  <si>
    <t>URI1</t>
  </si>
  <si>
    <t>ENST00000537947</t>
  </si>
  <si>
    <t>STARD10</t>
  </si>
  <si>
    <t>ENST00000423240</t>
  </si>
  <si>
    <t>HSPB1P1</t>
  </si>
  <si>
    <t>ENST00000374720</t>
  </si>
  <si>
    <t>SLC44A1</t>
  </si>
  <si>
    <t>ENST00000418260</t>
  </si>
  <si>
    <t>AK4P3</t>
  </si>
  <si>
    <t>ENST00000373627</t>
  </si>
  <si>
    <t>MTCH1</t>
  </si>
  <si>
    <t>ENST00000510994</t>
  </si>
  <si>
    <t>ANAPC13</t>
  </si>
  <si>
    <t>ENST00000460343</t>
  </si>
  <si>
    <t>TKT</t>
  </si>
  <si>
    <t>ENST00000395245</t>
  </si>
  <si>
    <t>RAB34</t>
  </si>
  <si>
    <t>ENST00000369983</t>
  </si>
  <si>
    <t>GBF1</t>
  </si>
  <si>
    <t>ENST00000334304</t>
  </si>
  <si>
    <t>ADGRA3</t>
  </si>
  <si>
    <t>ENST00000427600</t>
  </si>
  <si>
    <t>AC092017.2</t>
  </si>
  <si>
    <t>ENST00000305386</t>
  </si>
  <si>
    <t>MGAT2</t>
  </si>
  <si>
    <t>ENST00000588685</t>
  </si>
  <si>
    <t>ZNF667-AS1</t>
  </si>
  <si>
    <t>ENST00000528718</t>
  </si>
  <si>
    <t>DGAT1</t>
  </si>
  <si>
    <t>ENST00000363664</t>
  </si>
  <si>
    <t>SNORA33</t>
  </si>
  <si>
    <t>ENST00000537087</t>
  </si>
  <si>
    <t>C12orf57</t>
  </si>
  <si>
    <t>ENST00000649896</t>
  </si>
  <si>
    <t>AP000944.2</t>
  </si>
  <si>
    <t>ENST00000371019</t>
  </si>
  <si>
    <t>FRAT2</t>
  </si>
  <si>
    <t>ENST00000433688</t>
  </si>
  <si>
    <t>C11orf95</t>
  </si>
  <si>
    <t>ENST00000466794</t>
  </si>
  <si>
    <t>MAN2B1</t>
  </si>
  <si>
    <t>ENST00000369505</t>
  </si>
  <si>
    <t>F8A2</t>
  </si>
  <si>
    <t>ENST00000360820</t>
  </si>
  <si>
    <t>SCYL2</t>
  </si>
  <si>
    <t>ENST00000356056</t>
  </si>
  <si>
    <t>MYO9A</t>
  </si>
  <si>
    <t>ENST00000306688</t>
  </si>
  <si>
    <t>LRRC45</t>
  </si>
  <si>
    <t>ENST00000431593</t>
  </si>
  <si>
    <t>TMEM150A</t>
  </si>
  <si>
    <t>ENST00000441047</t>
  </si>
  <si>
    <t>RPS2P48</t>
  </si>
  <si>
    <t>ENST00000593731</t>
  </si>
  <si>
    <t>AC007192.1</t>
  </si>
  <si>
    <t>ENST00000576530</t>
  </si>
  <si>
    <t>TM4SF5</t>
  </si>
  <si>
    <t>ENST00000378700</t>
  </si>
  <si>
    <t>ID4</t>
  </si>
  <si>
    <t>ENST00000374647</t>
  </si>
  <si>
    <t>ELP1</t>
  </si>
  <si>
    <t>ENST00000329152</t>
  </si>
  <si>
    <t>LZTS3</t>
  </si>
  <si>
    <t>ENST00000300574</t>
  </si>
  <si>
    <t>CRK</t>
  </si>
  <si>
    <t>ENST00000427358</t>
  </si>
  <si>
    <t>FAHD1</t>
  </si>
  <si>
    <t>ENST00000554659</t>
  </si>
  <si>
    <t>VTI1B</t>
  </si>
  <si>
    <t>ENST00000352645</t>
  </si>
  <si>
    <t>ZC3H7B</t>
  </si>
  <si>
    <t>ENST00000585839</t>
  </si>
  <si>
    <t>PKN1</t>
  </si>
  <si>
    <t>ENST00000377733</t>
  </si>
  <si>
    <t>HIST1H2BI</t>
  </si>
  <si>
    <t>ENST00000363299</t>
  </si>
  <si>
    <t>RNU5D-1</t>
  </si>
  <si>
    <t>ENST00000373162</t>
  </si>
  <si>
    <t>TRAPPC3</t>
  </si>
  <si>
    <t>ENST00000548270</t>
  </si>
  <si>
    <t>AC012085.1</t>
  </si>
  <si>
    <t>ENST00000327158</t>
  </si>
  <si>
    <t>TIMM22</t>
  </si>
  <si>
    <t>ENST00000619471</t>
  </si>
  <si>
    <t>RNA5-8SN1</t>
  </si>
  <si>
    <t>ENST00000350997</t>
  </si>
  <si>
    <t>FADS1</t>
  </si>
  <si>
    <t>ENST00000421745</t>
  </si>
  <si>
    <t>BIRC6</t>
  </si>
  <si>
    <t>ENST00000246229</t>
  </si>
  <si>
    <t>PLAGL2</t>
  </si>
  <si>
    <t>ENST00000220003</t>
  </si>
  <si>
    <t>CSK</t>
  </si>
  <si>
    <t>ENST00000372114</t>
  </si>
  <si>
    <t>TP53RK</t>
  </si>
  <si>
    <t>ENST00000305354</t>
  </si>
  <si>
    <t>TM4SF4</t>
  </si>
  <si>
    <t>ENST00000364849</t>
  </si>
  <si>
    <t>SNORD87</t>
  </si>
  <si>
    <t>ENST00000414273</t>
  </si>
  <si>
    <t>MTCO1P12</t>
  </si>
  <si>
    <t>ENST00000394947</t>
  </si>
  <si>
    <t>SIN3A</t>
  </si>
  <si>
    <t>ENST00000350881</t>
  </si>
  <si>
    <t>THBS4</t>
  </si>
  <si>
    <t>ENST00000262294</t>
  </si>
  <si>
    <t>TRIM37</t>
  </si>
  <si>
    <t>ENST00000228705</t>
  </si>
  <si>
    <t>PPM1H</t>
  </si>
  <si>
    <t>ENST00000610704</t>
  </si>
  <si>
    <t>ZNF282</t>
  </si>
  <si>
    <t>ENST00000358204</t>
  </si>
  <si>
    <t>TES</t>
  </si>
  <si>
    <t>ENST00000596002</t>
  </si>
  <si>
    <t>CD320</t>
  </si>
  <si>
    <t>ENST00000554360</t>
  </si>
  <si>
    <t>PSMA3-AS1</t>
  </si>
  <si>
    <t>ENST00000357992</t>
  </si>
  <si>
    <t>ELK4</t>
  </si>
  <si>
    <t>ENST00000234111</t>
  </si>
  <si>
    <t>ODC1</t>
  </si>
  <si>
    <t>ENST00000261015</t>
  </si>
  <si>
    <t>WDR12</t>
  </si>
  <si>
    <t>ENST00000305560</t>
  </si>
  <si>
    <t>SPATA5L1</t>
  </si>
  <si>
    <t>ENST00000560168</t>
  </si>
  <si>
    <t>SIX5</t>
  </si>
  <si>
    <t>ENST00000294312</t>
  </si>
  <si>
    <t>FGF19</t>
  </si>
  <si>
    <t>ENST00000369722</t>
  </si>
  <si>
    <t>ATP5PB</t>
  </si>
  <si>
    <t>ENST00000381962</t>
  </si>
  <si>
    <t>SRXN1</t>
  </si>
  <si>
    <t>ENST00000301764</t>
  </si>
  <si>
    <t>DDB1</t>
  </si>
  <si>
    <t>ENST00000253063</t>
  </si>
  <si>
    <t>SESN2</t>
  </si>
  <si>
    <t>ENST00000441633</t>
  </si>
  <si>
    <t>MTCO1P53</t>
  </si>
  <si>
    <t>ENST00000236850</t>
  </si>
  <si>
    <t>APOA1</t>
  </si>
  <si>
    <t>ENST00000252971</t>
  </si>
  <si>
    <t>MNX1</t>
  </si>
  <si>
    <t>ENST00000369064</t>
  </si>
  <si>
    <t>TARS2</t>
  </si>
  <si>
    <t>ENST00000443417</t>
  </si>
  <si>
    <t>RPS2P35</t>
  </si>
  <si>
    <t>ENST00000589878</t>
  </si>
  <si>
    <t>LSM14A</t>
  </si>
  <si>
    <t>ENST00000216080</t>
  </si>
  <si>
    <t>LMF2</t>
  </si>
  <si>
    <t>ENST00000374987</t>
  </si>
  <si>
    <t>APEX2</t>
  </si>
  <si>
    <t>ENST00000348367</t>
  </si>
  <si>
    <t>GPAM</t>
  </si>
  <si>
    <t>ENST00000412562</t>
  </si>
  <si>
    <t>PHBP3</t>
  </si>
  <si>
    <t>ENST00000409086</t>
  </si>
  <si>
    <t>SLC39A10</t>
  </si>
  <si>
    <t>ENST00000592554</t>
  </si>
  <si>
    <t>FAM20A</t>
  </si>
  <si>
    <t>ENST00000435154</t>
  </si>
  <si>
    <t>NAPRT</t>
  </si>
  <si>
    <t>ENST00000281031</t>
  </si>
  <si>
    <t>NDUFC2</t>
  </si>
  <si>
    <t>ENST00000231512</t>
  </si>
  <si>
    <t>C5orf15</t>
  </si>
  <si>
    <t>ENST00000456046</t>
  </si>
  <si>
    <t>AC079250.1</t>
  </si>
  <si>
    <t>ENST00000375251</t>
  </si>
  <si>
    <t>HABP4</t>
  </si>
  <si>
    <t>ENST00000509705</t>
  </si>
  <si>
    <t>NFKBIB</t>
  </si>
  <si>
    <t>ENST00000568500</t>
  </si>
  <si>
    <t>AC093249.6</t>
  </si>
  <si>
    <t>ENST00000448659</t>
  </si>
  <si>
    <t>AC093724.1</t>
  </si>
  <si>
    <t>ENST00000412567</t>
  </si>
  <si>
    <t>AL357055.2</t>
  </si>
  <si>
    <t>ENST00000403490</t>
  </si>
  <si>
    <t>IMP3</t>
  </si>
  <si>
    <t>ENST00000551916</t>
  </si>
  <si>
    <t>KRT8P19</t>
  </si>
  <si>
    <t>ENST00000624417</t>
  </si>
  <si>
    <t>AC110285.7</t>
  </si>
  <si>
    <t>ENST00000371129</t>
  </si>
  <si>
    <t>ANGPTL3</t>
  </si>
  <si>
    <t>ENST00000364113</t>
  </si>
  <si>
    <t>SNORA3A</t>
  </si>
  <si>
    <t>ENST00000265395</t>
  </si>
  <si>
    <t>HIBADH</t>
  </si>
  <si>
    <t>ENST00000361897</t>
  </si>
  <si>
    <t>NOS1AP</t>
  </si>
  <si>
    <t>ENST00000397977</t>
  </si>
  <si>
    <t>INTS10</t>
  </si>
  <si>
    <t>ENST00000485076</t>
  </si>
  <si>
    <t>NME2</t>
  </si>
  <si>
    <t>ENST00000591416</t>
  </si>
  <si>
    <t>MBD1</t>
  </si>
  <si>
    <t>ENST00000390645</t>
  </si>
  <si>
    <t>ARL4C</t>
  </si>
  <si>
    <t>ENST00000397238</t>
  </si>
  <si>
    <t>AGAP3</t>
  </si>
  <si>
    <t>ENST00000334705</t>
  </si>
  <si>
    <t>FAM91A1</t>
  </si>
  <si>
    <t>ENST00000455833</t>
  </si>
  <si>
    <t>IFFO2</t>
  </si>
  <si>
    <t>ENST00000266068</t>
  </si>
  <si>
    <t>GMEB2</t>
  </si>
  <si>
    <t>ENST00000272425</t>
  </si>
  <si>
    <t>NAT8</t>
  </si>
  <si>
    <t>ENST00000314167</t>
  </si>
  <si>
    <t>GAK</t>
  </si>
  <si>
    <t>ENST00000448869</t>
  </si>
  <si>
    <t>AL590666.2</t>
  </si>
  <si>
    <t>ENST00000359611</t>
  </si>
  <si>
    <t>HIST1H2AM</t>
  </si>
  <si>
    <t>ENST00000555835</t>
  </si>
  <si>
    <t>RNASE4</t>
  </si>
  <si>
    <t>ENST00000538936</t>
  </si>
  <si>
    <t>PCYT2</t>
  </si>
  <si>
    <t>ENST00000488946</t>
  </si>
  <si>
    <t>RPL13A</t>
  </si>
  <si>
    <t>ENST00000381020</t>
  </si>
  <si>
    <t>CDX2</t>
  </si>
  <si>
    <t>ENST00000359920</t>
  </si>
  <si>
    <t>ARHGEF18</t>
  </si>
  <si>
    <t>ENST00000374580</t>
  </si>
  <si>
    <t>BMPR2</t>
  </si>
  <si>
    <t>ENST00000358455</t>
  </si>
  <si>
    <t>PPIAP22</t>
  </si>
  <si>
    <t>ENST00000297632</t>
  </si>
  <si>
    <t>TMEM65</t>
  </si>
  <si>
    <t>ENST00000223127</t>
  </si>
  <si>
    <t>PLOD3</t>
  </si>
  <si>
    <t>ENST00000537438</t>
  </si>
  <si>
    <t>AP006296.1</t>
  </si>
  <si>
    <t>ENST00000587309</t>
  </si>
  <si>
    <t>KIF18B</t>
  </si>
  <si>
    <t>ENST00000319349</t>
  </si>
  <si>
    <t>ETV4</t>
  </si>
  <si>
    <t>ENST00000278353</t>
  </si>
  <si>
    <t>HSD17B12</t>
  </si>
  <si>
    <t>ENST00000378526</t>
  </si>
  <si>
    <t>LIG3</t>
  </si>
  <si>
    <t>ENST00000441378</t>
  </si>
  <si>
    <t>AC018738.1</t>
  </si>
  <si>
    <t>ENST00000392730</t>
  </si>
  <si>
    <t>RPL13P12</t>
  </si>
  <si>
    <t>ENST00000253861</t>
  </si>
  <si>
    <t>EXOC4</t>
  </si>
  <si>
    <t>ENST00000540849</t>
  </si>
  <si>
    <t>PRICKLE3</t>
  </si>
  <si>
    <t>ENST00000424383</t>
  </si>
  <si>
    <t>ELFN1</t>
  </si>
  <si>
    <t>ENST00000414786</t>
  </si>
  <si>
    <t>SHANK3</t>
  </si>
  <si>
    <t>ENST00000575301</t>
  </si>
  <si>
    <t>NLGN2</t>
  </si>
  <si>
    <t>ENST00000234739</t>
  </si>
  <si>
    <t>BCL9</t>
  </si>
  <si>
    <t>ENST00000612349</t>
  </si>
  <si>
    <t>SMAD6</t>
  </si>
  <si>
    <t>ENST00000395539</t>
  </si>
  <si>
    <t>SLC25A5-AS1</t>
  </si>
  <si>
    <t>ENST00000327300</t>
  </si>
  <si>
    <t>KHDRBS1</t>
  </si>
  <si>
    <t>ENST00000335606</t>
  </si>
  <si>
    <t>AMACR</t>
  </si>
  <si>
    <t>ENST00000337491</t>
  </si>
  <si>
    <t>SIRT6</t>
  </si>
  <si>
    <t>ENST00000373943</t>
  </si>
  <si>
    <t>STX12</t>
  </si>
  <si>
    <t>ENST00000409785</t>
  </si>
  <si>
    <t>KCMF1</t>
  </si>
  <si>
    <t>ENST00000449592</t>
  </si>
  <si>
    <t>TMEM120B</t>
  </si>
  <si>
    <t>ENST00000459899</t>
  </si>
  <si>
    <t>AL133163.1</t>
  </si>
  <si>
    <t>ENST00000369842</t>
  </si>
  <si>
    <t>EMD</t>
  </si>
  <si>
    <t>ENST00000370641</t>
  </si>
  <si>
    <t>GNG5</t>
  </si>
  <si>
    <t>ENST00000357578</t>
  </si>
  <si>
    <t>ALDH5A1</t>
  </si>
  <si>
    <t>ENST00000503632</t>
  </si>
  <si>
    <t>GAPDHP38</t>
  </si>
  <si>
    <t>ENST00000540768</t>
  </si>
  <si>
    <t>NUP85</t>
  </si>
  <si>
    <t>ENST00000317811</t>
  </si>
  <si>
    <t>FJX1</t>
  </si>
  <si>
    <t>ENST00000005257</t>
  </si>
  <si>
    <t>RALA</t>
  </si>
  <si>
    <t>ENST00000326446</t>
  </si>
  <si>
    <t>ARL6IP6</t>
  </si>
  <si>
    <t>ENST00000556492</t>
  </si>
  <si>
    <t>NAA30</t>
  </si>
  <si>
    <t>ENST00000513369</t>
  </si>
  <si>
    <t>GAPDHP35</t>
  </si>
  <si>
    <t>ENST00000296839</t>
  </si>
  <si>
    <t>FOXQ1</t>
  </si>
  <si>
    <t>ENST00000435815</t>
  </si>
  <si>
    <t>SNRPEP4</t>
  </si>
  <si>
    <t>ENST00000360299</t>
  </si>
  <si>
    <t>RAB5B</t>
  </si>
  <si>
    <t>ENST00000392455</t>
  </si>
  <si>
    <t>CCDC50</t>
  </si>
  <si>
    <t>ENST00000503042</t>
  </si>
  <si>
    <t>CLPTM1L</t>
  </si>
  <si>
    <t>ENST00000560090</t>
  </si>
  <si>
    <t>KRT8P23</t>
  </si>
  <si>
    <t>ENST00000508125</t>
  </si>
  <si>
    <t>KRT8P33</t>
  </si>
  <si>
    <t>ENST00000611513</t>
  </si>
  <si>
    <t>AC024909.2</t>
  </si>
  <si>
    <t>ENST00000491910</t>
  </si>
  <si>
    <t>LRRC75B</t>
  </si>
  <si>
    <t>ENST00000313288</t>
  </si>
  <si>
    <t>TACC3</t>
  </si>
  <si>
    <t>ENST00000447303</t>
  </si>
  <si>
    <t>AC105399.1</t>
  </si>
  <si>
    <t>ENST00000574190</t>
  </si>
  <si>
    <t>MCRIP1</t>
  </si>
  <si>
    <t>ENST00000489462</t>
  </si>
  <si>
    <t>AC021074.1</t>
  </si>
  <si>
    <t>ENST00000457540</t>
  </si>
  <si>
    <t>MTND2P28</t>
  </si>
  <si>
    <t>ENST00000373703</t>
  </si>
  <si>
    <t>PEF1</t>
  </si>
  <si>
    <t>ENST00000398050</t>
  </si>
  <si>
    <t>ALDOAP2</t>
  </si>
  <si>
    <t>ENST00000427426</t>
  </si>
  <si>
    <t>MTCO2P12</t>
  </si>
  <si>
    <t>ENST00000617138</t>
  </si>
  <si>
    <t>MDK</t>
  </si>
  <si>
    <t>ENST00000617310</t>
  </si>
  <si>
    <t>SMARCA1</t>
  </si>
  <si>
    <t>ENST00000409858</t>
  </si>
  <si>
    <t>UAP1L1</t>
  </si>
  <si>
    <t>ENST00000410482</t>
  </si>
  <si>
    <t>RNU2-59P</t>
  </si>
  <si>
    <t>ENST00000235332</t>
  </si>
  <si>
    <t>MIIP</t>
  </si>
  <si>
    <t>ENST00000338825</t>
  </si>
  <si>
    <t>EIF4EBP1</t>
  </si>
  <si>
    <t>ENST00000233336</t>
  </si>
  <si>
    <t>TTL</t>
  </si>
  <si>
    <t>ENST00000309311</t>
  </si>
  <si>
    <t>EEF2</t>
  </si>
  <si>
    <t>ENST00000455497</t>
  </si>
  <si>
    <t>BX248409.1</t>
  </si>
  <si>
    <t>ENST00000306875</t>
  </si>
  <si>
    <t>COG8</t>
  </si>
  <si>
    <t>ENST00000005340</t>
  </si>
  <si>
    <t>DVL2</t>
  </si>
  <si>
    <t>ENST00000623091</t>
  </si>
  <si>
    <t>HEIH</t>
  </si>
  <si>
    <t>ENST00000378536</t>
  </si>
  <si>
    <t>SKI</t>
  </si>
  <si>
    <t>ENST00000487222</t>
  </si>
  <si>
    <t>EPHB4</t>
  </si>
  <si>
    <t>ENST00000468758</t>
  </si>
  <si>
    <t>MGAT5</t>
  </si>
  <si>
    <t>ENST00000470882</t>
  </si>
  <si>
    <t>B4GALT3</t>
  </si>
  <si>
    <t>ENST00000489266</t>
  </si>
  <si>
    <t>NSMCE4A</t>
  </si>
  <si>
    <t>ENST00000415349</t>
  </si>
  <si>
    <t>KRT18P39</t>
  </si>
  <si>
    <t>ENST00000614891</t>
  </si>
  <si>
    <t>MAL2</t>
  </si>
  <si>
    <t>ENST00000319340</t>
  </si>
  <si>
    <t>CHST13</t>
  </si>
  <si>
    <t>ENST00000353047</t>
  </si>
  <si>
    <t>CTSB</t>
  </si>
  <si>
    <t>ENST00000307102</t>
  </si>
  <si>
    <t>MAP2K1</t>
  </si>
  <si>
    <t>ENST00000443868</t>
  </si>
  <si>
    <t>MRS2</t>
  </si>
  <si>
    <t>ENST00000604729</t>
  </si>
  <si>
    <t>ZSWIM8</t>
  </si>
  <si>
    <t>ENST00000265462</t>
  </si>
  <si>
    <t>PRDX5</t>
  </si>
  <si>
    <t>ENST00000540353</t>
  </si>
  <si>
    <t>MVK</t>
  </si>
  <si>
    <t>ENST00000339296</t>
  </si>
  <si>
    <t>ZNF621</t>
  </si>
  <si>
    <t>ENST00000318782</t>
  </si>
  <si>
    <t>PAQR4</t>
  </si>
  <si>
    <t>ENST00000277865</t>
  </si>
  <si>
    <t>GLUD1</t>
  </si>
  <si>
    <t>ENST00000596581</t>
  </si>
  <si>
    <t>PRR13P5</t>
  </si>
  <si>
    <t>ENST00000395808</t>
  </si>
  <si>
    <t>MED16</t>
  </si>
  <si>
    <t>ENST00000295887</t>
  </si>
  <si>
    <t>CDS1</t>
  </si>
  <si>
    <t>ENST00000293379</t>
  </si>
  <si>
    <t>ITGA5</t>
  </si>
  <si>
    <t>ENST00000456775</t>
  </si>
  <si>
    <t>ST7-AS1</t>
  </si>
  <si>
    <t>ENST00000358951</t>
  </si>
  <si>
    <t>RAB3GAP2</t>
  </si>
  <si>
    <t>ENST00000615164</t>
  </si>
  <si>
    <t>HIST1H4E</t>
  </si>
  <si>
    <t>ENST00000331134</t>
  </si>
  <si>
    <t>NPLOC4</t>
  </si>
  <si>
    <t>ENST00000374557</t>
  </si>
  <si>
    <t>EPB41L4B</t>
  </si>
  <si>
    <t>ENST00000262013</t>
  </si>
  <si>
    <t>SPAG9</t>
  </si>
  <si>
    <t>ENST00000603719</t>
  </si>
  <si>
    <t>MTND5P10</t>
  </si>
  <si>
    <t>ENST00000459004</t>
  </si>
  <si>
    <t>SCARNA18</t>
  </si>
  <si>
    <t>ENST00000316423</t>
  </si>
  <si>
    <t>UGDH</t>
  </si>
  <si>
    <t>ENST00000617285</t>
  </si>
  <si>
    <t>HYOU1</t>
  </si>
  <si>
    <t>ENST00000537399</t>
  </si>
  <si>
    <t>NR2C2AP</t>
  </si>
  <si>
    <t>ENST00000375147</t>
  </si>
  <si>
    <t>NCBP1</t>
  </si>
  <si>
    <t>ENST00000267205</t>
  </si>
  <si>
    <t>RHOF</t>
  </si>
  <si>
    <t>ENST00000483097</t>
  </si>
  <si>
    <t>AC125807.1</t>
  </si>
  <si>
    <t>ENST00000343677</t>
  </si>
  <si>
    <t>HIST1H1C</t>
  </si>
  <si>
    <t>ENST00000269856</t>
  </si>
  <si>
    <t>FEM1A</t>
  </si>
  <si>
    <t>ENST00000240185</t>
  </si>
  <si>
    <t>TARDBP</t>
  </si>
  <si>
    <t>ENST00000450578</t>
  </si>
  <si>
    <t>NOC2LP1</t>
  </si>
  <si>
    <t>ENST00000610992</t>
  </si>
  <si>
    <t>MYO19</t>
  </si>
  <si>
    <t>ENST00000308020</t>
  </si>
  <si>
    <t>PTDSS2</t>
  </si>
  <si>
    <t>ENST00000262982</t>
  </si>
  <si>
    <t>CSE1L</t>
  </si>
  <si>
    <t>ENST00000340437</t>
  </si>
  <si>
    <t>CPSF7</t>
  </si>
  <si>
    <t>ENST00000533277</t>
  </si>
  <si>
    <t>RCE1</t>
  </si>
  <si>
    <t>ENST00000582730</t>
  </si>
  <si>
    <t>SRSF1</t>
  </si>
  <si>
    <t>ENST00000606915</t>
  </si>
  <si>
    <t>RAET1E-AS1</t>
  </si>
  <si>
    <t>ENST00000431545</t>
  </si>
  <si>
    <t>YWHAEP5</t>
  </si>
  <si>
    <t>ENST00000610245</t>
  </si>
  <si>
    <t>AL671710.1</t>
  </si>
  <si>
    <t>ENST00000444184</t>
  </si>
  <si>
    <t>LINC00963</t>
  </si>
  <si>
    <t>ENST00000572681</t>
  </si>
  <si>
    <t>CIC</t>
  </si>
  <si>
    <t>ENST00000522077</t>
  </si>
  <si>
    <t>MAPRE1P1</t>
  </si>
  <si>
    <t>ENST00000267938</t>
  </si>
  <si>
    <t>UBE2Q2</t>
  </si>
  <si>
    <t>ENST00000469640</t>
  </si>
  <si>
    <t>DAPK1</t>
  </si>
  <si>
    <t>ENST00000396144</t>
  </si>
  <si>
    <t>ARHGAP12</t>
  </si>
  <si>
    <t>ENST00000364310</t>
  </si>
  <si>
    <t>RNU6-115P</t>
  </si>
  <si>
    <t>ENST00000366641</t>
  </si>
  <si>
    <t>EGLN1</t>
  </si>
  <si>
    <t>ENST00000378863</t>
  </si>
  <si>
    <t>CRLS1</t>
  </si>
  <si>
    <t>ENST00000309295</t>
  </si>
  <si>
    <t>EHBP1L1</t>
  </si>
  <si>
    <t>ENST00000511085</t>
  </si>
  <si>
    <t>AC005740.2</t>
  </si>
  <si>
    <t>ENST00000438836</t>
  </si>
  <si>
    <t>TMEM175</t>
  </si>
  <si>
    <t>ENST00000300060</t>
  </si>
  <si>
    <t>ANPEP</t>
  </si>
  <si>
    <t>ENST00000340811</t>
  </si>
  <si>
    <t>PKP2</t>
  </si>
  <si>
    <t>ENST00000266546</t>
  </si>
  <si>
    <t>CLSTN3</t>
  </si>
  <si>
    <t>ENST00000303809</t>
  </si>
  <si>
    <t>ZNF296</t>
  </si>
  <si>
    <t>ENST00000396526</t>
  </si>
  <si>
    <t>SNX6</t>
  </si>
  <si>
    <t>ENST00000264198</t>
  </si>
  <si>
    <t>MUL1</t>
  </si>
  <si>
    <t>ENST00000646827</t>
  </si>
  <si>
    <t>ORAI1</t>
  </si>
  <si>
    <t>ENST00000312584</t>
  </si>
  <si>
    <t>TNFRSF10D</t>
  </si>
  <si>
    <t>ENST00000397728</t>
  </si>
  <si>
    <t>LSS</t>
  </si>
  <si>
    <t>ENST00000548011</t>
  </si>
  <si>
    <t>PGAM1P5</t>
  </si>
  <si>
    <t>ENST00000300896</t>
  </si>
  <si>
    <t>USP32</t>
  </si>
  <si>
    <t>ENST00000225235</t>
  </si>
  <si>
    <t>TBC1D12</t>
  </si>
  <si>
    <t>ENST00000373884</t>
  </si>
  <si>
    <t>XKR8</t>
  </si>
  <si>
    <t>ENST00000560966</t>
  </si>
  <si>
    <t>WDR73</t>
  </si>
  <si>
    <t>ENST00000357037</t>
  </si>
  <si>
    <t>CAVIN1</t>
  </si>
  <si>
    <t>ENST00000539901</t>
  </si>
  <si>
    <t>DAG1</t>
  </si>
  <si>
    <t>ENST00000494142</t>
  </si>
  <si>
    <t>MBOAT7</t>
  </si>
  <si>
    <t>ENST00000443503</t>
  </si>
  <si>
    <t>CTDSPL</t>
  </si>
  <si>
    <t>ENST00000522888</t>
  </si>
  <si>
    <t>RPL10P8</t>
  </si>
  <si>
    <t>ENST00000331238</t>
  </si>
  <si>
    <t>RTN4RL1</t>
  </si>
  <si>
    <t>ENST00000553027</t>
  </si>
  <si>
    <t>FKBP11</t>
  </si>
  <si>
    <t>ENST00000616182</t>
  </si>
  <si>
    <t>HIST1H2BO</t>
  </si>
  <si>
    <t>ENST00000308647</t>
  </si>
  <si>
    <t>ATAD3B</t>
  </si>
  <si>
    <t>ENST00000330062</t>
  </si>
  <si>
    <t>IDH2</t>
  </si>
  <si>
    <t>ENST00000373832</t>
  </si>
  <si>
    <t>RCC1</t>
  </si>
  <si>
    <t>ENST00000372577</t>
  </si>
  <si>
    <t>NUP188</t>
  </si>
  <si>
    <t>ENST00000373449</t>
  </si>
  <si>
    <t>AK2</t>
  </si>
  <si>
    <t>ENST00000324103</t>
  </si>
  <si>
    <t>RNF31</t>
  </si>
  <si>
    <t>ENST00000274811</t>
  </si>
  <si>
    <t>RNF44</t>
  </si>
  <si>
    <t>ENST00000526979</t>
  </si>
  <si>
    <t>PGAM1P8</t>
  </si>
  <si>
    <t>ENST00000265734</t>
  </si>
  <si>
    <t>CDK6</t>
  </si>
  <si>
    <t>ENST00000368026</t>
  </si>
  <si>
    <t>F11R</t>
  </si>
  <si>
    <t>ENST00000258145</t>
  </si>
  <si>
    <t>GNS</t>
  </si>
  <si>
    <t>ENST00000585962</t>
  </si>
  <si>
    <t>G6PC3</t>
  </si>
  <si>
    <t>ENST00000508390</t>
  </si>
  <si>
    <t>BCL2L12P1</t>
  </si>
  <si>
    <t>ENST00000372771</t>
  </si>
  <si>
    <t>RLF</t>
  </si>
  <si>
    <t>ENST00000590513</t>
  </si>
  <si>
    <t>AC067852.2</t>
  </si>
  <si>
    <t>ENST00000492855</t>
  </si>
  <si>
    <t>AC020899.1</t>
  </si>
  <si>
    <t>ENST00000336278</t>
  </si>
  <si>
    <t>SNTB2</t>
  </si>
  <si>
    <t>ENST00000377724</t>
  </si>
  <si>
    <t>DCAF10</t>
  </si>
  <si>
    <t>ENST00000378679</t>
  </si>
  <si>
    <t>SHROOM1</t>
  </si>
  <si>
    <t>ENST00000342988</t>
  </si>
  <si>
    <t>SMAD4</t>
  </si>
  <si>
    <t>ENST00000300619</t>
  </si>
  <si>
    <t>ZNF91</t>
  </si>
  <si>
    <t>ENST00000274849</t>
  </si>
  <si>
    <t>ABT1</t>
  </si>
  <si>
    <t>ENST00000226574</t>
  </si>
  <si>
    <t>NFKB1</t>
  </si>
  <si>
    <t>ENST00000274242</t>
  </si>
  <si>
    <t>RPL37</t>
  </si>
  <si>
    <t>ENST00000223023</t>
  </si>
  <si>
    <t>WASL</t>
  </si>
  <si>
    <t>ENST00000254657</t>
  </si>
  <si>
    <t>PER2</t>
  </si>
  <si>
    <t>ENST00000376335</t>
  </si>
  <si>
    <t>ZIC2</t>
  </si>
  <si>
    <t>ENST00000374866</t>
  </si>
  <si>
    <t>COL5A2</t>
  </si>
  <si>
    <t>ENST00000360612</t>
  </si>
  <si>
    <t>PIM3</t>
  </si>
  <si>
    <t>ENST00000380739</t>
  </si>
  <si>
    <t>SERPINB1</t>
  </si>
  <si>
    <t>ENST00000429656</t>
  </si>
  <si>
    <t>AL671277.1</t>
  </si>
  <si>
    <t>ENST00000458893</t>
  </si>
  <si>
    <t>SNORD42B</t>
  </si>
  <si>
    <t>ENST00000424086</t>
  </si>
  <si>
    <t>TMEM177</t>
  </si>
  <si>
    <t>ENST00000395443</t>
  </si>
  <si>
    <t>QRICH1</t>
  </si>
  <si>
    <t>ENST00000453168</t>
  </si>
  <si>
    <t>STT3B</t>
  </si>
  <si>
    <t>ENST00000303204</t>
  </si>
  <si>
    <t>PRELID1</t>
  </si>
  <si>
    <t>ENST00000245812</t>
  </si>
  <si>
    <t>ALKBH7</t>
  </si>
  <si>
    <t>ENST00000301838</t>
  </si>
  <si>
    <t>FADD</t>
  </si>
  <si>
    <t>ENST00000282388</t>
  </si>
  <si>
    <t>ZFP36L2</t>
  </si>
  <si>
    <t>ENST00000388829</t>
  </si>
  <si>
    <t>GPX1P1</t>
  </si>
  <si>
    <t>ENST00000648768</t>
  </si>
  <si>
    <t>MOGS</t>
  </si>
  <si>
    <t>ENST00000384662</t>
  </si>
  <si>
    <t>SNORA20</t>
  </si>
  <si>
    <t>ENST00000532290</t>
  </si>
  <si>
    <t>SCYL1</t>
  </si>
  <si>
    <t>ENST00000377047</t>
  </si>
  <si>
    <t>GPC6</t>
  </si>
  <si>
    <t>ENST00000518563</t>
  </si>
  <si>
    <t>VDAC3</t>
  </si>
  <si>
    <t>ENST00000305747</t>
  </si>
  <si>
    <t>CERS6</t>
  </si>
  <si>
    <t>ENST00000394878</t>
  </si>
  <si>
    <t>RPLP0P6</t>
  </si>
  <si>
    <t>ENST00000565031</t>
  </si>
  <si>
    <t>NDUFB10</t>
  </si>
  <si>
    <t>ENST00000537638</t>
  </si>
  <si>
    <t>MARS</t>
  </si>
  <si>
    <t>ENST00000263798</t>
  </si>
  <si>
    <t>TYRO3</t>
  </si>
  <si>
    <t>ENST00000392627</t>
  </si>
  <si>
    <t>GPRC5C</t>
  </si>
  <si>
    <t>ENST00000401073</t>
  </si>
  <si>
    <t>KIAA1522</t>
  </si>
  <si>
    <t>ENST00000514516</t>
  </si>
  <si>
    <t>AMOTL2</t>
  </si>
  <si>
    <t>ENST00000370626</t>
  </si>
  <si>
    <t>AVPI1</t>
  </si>
  <si>
    <t>ENST00000289805</t>
  </si>
  <si>
    <t>SPATA2L</t>
  </si>
  <si>
    <t>ENST00000398868</t>
  </si>
  <si>
    <t>ATL3</t>
  </si>
  <si>
    <t>ENST00000589503</t>
  </si>
  <si>
    <t>DMAC2</t>
  </si>
  <si>
    <t>ENST00000321153</t>
  </si>
  <si>
    <t>RPLP2</t>
  </si>
  <si>
    <t>ENST00000572221</t>
  </si>
  <si>
    <t>EDC4</t>
  </si>
  <si>
    <t>ENST00000357324</t>
  </si>
  <si>
    <t>ATP13A1</t>
  </si>
  <si>
    <t>ENST00000280527</t>
  </si>
  <si>
    <t>CRIM1</t>
  </si>
  <si>
    <t>ENST00000557373</t>
  </si>
  <si>
    <t>AL121603.2</t>
  </si>
  <si>
    <t>ENST00000479665</t>
  </si>
  <si>
    <t>AZI2</t>
  </si>
  <si>
    <t>ENST00000307602</t>
  </si>
  <si>
    <t>HOOK3</t>
  </si>
  <si>
    <t>ENST00000439343</t>
  </si>
  <si>
    <t>BLOC1S5-TXNDC5</t>
  </si>
  <si>
    <t>ENST00000264167</t>
  </si>
  <si>
    <t>AGPS</t>
  </si>
  <si>
    <t>ENST00000527985</t>
  </si>
  <si>
    <t>ZDHHC5</t>
  </si>
  <si>
    <t>ENST00000265097</t>
  </si>
  <si>
    <t>THOC3</t>
  </si>
  <si>
    <t>ENST00000565396</t>
  </si>
  <si>
    <t>ZNF598</t>
  </si>
  <si>
    <t>ENST00000461967</t>
  </si>
  <si>
    <t>RPL3</t>
  </si>
  <si>
    <t>ENST00000498623</t>
  </si>
  <si>
    <t>ENST00000367342</t>
  </si>
  <si>
    <t>INAVA</t>
  </si>
  <si>
    <t>ENST00000373477</t>
  </si>
  <si>
    <t>YARS</t>
  </si>
  <si>
    <t>ENST00000399788</t>
  </si>
  <si>
    <t>KDM5A</t>
  </si>
  <si>
    <t>ENST00000333219</t>
  </si>
  <si>
    <t>ING1</t>
  </si>
  <si>
    <t>ENST00000273968</t>
  </si>
  <si>
    <t>PYURF</t>
  </si>
  <si>
    <t>ENST00000334793</t>
  </si>
  <si>
    <t>FOXD2</t>
  </si>
  <si>
    <t>ENST00000343813</t>
  </si>
  <si>
    <t>ICMT</t>
  </si>
  <si>
    <t>ENST00000427253</t>
  </si>
  <si>
    <t>AC009362.1</t>
  </si>
  <si>
    <t>ENST00000384320</t>
  </si>
  <si>
    <t>SNORD51</t>
  </si>
  <si>
    <t>ENST00000473748</t>
  </si>
  <si>
    <t>RPS28P7</t>
  </si>
  <si>
    <t>ENST00000370659</t>
  </si>
  <si>
    <t>FKBP1C</t>
  </si>
  <si>
    <t>ENST00000600406</t>
  </si>
  <si>
    <t>PPP1R15A</t>
  </si>
  <si>
    <t>ENST00000368279</t>
  </si>
  <si>
    <t>PMF1</t>
  </si>
  <si>
    <t>ENST00000604434</t>
  </si>
  <si>
    <t>TAF15</t>
  </si>
  <si>
    <t>ENST00000280800</t>
  </si>
  <si>
    <t>PLBD2</t>
  </si>
  <si>
    <t>ENST00000304858</t>
  </si>
  <si>
    <t>HSPA4</t>
  </si>
  <si>
    <t>ENST00000428670</t>
  </si>
  <si>
    <t>ATP2B1</t>
  </si>
  <si>
    <t>ENST00000423411</t>
  </si>
  <si>
    <t>GAPDHP73</t>
  </si>
  <si>
    <t>ENST00000376925</t>
  </si>
  <si>
    <t>CST3</t>
  </si>
  <si>
    <t>ENST00000474420</t>
  </si>
  <si>
    <t>SEMA4C</t>
  </si>
  <si>
    <t>ENST00000356994</t>
  </si>
  <si>
    <t>SCRIB</t>
  </si>
  <si>
    <t>ENST00000264313</t>
  </si>
  <si>
    <t>SLAIN2</t>
  </si>
  <si>
    <t>ENST00000465703</t>
  </si>
  <si>
    <t>SKIV2L</t>
  </si>
  <si>
    <t>ENST00000370904</t>
  </si>
  <si>
    <t>IGSF1</t>
  </si>
  <si>
    <t>ENST00000255641</t>
  </si>
  <si>
    <t>CSNK1G2</t>
  </si>
  <si>
    <t>ENST00000310850</t>
  </si>
  <si>
    <t>DTD2</t>
  </si>
  <si>
    <t>ENST00000394252</t>
  </si>
  <si>
    <t>METTL7B</t>
  </si>
  <si>
    <t>ENST00000366999</t>
  </si>
  <si>
    <t>NEK2</t>
  </si>
  <si>
    <t>ENST00000292431</t>
  </si>
  <si>
    <t>NACC1</t>
  </si>
  <si>
    <t>ENST00000438331</t>
  </si>
  <si>
    <t>ANXA11</t>
  </si>
  <si>
    <t>ENST00000373433</t>
  </si>
  <si>
    <t>RPRD1B</t>
  </si>
  <si>
    <t>ENST00000325680</t>
  </si>
  <si>
    <t>YLPM1</t>
  </si>
  <si>
    <t>ENST00000217109</t>
  </si>
  <si>
    <t>CSTF1</t>
  </si>
  <si>
    <t>ENST00000307296</t>
  </si>
  <si>
    <t>PDCD6IP</t>
  </si>
  <si>
    <t>ENST00000639828</t>
  </si>
  <si>
    <t>KCTD7</t>
  </si>
  <si>
    <t>ENST00000199936</t>
  </si>
  <si>
    <t>HSD17B2</t>
  </si>
  <si>
    <t>ENST00000448722</t>
  </si>
  <si>
    <t>HSPB1P2</t>
  </si>
  <si>
    <t>ENST00000559273</t>
  </si>
  <si>
    <t>RPS17</t>
  </si>
  <si>
    <t>ENST00000447844</t>
  </si>
  <si>
    <t>RPL10P1</t>
  </si>
  <si>
    <t>ENST00000619466</t>
  </si>
  <si>
    <t>HIST1H2BH</t>
  </si>
  <si>
    <t>ENST00000377575</t>
  </si>
  <si>
    <t>HMGN4</t>
  </si>
  <si>
    <t>ENST00000358465</t>
  </si>
  <si>
    <t>TRIM33</t>
  </si>
  <si>
    <t>ENST00000459255</t>
  </si>
  <si>
    <t>SCARNA10</t>
  </si>
  <si>
    <t>ENST00000302475</t>
  </si>
  <si>
    <t>MCC</t>
  </si>
  <si>
    <t>ENST00000302177</t>
  </si>
  <si>
    <t>FOXA3</t>
  </si>
  <si>
    <t>ENST00000443010</t>
  </si>
  <si>
    <t>RPSAP11</t>
  </si>
  <si>
    <t>ENST00000342449</t>
  </si>
  <si>
    <t>BRWD1</t>
  </si>
  <si>
    <t>ENST00000261769</t>
  </si>
  <si>
    <t>CDH1</t>
  </si>
  <si>
    <t>ENST00000379341</t>
  </si>
  <si>
    <t>PRDX4</t>
  </si>
  <si>
    <t>ENST00000329399</t>
  </si>
  <si>
    <t>PDLIM1</t>
  </si>
  <si>
    <t>ENST00000256759</t>
  </si>
  <si>
    <t>FST</t>
  </si>
  <si>
    <t>ENST00000420124</t>
  </si>
  <si>
    <t>KMT2B</t>
  </si>
  <si>
    <t>ENST00000331264</t>
  </si>
  <si>
    <t>GLTPD2</t>
  </si>
  <si>
    <t>ENST00000568912</t>
  </si>
  <si>
    <t>FSCN1P1</t>
  </si>
  <si>
    <t>ENST00000644700</t>
  </si>
  <si>
    <t>RPS10</t>
  </si>
  <si>
    <t>ENST00000333487</t>
  </si>
  <si>
    <t>SREBF2-AS1</t>
  </si>
  <si>
    <t>ENST00000412093</t>
  </si>
  <si>
    <t>RPL10P4</t>
  </si>
  <si>
    <t>ENST00000275364</t>
  </si>
  <si>
    <t>GNA12</t>
  </si>
  <si>
    <t>ENST00000359623</t>
  </si>
  <si>
    <t>LRRC61</t>
  </si>
  <si>
    <t>ENST00000368921</t>
  </si>
  <si>
    <t>MLLT11</t>
  </si>
  <si>
    <t>ENST00000489171</t>
  </si>
  <si>
    <t>RASSF4</t>
  </si>
  <si>
    <t>ENST00000370035</t>
  </si>
  <si>
    <t>FAM102B</t>
  </si>
  <si>
    <t>ENST00000491265</t>
  </si>
  <si>
    <t>MZT2A</t>
  </si>
  <si>
    <t>ENST00000409161</t>
  </si>
  <si>
    <t>SHANK2</t>
  </si>
  <si>
    <t>ENST00000451383</t>
  </si>
  <si>
    <t>AC009474.2</t>
  </si>
  <si>
    <t>ENST00000266025</t>
  </si>
  <si>
    <t>TMEM115</t>
  </si>
  <si>
    <t>ENST00000319545</t>
  </si>
  <si>
    <t>MRI1</t>
  </si>
  <si>
    <t>ENST00000477485</t>
  </si>
  <si>
    <t>RTF2</t>
  </si>
  <si>
    <t>ENST00000624919</t>
  </si>
  <si>
    <t>AL031595.3</t>
  </si>
  <si>
    <t>ENST00000386745</t>
  </si>
  <si>
    <t>SNORD83B</t>
  </si>
  <si>
    <t>ENST00000557706</t>
  </si>
  <si>
    <t>GALT</t>
  </si>
  <si>
    <t>ENST00000573035</t>
  </si>
  <si>
    <t>GTF2I</t>
  </si>
  <si>
    <t>ENST00000390833</t>
  </si>
  <si>
    <t>SNORD67</t>
  </si>
  <si>
    <t>ENST00000349995</t>
  </si>
  <si>
    <t>COG3</t>
  </si>
  <si>
    <t>ENST00000545759</t>
  </si>
  <si>
    <t>KCTD10</t>
  </si>
  <si>
    <t>ENST00000361246</t>
  </si>
  <si>
    <t>CDC42BPB</t>
  </si>
  <si>
    <t>ENST00000078445</t>
  </si>
  <si>
    <t>CREB3L3</t>
  </si>
  <si>
    <t>ENST00000259335</t>
  </si>
  <si>
    <t>ECPAS</t>
  </si>
  <si>
    <t>ENST00000519074</t>
  </si>
  <si>
    <t>REEP4</t>
  </si>
  <si>
    <t>ENST00000295079</t>
  </si>
  <si>
    <t>MAIP1</t>
  </si>
  <si>
    <t>ENST00000463758</t>
  </si>
  <si>
    <t>PUSL1</t>
  </si>
  <si>
    <t>ENST00000362704</t>
  </si>
  <si>
    <t>SNORD18C</t>
  </si>
  <si>
    <t>ENST00000619426</t>
  </si>
  <si>
    <t>PSMB3</t>
  </si>
  <si>
    <t>ENST00000619304</t>
  </si>
  <si>
    <t>FAM83D</t>
  </si>
  <si>
    <t>ENST00000400825</t>
  </si>
  <si>
    <t>AFDN</t>
  </si>
  <si>
    <t>ENST00000471809</t>
  </si>
  <si>
    <t>IFT27</t>
  </si>
  <si>
    <t>ENST00000238616</t>
  </si>
  <si>
    <t>NEK9</t>
  </si>
  <si>
    <t>ENST00000522551</t>
  </si>
  <si>
    <t>RPL10P9</t>
  </si>
  <si>
    <t>ENST00000322177</t>
  </si>
  <si>
    <t>RPP25</t>
  </si>
  <si>
    <t>ENST00000378860</t>
  </si>
  <si>
    <t>WDR62</t>
  </si>
  <si>
    <t>ENST00000269593</t>
  </si>
  <si>
    <t>IGFBP4</t>
  </si>
  <si>
    <t>ENST00000607355</t>
  </si>
  <si>
    <t>HIST2H2AA4</t>
  </si>
  <si>
    <t>ENST00000371021</t>
  </si>
  <si>
    <t>FRAT1</t>
  </si>
  <si>
    <t>ENST00000377298</t>
  </si>
  <si>
    <t>CLSTN1</t>
  </si>
  <si>
    <t>ENST00000305784</t>
  </si>
  <si>
    <t>DTYMK</t>
  </si>
  <si>
    <t>ENST00000262879</t>
  </si>
  <si>
    <t>RALGAPB</t>
  </si>
  <si>
    <t>ENST00000215115</t>
  </si>
  <si>
    <t>BCL7C</t>
  </si>
  <si>
    <t>ENST00000265728</t>
  </si>
  <si>
    <t>DBF4</t>
  </si>
  <si>
    <t>ENST00000338863</t>
  </si>
  <si>
    <t>TEAD3</t>
  </si>
  <si>
    <t>ENST00000400274</t>
  </si>
  <si>
    <t>DIP2A</t>
  </si>
  <si>
    <t>ENST00000316939</t>
  </si>
  <si>
    <t>GADD45GIP1</t>
  </si>
  <si>
    <t>ENST00000261497</t>
  </si>
  <si>
    <t>USP22</t>
  </si>
  <si>
    <t>ENST00000634803</t>
  </si>
  <si>
    <t>MGC4859</t>
  </si>
  <si>
    <t>ENST00000302956</t>
  </si>
  <si>
    <t>AMDHD2</t>
  </si>
  <si>
    <t>ENST00000415912</t>
  </si>
  <si>
    <t>ECE1</t>
  </si>
  <si>
    <t>ENST00000326793</t>
  </si>
  <si>
    <t>ACAP2</t>
  </si>
  <si>
    <t>ENST00000588649</t>
  </si>
  <si>
    <t>POLRMT</t>
  </si>
  <si>
    <t>ENST00000604619</t>
  </si>
  <si>
    <t>MTCO1P22</t>
  </si>
  <si>
    <t>ENST00000282276</t>
  </si>
  <si>
    <t>MARS2</t>
  </si>
  <si>
    <t>ENST00000479155</t>
  </si>
  <si>
    <t>LLGL1</t>
  </si>
  <si>
    <t>ENST00000646745</t>
  </si>
  <si>
    <t>INTS2</t>
  </si>
  <si>
    <t>ENST00000451536</t>
  </si>
  <si>
    <t>CFL1P4</t>
  </si>
  <si>
    <t>ENST00000310924</t>
  </si>
  <si>
    <t>TBC1D16</t>
  </si>
  <si>
    <t>ENST00000367833</t>
  </si>
  <si>
    <t>TIPRL</t>
  </si>
  <si>
    <t>ENST00000309422</t>
  </si>
  <si>
    <t>VEGFB</t>
  </si>
  <si>
    <t>ENST00000442562</t>
  </si>
  <si>
    <t>AC107983.1</t>
  </si>
  <si>
    <t>ENST00000279488</t>
  </si>
  <si>
    <t>DUSP6</t>
  </si>
  <si>
    <t>ENST00000378887</t>
  </si>
  <si>
    <t>SDHAF1</t>
  </si>
  <si>
    <t>ENST00000311191</t>
  </si>
  <si>
    <t>LRCH1</t>
  </si>
  <si>
    <t>ENST00000298159</t>
  </si>
  <si>
    <t>CFL2</t>
  </si>
  <si>
    <t>ENST00000220659</t>
  </si>
  <si>
    <t>BRF2</t>
  </si>
  <si>
    <t>ENST00000425673</t>
  </si>
  <si>
    <t>PLEKHG2</t>
  </si>
  <si>
    <t>ENST00000516330</t>
  </si>
  <si>
    <t>RF00283</t>
  </si>
  <si>
    <t>ENST00000446716</t>
  </si>
  <si>
    <t>AC068946.2</t>
  </si>
  <si>
    <t>ENST00000310298</t>
  </si>
  <si>
    <t>PDE8A</t>
  </si>
  <si>
    <t>ENST00000491895</t>
  </si>
  <si>
    <t>GCH1</t>
  </si>
  <si>
    <t>ENST00000369838</t>
  </si>
  <si>
    <t>SH3BGRL2</t>
  </si>
  <si>
    <t>ENST00000373935</t>
  </si>
  <si>
    <t>IPMK</t>
  </si>
  <si>
    <t>ENST00000393987</t>
  </si>
  <si>
    <t>DNPH1</t>
  </si>
  <si>
    <t>ENST00000335972</t>
  </si>
  <si>
    <t>UBA1</t>
  </si>
  <si>
    <t>ENST00000331569</t>
  </si>
  <si>
    <t>ZNF703</t>
  </si>
  <si>
    <t>ENST00000380113</t>
  </si>
  <si>
    <t>ITPA</t>
  </si>
  <si>
    <t>ENST00000627585</t>
  </si>
  <si>
    <t>TNPO3</t>
  </si>
  <si>
    <t>ENST00000399878</t>
  </si>
  <si>
    <t>SEL1L3</t>
  </si>
  <si>
    <t>ENST00000519106</t>
  </si>
  <si>
    <t>CLDN23</t>
  </si>
  <si>
    <t>ENST00000337014</t>
  </si>
  <si>
    <t>HEXD</t>
  </si>
  <si>
    <t>ENST00000358536</t>
  </si>
  <si>
    <t>PLXNB1</t>
  </si>
  <si>
    <t>ENST00000263733</t>
  </si>
  <si>
    <t>FAM20B</t>
  </si>
  <si>
    <t>ENST00000368463</t>
  </si>
  <si>
    <t>PBXIP1</t>
  </si>
  <si>
    <t>ENST00000367001</t>
  </si>
  <si>
    <t>SLC30A1</t>
  </si>
  <si>
    <t>ENST00000253193</t>
  </si>
  <si>
    <t>LRP3</t>
  </si>
  <si>
    <t>ENST00000421351</t>
  </si>
  <si>
    <t>PERP</t>
  </si>
  <si>
    <t>ENST00000362566</t>
  </si>
  <si>
    <t>SNORD9</t>
  </si>
  <si>
    <t>ENST00000470806</t>
  </si>
  <si>
    <t>RPS26P28</t>
  </si>
  <si>
    <t>ENST00000220913</t>
  </si>
  <si>
    <t>CHRAC1</t>
  </si>
  <si>
    <t>ENST00000421570</t>
  </si>
  <si>
    <t>AC007387.1</t>
  </si>
  <si>
    <t>ENST00000441876</t>
  </si>
  <si>
    <t>FAM118A</t>
  </si>
  <si>
    <t>ENST00000176643</t>
  </si>
  <si>
    <t>ALDH3A2</t>
  </si>
  <si>
    <t>ENST00000369076</t>
  </si>
  <si>
    <t>ATG5</t>
  </si>
  <si>
    <t>ENST00000260665</t>
  </si>
  <si>
    <t>LRPPRC</t>
  </si>
  <si>
    <t>ENST00000504548</t>
  </si>
  <si>
    <t>TIGD5</t>
  </si>
  <si>
    <t>ENST00000396368</t>
  </si>
  <si>
    <t>MARF1</t>
  </si>
  <si>
    <t>ENST00000263102</t>
  </si>
  <si>
    <t>CCDC6</t>
  </si>
  <si>
    <t>ENST00000457379</t>
  </si>
  <si>
    <t>MTCO1P42</t>
  </si>
  <si>
    <t>ENST00000053867</t>
  </si>
  <si>
    <t>GRN</t>
  </si>
  <si>
    <t>ENST00000620552</t>
  </si>
  <si>
    <t>AGRN</t>
  </si>
  <si>
    <t>ENST00000324856</t>
  </si>
  <si>
    <t>ARID1A</t>
  </si>
  <si>
    <t>ENST00000490101</t>
  </si>
  <si>
    <t>SRM</t>
  </si>
  <si>
    <t>ENST00000381588</t>
  </si>
  <si>
    <t>RNF6</t>
  </si>
  <si>
    <t>ENST00000375135</t>
  </si>
  <si>
    <t>FGD1</t>
  </si>
  <si>
    <t>ENST00000304218</t>
  </si>
  <si>
    <t>HIST1H1E</t>
  </si>
  <si>
    <t>ENST00000434851</t>
  </si>
  <si>
    <t>EIF3FP3</t>
  </si>
  <si>
    <t>ENST00000431515</t>
  </si>
  <si>
    <t>PKMYT1</t>
  </si>
  <si>
    <t>ENST00000367669</t>
  </si>
  <si>
    <t>COP1</t>
  </si>
  <si>
    <t>ENST00000261416</t>
  </si>
  <si>
    <t>HEXB</t>
  </si>
  <si>
    <t>ENST00000397224</t>
  </si>
  <si>
    <t>FOXRED2</t>
  </si>
  <si>
    <t>ENST00000335877</t>
  </si>
  <si>
    <t>PSMF1</t>
  </si>
  <si>
    <t>ENST00000501056</t>
  </si>
  <si>
    <t>MTCYBP18</t>
  </si>
  <si>
    <t>ENST00000472523</t>
  </si>
  <si>
    <t>ZIC1</t>
  </si>
  <si>
    <t>ENST00000622186</t>
  </si>
  <si>
    <t>SLC6A6</t>
  </si>
  <si>
    <t>ENST00000341500</t>
  </si>
  <si>
    <t>INSR</t>
  </si>
  <si>
    <t>ENST00000467115</t>
  </si>
  <si>
    <t>MTATP8P1</t>
  </si>
  <si>
    <t>ENST00000307877</t>
  </si>
  <si>
    <t>SRP68</t>
  </si>
  <si>
    <t>ENST00000219746</t>
  </si>
  <si>
    <t>TOX3</t>
  </si>
  <si>
    <t>ENST00000400324</t>
  </si>
  <si>
    <t>DIAPH3</t>
  </si>
  <si>
    <t>ENST00000311148</t>
  </si>
  <si>
    <t>ACOT1</t>
  </si>
  <si>
    <t>ENST00000355999</t>
  </si>
  <si>
    <t>STK39</t>
  </si>
  <si>
    <t>ENST00000252137</t>
  </si>
  <si>
    <t>ESS2</t>
  </si>
  <si>
    <t>ENST00000601356</t>
  </si>
  <si>
    <t>AP2A1</t>
  </si>
  <si>
    <t>ENST00000218230</t>
  </si>
  <si>
    <t>PCSK1N</t>
  </si>
  <si>
    <t>ENST00000636051</t>
  </si>
  <si>
    <t>ING5</t>
  </si>
  <si>
    <t>ENST00000321617</t>
  </si>
  <si>
    <t>CASKIN2</t>
  </si>
  <si>
    <t>ENST00000006275</t>
  </si>
  <si>
    <t>TRAPPC6A</t>
  </si>
  <si>
    <t>ENST00000288828</t>
  </si>
  <si>
    <t>WIPI2</t>
  </si>
  <si>
    <t>ENST00000370152</t>
  </si>
  <si>
    <t>MFSD14A</t>
  </si>
  <si>
    <t>ENST00000308580</t>
  </si>
  <si>
    <t>TMOD3</t>
  </si>
  <si>
    <t>ENST00000336219</t>
  </si>
  <si>
    <t>CDCA4</t>
  </si>
  <si>
    <t>ENST00000591258</t>
  </si>
  <si>
    <t>MTCO2P2</t>
  </si>
  <si>
    <t>ENST00000364294</t>
  </si>
  <si>
    <t>RNU4-36P</t>
  </si>
  <si>
    <t>ENST00000304449</t>
  </si>
  <si>
    <t>NKRF</t>
  </si>
  <si>
    <t>ENST00000430498</t>
  </si>
  <si>
    <t>AC099335.1</t>
  </si>
  <si>
    <t>ENST00000377604</t>
  </si>
  <si>
    <t>RBM10</t>
  </si>
  <si>
    <t>ENST00000331825</t>
  </si>
  <si>
    <t>FTL</t>
  </si>
  <si>
    <t>ENST00000319017</t>
  </si>
  <si>
    <t>SLC25A20</t>
  </si>
  <si>
    <t>ENST00000372642</t>
  </si>
  <si>
    <t>ENDOG</t>
  </si>
  <si>
    <t>ENST00000482847</t>
  </si>
  <si>
    <t>ALAD</t>
  </si>
  <si>
    <t>ENST00000295628</t>
  </si>
  <si>
    <t>LRRC58</t>
  </si>
  <si>
    <t>ENST00000264025</t>
  </si>
  <si>
    <t>NECTIN1</t>
  </si>
  <si>
    <t>ENST00000574371</t>
  </si>
  <si>
    <t>MTCO1P40</t>
  </si>
  <si>
    <t>ENST00000315285</t>
  </si>
  <si>
    <t>SPAST</t>
  </si>
  <si>
    <t>p.adjust</t>
    <phoneticPr fontId="1" type="noConversion"/>
  </si>
  <si>
    <t>ENSEMBL_ID</t>
    <phoneticPr fontId="1" type="noConversion"/>
  </si>
  <si>
    <t>gene_name</t>
    <phoneticPr fontId="1" type="noConversion"/>
  </si>
  <si>
    <t>HBVR1_FPKM</t>
    <phoneticPr fontId="1" type="noConversion"/>
  </si>
  <si>
    <t>HBVR2_FPKM</t>
    <phoneticPr fontId="1" type="noConversion"/>
  </si>
  <si>
    <t>HBVR3_FPKM</t>
    <phoneticPr fontId="1" type="noConversion"/>
  </si>
  <si>
    <t>ControlR4_FPKM</t>
    <phoneticPr fontId="1" type="noConversion"/>
  </si>
  <si>
    <t>ControlR5_FPKM</t>
    <phoneticPr fontId="1" type="noConversion"/>
  </si>
  <si>
    <t>ControlR6_FPKM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</si>
</sst>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C00000"/>
      <name val="等线"/>
      <family val="2"/>
      <scheme val="minor"/>
    </font>
    <font>
      <sz val="11"/>
      <color theme="8" tint="-0.249977111117893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2">
    <dxf>
      <font>
        <color theme="8" tint="-0.2499465926084170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1"/>
  <sheetViews>
    <sheetView tabSelected="1" workbookViewId="0">
      <pane ySplit="1" topLeftCell="A2" activePane="bottomLeft" state="frozen"/>
      <selection pane="bottomLeft" activeCell="L13" sqref="L13"/>
    </sheetView>
  </sheetViews>
  <sheetFormatPr defaultRowHeight="14.25" x14ac:dyDescent="0.2"/>
  <cols>
    <col min="1" max="1" width="20.625" customWidth="1"/>
    <col min="2" max="2" width="15.625" customWidth="1"/>
    <col min="3" max="16" width="10.625" customWidth="1"/>
  </cols>
  <sheetData>
    <row r="1" spans="1:16" s="4" customFormat="1" x14ac:dyDescent="0.2">
      <c r="A1" s="3" t="s">
        <v>1992</v>
      </c>
      <c r="B1" s="3" t="s">
        <v>1993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1994</v>
      </c>
      <c r="I1" s="3" t="s">
        <v>1995</v>
      </c>
      <c r="J1" s="3" t="s">
        <v>1996</v>
      </c>
      <c r="K1" s="3" t="s">
        <v>1997</v>
      </c>
      <c r="L1" s="3" t="s">
        <v>1998</v>
      </c>
      <c r="M1" s="3" t="s">
        <v>1999</v>
      </c>
      <c r="N1" s="3" t="s">
        <v>5</v>
      </c>
      <c r="O1" s="3" t="s">
        <v>6</v>
      </c>
      <c r="P1" s="3" t="s">
        <v>1991</v>
      </c>
    </row>
    <row r="2" spans="1:16" x14ac:dyDescent="0.2">
      <c r="A2" s="1" t="s">
        <v>1012</v>
      </c>
      <c r="B2" s="5" t="s">
        <v>1013</v>
      </c>
      <c r="C2" s="1" t="s">
        <v>314</v>
      </c>
      <c r="D2" s="1" t="s">
        <v>14</v>
      </c>
      <c r="E2" s="1">
        <v>8439823</v>
      </c>
      <c r="F2" s="1">
        <v>8439975</v>
      </c>
      <c r="G2" s="1">
        <v>153</v>
      </c>
      <c r="H2" s="1">
        <v>8550.0996090000008</v>
      </c>
      <c r="I2" s="1">
        <v>6607.1303710000002</v>
      </c>
      <c r="J2" s="1">
        <v>12369.323242</v>
      </c>
      <c r="K2" s="1">
        <v>794.80169699999999</v>
      </c>
      <c r="L2" s="1">
        <v>214.185699</v>
      </c>
      <c r="M2" s="1">
        <v>271.57092299999999</v>
      </c>
      <c r="N2" s="1">
        <v>4.4259791095021201</v>
      </c>
      <c r="O2" s="1">
        <v>1.7062350937578401E-2</v>
      </c>
      <c r="P2" s="1">
        <v>0.15</v>
      </c>
    </row>
    <row r="3" spans="1:16" x14ac:dyDescent="0.2">
      <c r="A3" s="1" t="s">
        <v>413</v>
      </c>
      <c r="B3" s="5" t="s">
        <v>414</v>
      </c>
      <c r="C3" s="1" t="s">
        <v>50</v>
      </c>
      <c r="D3" s="1" t="s">
        <v>14</v>
      </c>
      <c r="E3" s="1">
        <v>6640714</v>
      </c>
      <c r="F3" s="1">
        <v>6642695</v>
      </c>
      <c r="G3" s="1">
        <v>1982</v>
      </c>
      <c r="H3" s="1">
        <v>52.596684000000003</v>
      </c>
      <c r="I3" s="1">
        <v>36.036312000000002</v>
      </c>
      <c r="J3" s="1">
        <v>49.625332</v>
      </c>
      <c r="K3" s="1">
        <v>3.3499590000000001</v>
      </c>
      <c r="L3" s="1">
        <v>6.4910220000000001</v>
      </c>
      <c r="M3" s="1">
        <v>4.1232879999999996</v>
      </c>
      <c r="N3" s="1">
        <v>3.3075544252457698</v>
      </c>
      <c r="O3" s="1">
        <v>6.2870841344323698E-3</v>
      </c>
      <c r="P3" s="1">
        <v>0.14299999999999999</v>
      </c>
    </row>
    <row r="4" spans="1:16" x14ac:dyDescent="0.2">
      <c r="A4" s="1" t="s">
        <v>1733</v>
      </c>
      <c r="B4" s="5" t="s">
        <v>1734</v>
      </c>
      <c r="C4" s="1" t="s">
        <v>36</v>
      </c>
      <c r="D4" s="1" t="s">
        <v>14</v>
      </c>
      <c r="E4" s="1">
        <v>74657685</v>
      </c>
      <c r="F4" s="1">
        <v>74760692</v>
      </c>
      <c r="G4" s="1">
        <v>4548</v>
      </c>
      <c r="H4" s="1">
        <v>3.9428709999999998</v>
      </c>
      <c r="I4" s="1">
        <v>2.1875300000000002</v>
      </c>
      <c r="J4" s="1">
        <v>2.9403160000000002</v>
      </c>
      <c r="K4" s="1">
        <v>0.25543500000000002</v>
      </c>
      <c r="L4" s="1">
        <v>0.312946</v>
      </c>
      <c r="M4" s="1">
        <v>0.39792300000000003</v>
      </c>
      <c r="N4" s="1">
        <v>3.2306675553337101</v>
      </c>
      <c r="O4" s="1">
        <v>1.6456665070687299E-2</v>
      </c>
      <c r="P4" s="1">
        <v>0.15</v>
      </c>
    </row>
    <row r="5" spans="1:16" x14ac:dyDescent="0.2">
      <c r="A5" s="1" t="s">
        <v>45</v>
      </c>
      <c r="B5" s="5" t="s">
        <v>46</v>
      </c>
      <c r="C5" s="1" t="s">
        <v>47</v>
      </c>
      <c r="D5" s="1" t="s">
        <v>10</v>
      </c>
      <c r="E5" s="1">
        <v>134169248</v>
      </c>
      <c r="F5" s="1">
        <v>134174866</v>
      </c>
      <c r="G5" s="1">
        <v>5474</v>
      </c>
      <c r="H5" s="1">
        <v>6.0909300000000002</v>
      </c>
      <c r="I5" s="1">
        <v>4.9242619999999997</v>
      </c>
      <c r="J5" s="1">
        <v>7.1345229999999997</v>
      </c>
      <c r="K5" s="1">
        <v>0.36242400000000002</v>
      </c>
      <c r="L5" s="1">
        <v>2.2423570000000002</v>
      </c>
      <c r="M5" s="1">
        <v>0.27614</v>
      </c>
      <c r="N5" s="1">
        <v>2.65534488927636</v>
      </c>
      <c r="O5" s="1">
        <v>2.4582738261978302E-3</v>
      </c>
      <c r="P5" s="1">
        <v>0.14299999999999999</v>
      </c>
    </row>
    <row r="6" spans="1:16" x14ac:dyDescent="0.2">
      <c r="A6" s="1" t="s">
        <v>665</v>
      </c>
      <c r="B6" s="5" t="s">
        <v>666</v>
      </c>
      <c r="C6" s="1" t="s">
        <v>50</v>
      </c>
      <c r="D6" s="1" t="s">
        <v>14</v>
      </c>
      <c r="E6" s="1">
        <v>108620626</v>
      </c>
      <c r="F6" s="1">
        <v>108623332</v>
      </c>
      <c r="G6" s="1">
        <v>2627</v>
      </c>
      <c r="H6" s="1">
        <v>4.0931879999999996</v>
      </c>
      <c r="I6" s="1">
        <v>4.2697289999999999</v>
      </c>
      <c r="J6" s="1">
        <v>5.4533690000000004</v>
      </c>
      <c r="K6" s="1">
        <v>0.62162300000000004</v>
      </c>
      <c r="L6" s="1">
        <v>1.0153749999999999</v>
      </c>
      <c r="M6" s="1">
        <v>0.66124400000000005</v>
      </c>
      <c r="N6" s="1">
        <v>2.5877672285585498</v>
      </c>
      <c r="O6" s="1">
        <v>3.9830671705568203E-3</v>
      </c>
      <c r="P6" s="1">
        <v>0.14299999999999999</v>
      </c>
    </row>
    <row r="7" spans="1:16" x14ac:dyDescent="0.2">
      <c r="A7" s="1" t="s">
        <v>1540</v>
      </c>
      <c r="B7" s="5" t="s">
        <v>1541</v>
      </c>
      <c r="C7" s="1" t="s">
        <v>85</v>
      </c>
      <c r="D7" s="1" t="s">
        <v>14</v>
      </c>
      <c r="E7" s="1">
        <v>168455862</v>
      </c>
      <c r="F7" s="1">
        <v>168775137</v>
      </c>
      <c r="G7" s="1">
        <v>7217</v>
      </c>
      <c r="H7" s="1">
        <v>1.4495549999999999</v>
      </c>
      <c r="I7" s="1">
        <v>1.7719290000000001</v>
      </c>
      <c r="J7" s="1">
        <v>1.8917360000000001</v>
      </c>
      <c r="K7" s="1">
        <v>0.44418999999999997</v>
      </c>
      <c r="L7" s="1">
        <v>0.32656800000000002</v>
      </c>
      <c r="M7" s="1">
        <v>0.34213300000000002</v>
      </c>
      <c r="N7" s="1">
        <v>2.19991980279362</v>
      </c>
      <c r="O7" s="1">
        <v>3.1740023632245901E-3</v>
      </c>
      <c r="P7" s="1">
        <v>0.14299999999999999</v>
      </c>
    </row>
    <row r="8" spans="1:16" x14ac:dyDescent="0.2">
      <c r="A8" s="1" t="s">
        <v>1294</v>
      </c>
      <c r="B8" s="5" t="s">
        <v>1295</v>
      </c>
      <c r="C8" s="1" t="s">
        <v>76</v>
      </c>
      <c r="D8" s="1" t="s">
        <v>10</v>
      </c>
      <c r="E8" s="1">
        <v>121957141</v>
      </c>
      <c r="F8" s="1">
        <v>121975216</v>
      </c>
      <c r="G8" s="1">
        <v>2399</v>
      </c>
      <c r="H8" s="1">
        <v>4.1624309999999998</v>
      </c>
      <c r="I8" s="1">
        <v>3.767258</v>
      </c>
      <c r="J8" s="1">
        <v>5.2013249999999998</v>
      </c>
      <c r="K8" s="1">
        <v>1.1859839999999999</v>
      </c>
      <c r="L8" s="1">
        <v>1.389027</v>
      </c>
      <c r="M8" s="1">
        <v>0.64786100000000002</v>
      </c>
      <c r="N8" s="1">
        <v>2.0265595315958902</v>
      </c>
      <c r="O8" s="1">
        <v>3.1775243403047498E-3</v>
      </c>
      <c r="P8" s="1">
        <v>0.14299999999999999</v>
      </c>
    </row>
    <row r="9" spans="1:16" x14ac:dyDescent="0.2">
      <c r="A9" s="1" t="s">
        <v>1202</v>
      </c>
      <c r="B9" s="5" t="s">
        <v>1203</v>
      </c>
      <c r="C9" s="1" t="s">
        <v>85</v>
      </c>
      <c r="D9" s="1" t="s">
        <v>14</v>
      </c>
      <c r="E9" s="1">
        <v>84971093</v>
      </c>
      <c r="F9" s="1">
        <v>85059472</v>
      </c>
      <c r="G9" s="1">
        <v>7568</v>
      </c>
      <c r="H9" s="1">
        <v>1.517871</v>
      </c>
      <c r="I9" s="1">
        <v>1.586346</v>
      </c>
      <c r="J9" s="1">
        <v>1.895953</v>
      </c>
      <c r="K9" s="1">
        <v>0.52399899999999999</v>
      </c>
      <c r="L9" s="1">
        <v>0.46688800000000003</v>
      </c>
      <c r="M9" s="1">
        <v>0.23794000000000001</v>
      </c>
      <c r="N9" s="1">
        <v>2.0246953250192399</v>
      </c>
      <c r="O9" s="1">
        <v>6.8430401404686301E-4</v>
      </c>
      <c r="P9" s="1">
        <v>0.113</v>
      </c>
    </row>
    <row r="10" spans="1:16" x14ac:dyDescent="0.2">
      <c r="A10" s="1" t="s">
        <v>468</v>
      </c>
      <c r="B10" s="5" t="s">
        <v>469</v>
      </c>
      <c r="C10" s="1" t="s">
        <v>9</v>
      </c>
      <c r="D10" s="1" t="s">
        <v>14</v>
      </c>
      <c r="E10" s="1">
        <v>44748547</v>
      </c>
      <c r="F10" s="1">
        <v>44760044</v>
      </c>
      <c r="G10" s="1">
        <v>2038</v>
      </c>
      <c r="H10" s="1">
        <v>5.3974270000000004</v>
      </c>
      <c r="I10" s="1">
        <v>4.3349349999999998</v>
      </c>
      <c r="J10" s="1">
        <v>5.0239039999999999</v>
      </c>
      <c r="K10" s="1">
        <v>0.77982300000000004</v>
      </c>
      <c r="L10" s="1">
        <v>1.891051</v>
      </c>
      <c r="M10" s="1">
        <v>1.24163</v>
      </c>
      <c r="N10" s="1">
        <v>1.9151635686306401</v>
      </c>
      <c r="O10" s="1">
        <v>6.4431375016581096E-4</v>
      </c>
      <c r="P10" s="1">
        <v>0.113</v>
      </c>
    </row>
    <row r="11" spans="1:16" x14ac:dyDescent="0.2">
      <c r="A11" s="1" t="s">
        <v>856</v>
      </c>
      <c r="B11" s="5" t="s">
        <v>857</v>
      </c>
      <c r="C11" s="1" t="s">
        <v>60</v>
      </c>
      <c r="D11" s="1" t="s">
        <v>10</v>
      </c>
      <c r="E11" s="1">
        <v>120388870</v>
      </c>
      <c r="F11" s="1">
        <v>120580158</v>
      </c>
      <c r="G11" s="1">
        <v>6228</v>
      </c>
      <c r="H11" s="1">
        <v>1.9278500000000001</v>
      </c>
      <c r="I11" s="1">
        <v>1.602924</v>
      </c>
      <c r="J11" s="1">
        <v>2.183049</v>
      </c>
      <c r="K11" s="1">
        <v>0.65296200000000004</v>
      </c>
      <c r="L11" s="1">
        <v>0.47550999999999999</v>
      </c>
      <c r="M11" s="1">
        <v>0.60964499999999999</v>
      </c>
      <c r="N11" s="1">
        <v>1.7169311465481201</v>
      </c>
      <c r="O11" s="1">
        <v>5.0395388878662099E-3</v>
      </c>
      <c r="P11" s="1">
        <v>0.14299999999999999</v>
      </c>
    </row>
    <row r="12" spans="1:16" x14ac:dyDescent="0.2">
      <c r="A12" s="1" t="s">
        <v>722</v>
      </c>
      <c r="B12" s="5" t="s">
        <v>723</v>
      </c>
      <c r="C12" s="1" t="s">
        <v>131</v>
      </c>
      <c r="D12" s="1" t="s">
        <v>14</v>
      </c>
      <c r="E12" s="1">
        <v>120496101</v>
      </c>
      <c r="F12" s="1">
        <v>120496681</v>
      </c>
      <c r="G12" s="1">
        <v>581</v>
      </c>
      <c r="H12" s="1">
        <v>67.995552000000004</v>
      </c>
      <c r="I12" s="1">
        <v>65.363388</v>
      </c>
      <c r="J12" s="1">
        <v>83.500586999999996</v>
      </c>
      <c r="K12" s="1">
        <v>25.581458999999999</v>
      </c>
      <c r="L12" s="1">
        <v>25.396467000000001</v>
      </c>
      <c r="M12" s="1">
        <v>26.472107000000001</v>
      </c>
      <c r="N12" s="1">
        <v>1.48542306575508</v>
      </c>
      <c r="O12" s="1">
        <v>7.1305519452947302E-3</v>
      </c>
      <c r="P12" s="1">
        <v>0.14299999999999999</v>
      </c>
    </row>
    <row r="13" spans="1:16" x14ac:dyDescent="0.2">
      <c r="A13" s="1" t="s">
        <v>1004</v>
      </c>
      <c r="B13" s="5" t="s">
        <v>1005</v>
      </c>
      <c r="C13" s="1" t="s">
        <v>55</v>
      </c>
      <c r="D13" s="1" t="s">
        <v>10</v>
      </c>
      <c r="E13" s="1">
        <v>44731055</v>
      </c>
      <c r="F13" s="1">
        <v>44731170</v>
      </c>
      <c r="G13" s="1">
        <v>116</v>
      </c>
      <c r="H13" s="1">
        <v>649.30096400000002</v>
      </c>
      <c r="I13" s="1">
        <v>354.27261399999998</v>
      </c>
      <c r="J13" s="1">
        <v>391.26232900000002</v>
      </c>
      <c r="K13" s="1">
        <v>181.11068700000001</v>
      </c>
      <c r="L13" s="1">
        <v>194.06161499999999</v>
      </c>
      <c r="M13" s="1">
        <v>149.76728800000001</v>
      </c>
      <c r="N13" s="1">
        <v>1.40987209650362</v>
      </c>
      <c r="O13" s="1">
        <v>4.3073197657395298E-2</v>
      </c>
      <c r="P13" s="1">
        <v>0.17599999999999999</v>
      </c>
    </row>
    <row r="14" spans="1:16" x14ac:dyDescent="0.2">
      <c r="A14" s="1" t="s">
        <v>1490</v>
      </c>
      <c r="B14" s="5" t="s">
        <v>1491</v>
      </c>
      <c r="C14" s="1" t="s">
        <v>9</v>
      </c>
      <c r="D14" s="1" t="s">
        <v>10</v>
      </c>
      <c r="E14" s="1">
        <v>23357696</v>
      </c>
      <c r="F14" s="1">
        <v>23395560</v>
      </c>
      <c r="G14" s="1">
        <v>5489</v>
      </c>
      <c r="H14" s="1">
        <v>1.77101</v>
      </c>
      <c r="I14" s="1">
        <v>1.1739459999999999</v>
      </c>
      <c r="J14" s="1">
        <v>1.1953050000000001</v>
      </c>
      <c r="K14" s="1">
        <v>0.59808600000000001</v>
      </c>
      <c r="L14" s="1">
        <v>0.394092</v>
      </c>
      <c r="M14" s="1">
        <v>0.64867799999999998</v>
      </c>
      <c r="N14" s="1">
        <v>1.3352730825424199</v>
      </c>
      <c r="O14" s="1">
        <v>1.84090514961988E-2</v>
      </c>
      <c r="P14" s="1">
        <v>0.151</v>
      </c>
    </row>
    <row r="15" spans="1:16" x14ac:dyDescent="0.2">
      <c r="A15" s="1" t="s">
        <v>357</v>
      </c>
      <c r="B15" s="5" t="s">
        <v>358</v>
      </c>
      <c r="C15" s="1" t="s">
        <v>23</v>
      </c>
      <c r="D15" s="1" t="s">
        <v>14</v>
      </c>
      <c r="E15" s="1">
        <v>36948875</v>
      </c>
      <c r="F15" s="1">
        <v>37056871</v>
      </c>
      <c r="G15" s="1">
        <v>2141</v>
      </c>
      <c r="H15" s="1">
        <v>7.1464569999999998</v>
      </c>
      <c r="I15" s="1">
        <v>7.3437900000000003</v>
      </c>
      <c r="J15" s="1">
        <v>8.4173530000000003</v>
      </c>
      <c r="K15" s="1">
        <v>3.5732059999999999</v>
      </c>
      <c r="L15" s="1">
        <v>2.521452</v>
      </c>
      <c r="M15" s="1">
        <v>3.029153</v>
      </c>
      <c r="N15" s="1">
        <v>1.32811785063861</v>
      </c>
      <c r="O15" s="1">
        <v>5.1613533639821303E-4</v>
      </c>
      <c r="P15" s="1">
        <v>0.113</v>
      </c>
    </row>
    <row r="16" spans="1:16" x14ac:dyDescent="0.2">
      <c r="A16" s="1" t="s">
        <v>1753</v>
      </c>
      <c r="B16" s="5" t="s">
        <v>1754</v>
      </c>
      <c r="C16" s="1" t="s">
        <v>69</v>
      </c>
      <c r="D16" s="1" t="s">
        <v>10</v>
      </c>
      <c r="E16" s="1">
        <v>66501250</v>
      </c>
      <c r="F16" s="1">
        <v>66501318</v>
      </c>
      <c r="G16" s="1">
        <v>69</v>
      </c>
      <c r="H16" s="1">
        <v>152.14846800000001</v>
      </c>
      <c r="I16" s="1">
        <v>245.85839799999999</v>
      </c>
      <c r="J16" s="1">
        <v>182.08216899999999</v>
      </c>
      <c r="K16" s="1">
        <v>86.953971999999993</v>
      </c>
      <c r="L16" s="1">
        <v>76.431090999999995</v>
      </c>
      <c r="M16" s="1">
        <v>72.389152999999993</v>
      </c>
      <c r="N16" s="1">
        <v>1.2988683939135599</v>
      </c>
      <c r="O16" s="1">
        <v>2.5134754949005401E-2</v>
      </c>
      <c r="P16" s="1">
        <v>0.16300000000000001</v>
      </c>
    </row>
    <row r="17" spans="1:16" x14ac:dyDescent="0.2">
      <c r="A17" s="1" t="s">
        <v>699</v>
      </c>
      <c r="B17" s="5" t="s">
        <v>700</v>
      </c>
      <c r="C17" s="1" t="s">
        <v>55</v>
      </c>
      <c r="D17" s="1" t="s">
        <v>10</v>
      </c>
      <c r="E17" s="1">
        <v>44721786</v>
      </c>
      <c r="F17" s="1">
        <v>44721902</v>
      </c>
      <c r="G17" s="1">
        <v>117</v>
      </c>
      <c r="H17" s="1">
        <v>149.442657</v>
      </c>
      <c r="I17" s="1">
        <v>110.352592</v>
      </c>
      <c r="J17" s="1">
        <v>91.126059999999995</v>
      </c>
      <c r="K17" s="1">
        <v>45.315060000000003</v>
      </c>
      <c r="L17" s="1">
        <v>66.015465000000006</v>
      </c>
      <c r="M17" s="1">
        <v>34.317272000000003</v>
      </c>
      <c r="N17" s="1">
        <v>1.26866367507559</v>
      </c>
      <c r="O17" s="1">
        <v>1.8839983676374499E-2</v>
      </c>
      <c r="P17" s="1">
        <v>0.152</v>
      </c>
    </row>
    <row r="18" spans="1:16" x14ac:dyDescent="0.2">
      <c r="A18" s="1" t="s">
        <v>1853</v>
      </c>
      <c r="B18" s="5" t="s">
        <v>1854</v>
      </c>
      <c r="C18" s="1" t="s">
        <v>124</v>
      </c>
      <c r="D18" s="1" t="s">
        <v>14</v>
      </c>
      <c r="E18" s="1">
        <v>3209360</v>
      </c>
      <c r="F18" s="1">
        <v>3223870</v>
      </c>
      <c r="G18" s="1">
        <v>1185</v>
      </c>
      <c r="H18" s="1">
        <v>8.8868299999999998</v>
      </c>
      <c r="I18" s="1">
        <v>8.0687090000000001</v>
      </c>
      <c r="J18" s="1">
        <v>9.0002250000000004</v>
      </c>
      <c r="K18" s="1">
        <v>4.0988670000000003</v>
      </c>
      <c r="L18" s="1">
        <v>1.5250090000000001</v>
      </c>
      <c r="M18" s="1">
        <v>5.1867999999999999</v>
      </c>
      <c r="N18" s="1">
        <v>1.2635982149043301</v>
      </c>
      <c r="O18" s="1">
        <v>1.7865775749362E-2</v>
      </c>
      <c r="P18" s="1">
        <v>0.151</v>
      </c>
    </row>
    <row r="19" spans="1:16" x14ac:dyDescent="0.2">
      <c r="A19" s="1" t="s">
        <v>202</v>
      </c>
      <c r="B19" s="5" t="s">
        <v>203</v>
      </c>
      <c r="C19" s="1" t="s">
        <v>9</v>
      </c>
      <c r="D19" s="1" t="s">
        <v>14</v>
      </c>
      <c r="E19" s="1">
        <v>5674947</v>
      </c>
      <c r="F19" s="1">
        <v>5691667</v>
      </c>
      <c r="G19" s="1">
        <v>449</v>
      </c>
      <c r="H19" s="1">
        <v>18.567637999999999</v>
      </c>
      <c r="I19" s="1">
        <v>15.305058000000001</v>
      </c>
      <c r="J19" s="1">
        <v>22.399554999999999</v>
      </c>
      <c r="K19" s="1">
        <v>7.3619440000000003</v>
      </c>
      <c r="L19" s="1">
        <v>7.4121579999999998</v>
      </c>
      <c r="M19" s="1">
        <v>9.8486510000000003</v>
      </c>
      <c r="N19" s="1">
        <v>1.19243160069971</v>
      </c>
      <c r="O19" s="1">
        <v>1.17316114790618E-2</v>
      </c>
      <c r="P19" s="1">
        <v>0.14899999999999999</v>
      </c>
    </row>
    <row r="20" spans="1:16" x14ac:dyDescent="0.2">
      <c r="A20" s="1" t="s">
        <v>587</v>
      </c>
      <c r="B20" s="5" t="s">
        <v>588</v>
      </c>
      <c r="C20" s="1" t="s">
        <v>23</v>
      </c>
      <c r="D20" s="1" t="s">
        <v>10</v>
      </c>
      <c r="E20" s="1">
        <v>82314868</v>
      </c>
      <c r="F20" s="1">
        <v>82317577</v>
      </c>
      <c r="G20" s="1">
        <v>2021</v>
      </c>
      <c r="H20" s="1">
        <v>5.4320190000000004</v>
      </c>
      <c r="I20" s="1">
        <v>6.5229869999999996</v>
      </c>
      <c r="J20" s="1">
        <v>4.4151870000000004</v>
      </c>
      <c r="K20" s="1">
        <v>2.758578</v>
      </c>
      <c r="L20" s="1">
        <v>2.6723330000000001</v>
      </c>
      <c r="M20" s="1">
        <v>1.8301449999999999</v>
      </c>
      <c r="N20" s="1">
        <v>1.17282004625865</v>
      </c>
      <c r="O20" s="1">
        <v>1.1122510743701E-2</v>
      </c>
      <c r="P20" s="1">
        <v>0.14899999999999999</v>
      </c>
    </row>
    <row r="21" spans="1:16" x14ac:dyDescent="0.2">
      <c r="A21" s="1" t="s">
        <v>355</v>
      </c>
      <c r="B21" s="5" t="s">
        <v>356</v>
      </c>
      <c r="C21" s="1" t="s">
        <v>85</v>
      </c>
      <c r="D21" s="1" t="s">
        <v>10</v>
      </c>
      <c r="E21" s="1">
        <v>152651593</v>
      </c>
      <c r="F21" s="1">
        <v>152717981</v>
      </c>
      <c r="G21" s="1">
        <v>8048</v>
      </c>
      <c r="H21" s="1">
        <v>2.135062</v>
      </c>
      <c r="I21" s="1">
        <v>2.4200629999999999</v>
      </c>
      <c r="J21" s="1">
        <v>3.8258899999999998</v>
      </c>
      <c r="K21" s="1">
        <v>1.9681310000000001</v>
      </c>
      <c r="L21" s="1">
        <v>0.83899599999999996</v>
      </c>
      <c r="M21" s="1">
        <v>0.95111699999999999</v>
      </c>
      <c r="N21" s="1">
        <v>1.1570662398035401</v>
      </c>
      <c r="O21" s="1">
        <v>4.0092802506507499E-2</v>
      </c>
      <c r="P21" s="1">
        <v>0.17299999999999999</v>
      </c>
    </row>
    <row r="22" spans="1:16" x14ac:dyDescent="0.2">
      <c r="A22" s="1" t="s">
        <v>1058</v>
      </c>
      <c r="B22" s="5" t="s">
        <v>1059</v>
      </c>
      <c r="C22" s="1" t="s">
        <v>55</v>
      </c>
      <c r="D22" s="1" t="s">
        <v>14</v>
      </c>
      <c r="E22" s="1">
        <v>111448936</v>
      </c>
      <c r="F22" s="1">
        <v>111462773</v>
      </c>
      <c r="G22" s="1">
        <v>3156</v>
      </c>
      <c r="H22" s="1">
        <v>4.2799079999999998</v>
      </c>
      <c r="I22" s="1">
        <v>3.0763410000000002</v>
      </c>
      <c r="J22" s="1">
        <v>3.6737769999999998</v>
      </c>
      <c r="K22" s="1">
        <v>1.5572999999999999</v>
      </c>
      <c r="L22" s="1">
        <v>2.0306250000000001</v>
      </c>
      <c r="M22" s="1">
        <v>1.523004</v>
      </c>
      <c r="N22" s="1">
        <v>1.10977873669704</v>
      </c>
      <c r="O22" s="1">
        <v>8.1159106265756703E-3</v>
      </c>
      <c r="P22" s="1">
        <v>0.14299999999999999</v>
      </c>
    </row>
    <row r="23" spans="1:16" x14ac:dyDescent="0.2">
      <c r="A23" s="1" t="s">
        <v>854</v>
      </c>
      <c r="B23" s="5" t="s">
        <v>855</v>
      </c>
      <c r="C23" s="1" t="s">
        <v>131</v>
      </c>
      <c r="D23" s="1" t="s">
        <v>14</v>
      </c>
      <c r="E23" s="1">
        <v>132031224</v>
      </c>
      <c r="F23" s="1">
        <v>132031359</v>
      </c>
      <c r="G23" s="1">
        <v>136</v>
      </c>
      <c r="H23" s="1">
        <v>15.131497</v>
      </c>
      <c r="I23" s="1">
        <v>10.612697000000001</v>
      </c>
      <c r="J23" s="1">
        <v>19.094197999999999</v>
      </c>
      <c r="K23" s="1">
        <v>6.367864</v>
      </c>
      <c r="L23" s="1">
        <v>6.478497</v>
      </c>
      <c r="M23" s="1">
        <v>8.4218670000000007</v>
      </c>
      <c r="N23" s="1">
        <v>1.0760347033428601</v>
      </c>
      <c r="O23" s="1">
        <v>3.80145140103633E-2</v>
      </c>
      <c r="P23" s="1">
        <v>0.17100000000000001</v>
      </c>
    </row>
    <row r="24" spans="1:16" x14ac:dyDescent="0.2">
      <c r="A24" s="1" t="s">
        <v>347</v>
      </c>
      <c r="B24" s="5" t="s">
        <v>348</v>
      </c>
      <c r="C24" s="1" t="s">
        <v>85</v>
      </c>
      <c r="D24" s="1" t="s">
        <v>14</v>
      </c>
      <c r="E24" s="1">
        <v>218568580</v>
      </c>
      <c r="F24" s="1">
        <v>218597080</v>
      </c>
      <c r="G24" s="1">
        <v>4079</v>
      </c>
      <c r="H24" s="1">
        <v>2.6858879999999998</v>
      </c>
      <c r="I24" s="1">
        <v>2.347092</v>
      </c>
      <c r="J24" s="1">
        <v>2.7072470000000002</v>
      </c>
      <c r="K24" s="1">
        <v>1.265741</v>
      </c>
      <c r="L24" s="1">
        <v>1.42462</v>
      </c>
      <c r="M24" s="1">
        <v>1.0664419999999999</v>
      </c>
      <c r="N24" s="1">
        <v>1.04287041172089</v>
      </c>
      <c r="O24" s="1">
        <v>5.5574414326304503E-4</v>
      </c>
      <c r="P24" s="1">
        <v>0.113</v>
      </c>
    </row>
    <row r="25" spans="1:16" x14ac:dyDescent="0.2">
      <c r="A25" s="1" t="s">
        <v>1627</v>
      </c>
      <c r="B25" s="5" t="s">
        <v>1628</v>
      </c>
      <c r="C25" s="1" t="s">
        <v>124</v>
      </c>
      <c r="D25" s="1" t="s">
        <v>10</v>
      </c>
      <c r="E25" s="1">
        <v>23633648</v>
      </c>
      <c r="F25" s="1">
        <v>23638026</v>
      </c>
      <c r="G25" s="1">
        <v>873</v>
      </c>
      <c r="H25" s="1">
        <v>30.111298000000001</v>
      </c>
      <c r="I25" s="1">
        <v>26.464613</v>
      </c>
      <c r="J25" s="1">
        <v>38.839931</v>
      </c>
      <c r="K25" s="1">
        <v>16.369965000000001</v>
      </c>
      <c r="L25" s="1">
        <v>17.685787000000001</v>
      </c>
      <c r="M25" s="1">
        <v>12.649499</v>
      </c>
      <c r="N25" s="1">
        <v>1.0306440593523201</v>
      </c>
      <c r="O25" s="1">
        <v>1.6599289524816301E-2</v>
      </c>
      <c r="P25" s="1">
        <v>0.15</v>
      </c>
    </row>
    <row r="26" spans="1:16" x14ac:dyDescent="0.2">
      <c r="A26" s="1" t="s">
        <v>1394</v>
      </c>
      <c r="B26" s="5" t="s">
        <v>1395</v>
      </c>
      <c r="C26" s="1" t="s">
        <v>124</v>
      </c>
      <c r="D26" s="1" t="s">
        <v>14</v>
      </c>
      <c r="E26" s="1">
        <v>15022852</v>
      </c>
      <c r="F26" s="1">
        <v>15022958</v>
      </c>
      <c r="G26" s="1">
        <v>107</v>
      </c>
      <c r="H26" s="1">
        <v>26.577832999999998</v>
      </c>
      <c r="I26" s="1">
        <v>34.577030000000001</v>
      </c>
      <c r="J26" s="1">
        <v>40.846885999999998</v>
      </c>
      <c r="K26" s="1">
        <v>12.666466</v>
      </c>
      <c r="L26" s="1">
        <v>20.282364000000001</v>
      </c>
      <c r="M26" s="1">
        <v>18.711676000000001</v>
      </c>
      <c r="N26" s="1">
        <v>0.98146021053502996</v>
      </c>
      <c r="O26" s="1">
        <v>1.7712243326323401E-2</v>
      </c>
      <c r="P26" s="1">
        <v>0.151</v>
      </c>
    </row>
    <row r="27" spans="1:16" x14ac:dyDescent="0.2">
      <c r="A27" s="1" t="s">
        <v>1392</v>
      </c>
      <c r="B27" s="5" t="s">
        <v>1393</v>
      </c>
      <c r="C27" s="1" t="s">
        <v>76</v>
      </c>
      <c r="D27" s="1" t="s">
        <v>10</v>
      </c>
      <c r="E27" s="1">
        <v>31805404</v>
      </c>
      <c r="F27" s="1">
        <v>31928876</v>
      </c>
      <c r="G27" s="1">
        <v>5084</v>
      </c>
      <c r="H27" s="1">
        <v>0.58774599999999999</v>
      </c>
      <c r="I27" s="1">
        <v>0.39444600000000002</v>
      </c>
      <c r="J27" s="1">
        <v>0.60831299999999999</v>
      </c>
      <c r="K27" s="1">
        <v>0.252272</v>
      </c>
      <c r="L27" s="1">
        <v>0.31550099999999998</v>
      </c>
      <c r="M27" s="1">
        <v>0.28737800000000002</v>
      </c>
      <c r="N27" s="1">
        <v>0.89523381285051895</v>
      </c>
      <c r="O27" s="1">
        <v>3.0356455197559602E-2</v>
      </c>
      <c r="P27" s="1">
        <v>0.16400000000000001</v>
      </c>
    </row>
    <row r="28" spans="1:16" x14ac:dyDescent="0.2">
      <c r="A28" s="1" t="s">
        <v>1607</v>
      </c>
      <c r="B28" s="5" t="s">
        <v>1608</v>
      </c>
      <c r="C28" s="1" t="s">
        <v>85</v>
      </c>
      <c r="D28" s="1" t="s">
        <v>14</v>
      </c>
      <c r="E28" s="1">
        <v>206161878</v>
      </c>
      <c r="F28" s="1">
        <v>206161957</v>
      </c>
      <c r="G28" s="1">
        <v>80</v>
      </c>
      <c r="H28" s="1">
        <v>117.749306</v>
      </c>
      <c r="I28" s="1">
        <v>113.869934</v>
      </c>
      <c r="J28" s="1">
        <v>148.69042999999999</v>
      </c>
      <c r="K28" s="1">
        <v>74.982506000000001</v>
      </c>
      <c r="L28" s="1">
        <v>51.996166000000002</v>
      </c>
      <c r="M28" s="1">
        <v>82.521027000000004</v>
      </c>
      <c r="N28" s="1">
        <v>0.86022645120842001</v>
      </c>
      <c r="O28" s="1">
        <v>8.7989652808217692E-3</v>
      </c>
      <c r="P28" s="1">
        <v>0.14399999999999999</v>
      </c>
    </row>
    <row r="29" spans="1:16" x14ac:dyDescent="0.2">
      <c r="A29" s="1" t="s">
        <v>176</v>
      </c>
      <c r="B29" s="5" t="s">
        <v>177</v>
      </c>
      <c r="C29" s="1" t="s">
        <v>33</v>
      </c>
      <c r="D29" s="1" t="s">
        <v>10</v>
      </c>
      <c r="E29" s="1">
        <v>30456704</v>
      </c>
      <c r="F29" s="1">
        <v>30465965</v>
      </c>
      <c r="G29" s="1">
        <v>5485</v>
      </c>
      <c r="H29" s="1">
        <v>1.558084</v>
      </c>
      <c r="I29" s="1">
        <v>1.572444</v>
      </c>
      <c r="J29" s="1">
        <v>1.0922350000000001</v>
      </c>
      <c r="K29" s="1">
        <v>0.66725599999999996</v>
      </c>
      <c r="L29" s="1">
        <v>1.177063</v>
      </c>
      <c r="M29" s="1">
        <v>0.48879800000000001</v>
      </c>
      <c r="N29" s="1">
        <v>0.85592862233616696</v>
      </c>
      <c r="O29" s="1">
        <v>3.8327495053557301E-2</v>
      </c>
      <c r="P29" s="1">
        <v>0.17100000000000001</v>
      </c>
    </row>
    <row r="30" spans="1:16" x14ac:dyDescent="0.2">
      <c r="A30" s="1" t="s">
        <v>1026</v>
      </c>
      <c r="B30" s="5" t="s">
        <v>1027</v>
      </c>
      <c r="C30" s="1" t="s">
        <v>20</v>
      </c>
      <c r="D30" s="1" t="s">
        <v>10</v>
      </c>
      <c r="E30" s="1">
        <v>66922467</v>
      </c>
      <c r="F30" s="1">
        <v>66922555</v>
      </c>
      <c r="G30" s="1">
        <v>89</v>
      </c>
      <c r="H30" s="1">
        <v>149.725311</v>
      </c>
      <c r="I30" s="1">
        <v>132.787048</v>
      </c>
      <c r="J30" s="1">
        <v>140.82205200000001</v>
      </c>
      <c r="K30" s="1">
        <v>78.121696</v>
      </c>
      <c r="L30" s="1">
        <v>65.651206999999999</v>
      </c>
      <c r="M30" s="1">
        <v>93.211494000000002</v>
      </c>
      <c r="N30" s="1">
        <v>0.83700568825376398</v>
      </c>
      <c r="O30" s="1">
        <v>2.5130139396174101E-3</v>
      </c>
      <c r="P30" s="1">
        <v>0.14299999999999999</v>
      </c>
    </row>
    <row r="31" spans="1:16" x14ac:dyDescent="0.2">
      <c r="A31" s="1" t="s">
        <v>1374</v>
      </c>
      <c r="B31" s="5" t="s">
        <v>1375</v>
      </c>
      <c r="C31" s="1" t="s">
        <v>23</v>
      </c>
      <c r="D31" s="1" t="s">
        <v>10</v>
      </c>
      <c r="E31" s="1">
        <v>58003360</v>
      </c>
      <c r="F31" s="1">
        <v>58007261</v>
      </c>
      <c r="G31" s="1">
        <v>3117</v>
      </c>
      <c r="H31" s="1">
        <v>11.222372</v>
      </c>
      <c r="I31" s="1">
        <v>9.8113620000000008</v>
      </c>
      <c r="J31" s="1">
        <v>11.812830999999999</v>
      </c>
      <c r="K31" s="1">
        <v>7.4666430000000004</v>
      </c>
      <c r="L31" s="1">
        <v>6.1503899999999998</v>
      </c>
      <c r="M31" s="1">
        <v>4.8374629999999996</v>
      </c>
      <c r="N31" s="1">
        <v>0.83177016799019499</v>
      </c>
      <c r="O31" s="1">
        <v>4.39815440523779E-3</v>
      </c>
      <c r="P31" s="1">
        <v>0.14299999999999999</v>
      </c>
    </row>
    <row r="32" spans="1:16" x14ac:dyDescent="0.2">
      <c r="A32" s="1" t="s">
        <v>687</v>
      </c>
      <c r="B32" s="5" t="s">
        <v>688</v>
      </c>
      <c r="C32" s="1" t="s">
        <v>55</v>
      </c>
      <c r="D32" s="1" t="s">
        <v>14</v>
      </c>
      <c r="E32" s="1">
        <v>171339299</v>
      </c>
      <c r="F32" s="1">
        <v>171339959</v>
      </c>
      <c r="G32" s="1">
        <v>661</v>
      </c>
      <c r="H32" s="1">
        <v>4.3396480000000004</v>
      </c>
      <c r="I32" s="1">
        <v>4.7888460000000004</v>
      </c>
      <c r="J32" s="1">
        <v>4.3616859999999997</v>
      </c>
      <c r="K32" s="1">
        <v>2.5815000000000001</v>
      </c>
      <c r="L32" s="1">
        <v>2.2963369999999999</v>
      </c>
      <c r="M32" s="1">
        <v>2.7174309999999999</v>
      </c>
      <c r="N32" s="1">
        <v>0.82873682193440501</v>
      </c>
      <c r="O32" s="1">
        <v>2.91765728748751E-4</v>
      </c>
      <c r="P32" s="1">
        <v>0.112</v>
      </c>
    </row>
    <row r="33" spans="1:16" x14ac:dyDescent="0.2">
      <c r="A33" s="1" t="s">
        <v>1613</v>
      </c>
      <c r="B33" s="5" t="s">
        <v>1614</v>
      </c>
      <c r="C33" s="1" t="s">
        <v>9</v>
      </c>
      <c r="D33" s="1" t="s">
        <v>14</v>
      </c>
      <c r="E33" s="1">
        <v>48874318</v>
      </c>
      <c r="F33" s="1">
        <v>48876042</v>
      </c>
      <c r="G33" s="1">
        <v>1725</v>
      </c>
      <c r="H33" s="1">
        <v>3.5062920000000002</v>
      </c>
      <c r="I33" s="1">
        <v>2.289444</v>
      </c>
      <c r="J33" s="1">
        <v>3.2093410000000002</v>
      </c>
      <c r="K33" s="1">
        <v>1.8025450000000001</v>
      </c>
      <c r="L33" s="1">
        <v>1.4913780000000001</v>
      </c>
      <c r="M33" s="1">
        <v>2.0947770000000001</v>
      </c>
      <c r="N33" s="1">
        <v>0.74080134111655005</v>
      </c>
      <c r="O33" s="1">
        <v>3.1295541209473698E-2</v>
      </c>
      <c r="P33" s="1">
        <v>0.16400000000000001</v>
      </c>
    </row>
    <row r="34" spans="1:16" x14ac:dyDescent="0.2">
      <c r="A34" s="1" t="s">
        <v>1512</v>
      </c>
      <c r="B34" s="5" t="s">
        <v>1513</v>
      </c>
      <c r="C34" s="1" t="s">
        <v>23</v>
      </c>
      <c r="D34" s="1" t="s">
        <v>14</v>
      </c>
      <c r="E34" s="1">
        <v>28720550</v>
      </c>
      <c r="F34" s="1">
        <v>28720616</v>
      </c>
      <c r="G34" s="1">
        <v>67</v>
      </c>
      <c r="H34" s="1">
        <v>553.091003</v>
      </c>
      <c r="I34" s="1">
        <v>472.921539</v>
      </c>
      <c r="J34" s="1">
        <v>642.33612100000005</v>
      </c>
      <c r="K34" s="1">
        <v>358.78268400000002</v>
      </c>
      <c r="L34" s="1">
        <v>318.75732399999998</v>
      </c>
      <c r="M34" s="1">
        <v>348.62158199999999</v>
      </c>
      <c r="N34" s="1">
        <v>0.70116289415100397</v>
      </c>
      <c r="O34" s="1">
        <v>2.0887666151445598E-2</v>
      </c>
      <c r="P34" s="1">
        <v>0.155</v>
      </c>
    </row>
    <row r="35" spans="1:16" x14ac:dyDescent="0.2">
      <c r="A35" s="1" t="s">
        <v>1082</v>
      </c>
      <c r="B35" s="5" t="s">
        <v>1083</v>
      </c>
      <c r="C35" s="1" t="s">
        <v>76</v>
      </c>
      <c r="D35" s="1" t="s">
        <v>10</v>
      </c>
      <c r="E35" s="1">
        <v>112149864</v>
      </c>
      <c r="F35" s="1">
        <v>112183763</v>
      </c>
      <c r="G35" s="1">
        <v>6371</v>
      </c>
      <c r="H35" s="1">
        <v>0.270783</v>
      </c>
      <c r="I35" s="1">
        <v>0.35570600000000002</v>
      </c>
      <c r="J35" s="1">
        <v>0.40664099999999997</v>
      </c>
      <c r="K35" s="1">
        <v>0.25524599999999997</v>
      </c>
      <c r="L35" s="1">
        <v>0.20341300000000001</v>
      </c>
      <c r="M35" s="1">
        <v>0.18502099999999999</v>
      </c>
      <c r="N35" s="1">
        <v>0.68260625350203097</v>
      </c>
      <c r="O35" s="1">
        <v>3.0866559866658101E-2</v>
      </c>
      <c r="P35" s="1">
        <v>0.16400000000000001</v>
      </c>
    </row>
    <row r="36" spans="1:16" x14ac:dyDescent="0.2">
      <c r="A36" s="1" t="s">
        <v>282</v>
      </c>
      <c r="B36" s="5" t="s">
        <v>283</v>
      </c>
      <c r="C36" s="1" t="s">
        <v>50</v>
      </c>
      <c r="D36" s="1" t="s">
        <v>10</v>
      </c>
      <c r="E36" s="1">
        <v>24539709</v>
      </c>
      <c r="F36" s="1">
        <v>24541899</v>
      </c>
      <c r="G36" s="1">
        <v>727</v>
      </c>
      <c r="H36" s="1">
        <v>6.07911</v>
      </c>
      <c r="I36" s="1">
        <v>6.0569100000000002</v>
      </c>
      <c r="J36" s="1">
        <v>6.5719399999999997</v>
      </c>
      <c r="K36" s="1">
        <v>5.0325870000000004</v>
      </c>
      <c r="L36" s="1">
        <v>3.8067150000000001</v>
      </c>
      <c r="M36" s="1">
        <v>2.99796</v>
      </c>
      <c r="N36" s="1">
        <v>0.66031683004961395</v>
      </c>
      <c r="O36" s="1">
        <v>2.5769379445272699E-2</v>
      </c>
      <c r="P36" s="1">
        <v>0.16300000000000001</v>
      </c>
    </row>
    <row r="37" spans="1:16" x14ac:dyDescent="0.2">
      <c r="A37" s="1" t="s">
        <v>42</v>
      </c>
      <c r="B37" s="5" t="s">
        <v>43</v>
      </c>
      <c r="C37" s="1" t="s">
        <v>44</v>
      </c>
      <c r="D37" s="1" t="s">
        <v>10</v>
      </c>
      <c r="E37" s="1">
        <v>20111866</v>
      </c>
      <c r="F37" s="1">
        <v>20117295</v>
      </c>
      <c r="G37" s="1">
        <v>2964</v>
      </c>
      <c r="H37" s="1">
        <v>2.7806220000000001</v>
      </c>
      <c r="I37" s="1">
        <v>2.9629789999999998</v>
      </c>
      <c r="J37" s="1">
        <v>2.8053119999999998</v>
      </c>
      <c r="K37" s="1">
        <v>1.6237079999999999</v>
      </c>
      <c r="L37" s="1">
        <v>1.9831570000000001</v>
      </c>
      <c r="M37" s="1">
        <v>1.874781</v>
      </c>
      <c r="N37" s="1">
        <v>0.64113182885858</v>
      </c>
      <c r="O37" s="1">
        <v>1.5991463994317601E-3</v>
      </c>
      <c r="P37" s="1">
        <v>0.14199999999999999</v>
      </c>
    </row>
    <row r="38" spans="1:16" x14ac:dyDescent="0.2">
      <c r="A38" s="1" t="s">
        <v>478</v>
      </c>
      <c r="B38" s="5" t="s">
        <v>479</v>
      </c>
      <c r="C38" s="1" t="s">
        <v>36</v>
      </c>
      <c r="D38" s="1" t="s">
        <v>14</v>
      </c>
      <c r="E38" s="1">
        <v>135148072</v>
      </c>
      <c r="F38" s="1">
        <v>135166215</v>
      </c>
      <c r="G38" s="1">
        <v>1997</v>
      </c>
      <c r="H38" s="1">
        <v>1.0171790000000001</v>
      </c>
      <c r="I38" s="1">
        <v>0.76511600000000002</v>
      </c>
      <c r="J38" s="1">
        <v>0.81911999999999996</v>
      </c>
      <c r="K38" s="1">
        <v>0.63457200000000002</v>
      </c>
      <c r="L38" s="1">
        <v>0.50907500000000006</v>
      </c>
      <c r="M38" s="1">
        <v>0.54946099999999998</v>
      </c>
      <c r="N38" s="1">
        <v>0.61962256588626796</v>
      </c>
      <c r="O38" s="1">
        <v>2.0163579268131799E-2</v>
      </c>
      <c r="P38" s="1">
        <v>0.154</v>
      </c>
    </row>
    <row r="39" spans="1:16" x14ac:dyDescent="0.2">
      <c r="A39" s="1" t="s">
        <v>1725</v>
      </c>
      <c r="B39" s="5" t="s">
        <v>1726</v>
      </c>
      <c r="C39" s="1" t="s">
        <v>124</v>
      </c>
      <c r="D39" s="1" t="s">
        <v>14</v>
      </c>
      <c r="E39" s="1">
        <v>56513391</v>
      </c>
      <c r="F39" s="1">
        <v>56518245</v>
      </c>
      <c r="G39" s="1">
        <v>464</v>
      </c>
      <c r="H39" s="1">
        <v>4.452979</v>
      </c>
      <c r="I39" s="1">
        <v>5.8428120000000003</v>
      </c>
      <c r="J39" s="1">
        <v>4.2094459999999998</v>
      </c>
      <c r="K39" s="1">
        <v>3.4378860000000002</v>
      </c>
      <c r="L39" s="1">
        <v>3.4836849999999999</v>
      </c>
      <c r="M39" s="1">
        <v>2.709641</v>
      </c>
      <c r="N39" s="1">
        <v>0.59078460322654003</v>
      </c>
      <c r="O39" s="1">
        <v>3.3253049191136697E-2</v>
      </c>
      <c r="P39" s="1">
        <v>0.16600000000000001</v>
      </c>
    </row>
    <row r="40" spans="1:16" x14ac:dyDescent="0.2">
      <c r="A40" s="1" t="s">
        <v>1370</v>
      </c>
      <c r="B40" s="5" t="s">
        <v>1371</v>
      </c>
      <c r="C40" s="1" t="s">
        <v>17</v>
      </c>
      <c r="D40" s="1" t="s">
        <v>10</v>
      </c>
      <c r="E40" s="1">
        <v>61402641</v>
      </c>
      <c r="F40" s="1">
        <v>61429911</v>
      </c>
      <c r="G40" s="1">
        <v>3695</v>
      </c>
      <c r="H40" s="1">
        <v>5.4823959999999996</v>
      </c>
      <c r="I40" s="1">
        <v>4.0668850000000001</v>
      </c>
      <c r="J40" s="1">
        <v>5.4345470000000002</v>
      </c>
      <c r="K40" s="1">
        <v>3.7337349999999998</v>
      </c>
      <c r="L40" s="1">
        <v>2.501808</v>
      </c>
      <c r="M40" s="1">
        <v>3.737463</v>
      </c>
      <c r="N40" s="1">
        <v>0.58730592078910404</v>
      </c>
      <c r="O40" s="1">
        <v>2.7644571301441101E-2</v>
      </c>
      <c r="P40" s="1">
        <v>0.16400000000000001</v>
      </c>
    </row>
    <row r="41" spans="1:16" x14ac:dyDescent="0.2">
      <c r="A41" s="1" t="s">
        <v>908</v>
      </c>
      <c r="B41" s="6" t="s">
        <v>909</v>
      </c>
      <c r="C41" s="1" t="s">
        <v>60</v>
      </c>
      <c r="D41" s="1" t="s">
        <v>10</v>
      </c>
      <c r="E41" s="1">
        <v>133406062</v>
      </c>
      <c r="F41" s="1">
        <v>133418044</v>
      </c>
      <c r="G41" s="1">
        <v>2360</v>
      </c>
      <c r="H41" s="1">
        <v>2.1260669999999999</v>
      </c>
      <c r="I41" s="1">
        <v>2.2786580000000001</v>
      </c>
      <c r="J41" s="1">
        <v>2.6353080000000002</v>
      </c>
      <c r="K41" s="1">
        <v>3.5136799999999999</v>
      </c>
      <c r="L41" s="1">
        <v>2.819007</v>
      </c>
      <c r="M41" s="1">
        <v>4.2291049999999997</v>
      </c>
      <c r="N41" s="1">
        <v>-0.58520053831029795</v>
      </c>
      <c r="O41" s="1">
        <v>4.4068673553222901E-2</v>
      </c>
      <c r="P41" s="1">
        <v>0.17699999999999999</v>
      </c>
    </row>
    <row r="42" spans="1:16" x14ac:dyDescent="0.2">
      <c r="A42" s="1" t="s">
        <v>67</v>
      </c>
      <c r="B42" s="6" t="s">
        <v>68</v>
      </c>
      <c r="C42" s="1" t="s">
        <v>69</v>
      </c>
      <c r="D42" s="1" t="s">
        <v>14</v>
      </c>
      <c r="E42" s="1">
        <v>73684213</v>
      </c>
      <c r="F42" s="1">
        <v>73714518</v>
      </c>
      <c r="G42" s="1">
        <v>3469</v>
      </c>
      <c r="H42" s="1">
        <v>6.425719</v>
      </c>
      <c r="I42" s="1">
        <v>7.0039930000000004</v>
      </c>
      <c r="J42" s="1">
        <v>9.4458389999999994</v>
      </c>
      <c r="K42" s="1">
        <v>10.696821999999999</v>
      </c>
      <c r="L42" s="1">
        <v>11.146777999999999</v>
      </c>
      <c r="M42" s="1">
        <v>12.486014000000001</v>
      </c>
      <c r="N42" s="1">
        <v>-0.58564714201852197</v>
      </c>
      <c r="O42" s="1">
        <v>1.68471063710725E-2</v>
      </c>
      <c r="P42" s="1">
        <v>0.15</v>
      </c>
    </row>
    <row r="43" spans="1:16" x14ac:dyDescent="0.2">
      <c r="A43" s="1" t="s">
        <v>697</v>
      </c>
      <c r="B43" s="6" t="s">
        <v>698</v>
      </c>
      <c r="C43" s="1" t="s">
        <v>55</v>
      </c>
      <c r="D43" s="1" t="s">
        <v>10</v>
      </c>
      <c r="E43" s="1">
        <v>231332753</v>
      </c>
      <c r="F43" s="1">
        <v>231337852</v>
      </c>
      <c r="G43" s="1">
        <v>5100</v>
      </c>
      <c r="H43" s="1">
        <v>1.4018520000000001</v>
      </c>
      <c r="I43" s="1">
        <v>1.7615099999999999</v>
      </c>
      <c r="J43" s="1">
        <v>2.2371780000000001</v>
      </c>
      <c r="K43" s="1">
        <v>2.270845</v>
      </c>
      <c r="L43" s="1">
        <v>2.6008110000000002</v>
      </c>
      <c r="M43" s="1">
        <v>3.2367089999999998</v>
      </c>
      <c r="N43" s="1">
        <v>-0.58630736396351202</v>
      </c>
      <c r="O43" s="1">
        <v>3.7083221127374E-2</v>
      </c>
      <c r="P43" s="1">
        <v>0.17</v>
      </c>
    </row>
    <row r="44" spans="1:16" x14ac:dyDescent="0.2">
      <c r="A44" s="1" t="s">
        <v>1562</v>
      </c>
      <c r="B44" s="6" t="s">
        <v>1563</v>
      </c>
      <c r="C44" s="1" t="s">
        <v>9</v>
      </c>
      <c r="D44" s="1" t="s">
        <v>10</v>
      </c>
      <c r="E44" s="1">
        <v>41431319</v>
      </c>
      <c r="F44" s="1">
        <v>41439537</v>
      </c>
      <c r="G44" s="1">
        <v>2317</v>
      </c>
      <c r="H44" s="1">
        <v>1.682931</v>
      </c>
      <c r="I44" s="1">
        <v>1.441856</v>
      </c>
      <c r="J44" s="1">
        <v>2.0804749999999999</v>
      </c>
      <c r="K44" s="1">
        <v>2.3988969999999998</v>
      </c>
      <c r="L44" s="1">
        <v>3.0335939999999999</v>
      </c>
      <c r="M44" s="1">
        <v>2.383448</v>
      </c>
      <c r="N44" s="1">
        <v>-0.58644842623868099</v>
      </c>
      <c r="O44" s="1">
        <v>1.9194353443631001E-2</v>
      </c>
      <c r="P44" s="1">
        <v>0.152</v>
      </c>
    </row>
    <row r="45" spans="1:16" x14ac:dyDescent="0.2">
      <c r="A45" s="1" t="s">
        <v>928</v>
      </c>
      <c r="B45" s="6" t="s">
        <v>929</v>
      </c>
      <c r="C45" s="1" t="s">
        <v>9</v>
      </c>
      <c r="D45" s="1" t="s">
        <v>14</v>
      </c>
      <c r="E45" s="1">
        <v>29942251</v>
      </c>
      <c r="F45" s="1">
        <v>30016608</v>
      </c>
      <c r="G45" s="1">
        <v>3444</v>
      </c>
      <c r="H45" s="1">
        <v>6.4195950000000002</v>
      </c>
      <c r="I45" s="1">
        <v>5.283169</v>
      </c>
      <c r="J45" s="1">
        <v>4.7428400000000002</v>
      </c>
      <c r="K45" s="1">
        <v>8.5628779999999995</v>
      </c>
      <c r="L45" s="1">
        <v>8.5502249999999993</v>
      </c>
      <c r="M45" s="1">
        <v>7.5833519999999996</v>
      </c>
      <c r="N45" s="1">
        <v>-0.58660197287754301</v>
      </c>
      <c r="O45" s="1">
        <v>6.8094651476276798E-3</v>
      </c>
      <c r="P45" s="1">
        <v>0.14299999999999999</v>
      </c>
    </row>
    <row r="46" spans="1:16" x14ac:dyDescent="0.2">
      <c r="A46" s="1" t="s">
        <v>1775</v>
      </c>
      <c r="B46" s="6" t="s">
        <v>1776</v>
      </c>
      <c r="C46" s="1" t="s">
        <v>76</v>
      </c>
      <c r="D46" s="1" t="s">
        <v>14</v>
      </c>
      <c r="E46" s="1">
        <v>97319267</v>
      </c>
      <c r="F46" s="1">
        <v>97321915</v>
      </c>
      <c r="G46" s="1">
        <v>2649</v>
      </c>
      <c r="H46" s="1">
        <v>3.352509</v>
      </c>
      <c r="I46" s="1">
        <v>3.3803209999999999</v>
      </c>
      <c r="J46" s="1">
        <v>4.1508339999999997</v>
      </c>
      <c r="K46" s="1">
        <v>4.4850859999999999</v>
      </c>
      <c r="L46" s="1">
        <v>5.565302</v>
      </c>
      <c r="M46" s="1">
        <v>6.2961739999999997</v>
      </c>
      <c r="N46" s="1">
        <v>-0.58682291722402602</v>
      </c>
      <c r="O46" s="1">
        <v>2.74817279165426E-2</v>
      </c>
      <c r="P46" s="1">
        <v>0.16400000000000001</v>
      </c>
    </row>
    <row r="47" spans="1:16" x14ac:dyDescent="0.2">
      <c r="A47" s="1" t="s">
        <v>1060</v>
      </c>
      <c r="B47" s="6" t="s">
        <v>1061</v>
      </c>
      <c r="C47" s="1" t="s">
        <v>124</v>
      </c>
      <c r="D47" s="1" t="s">
        <v>10</v>
      </c>
      <c r="E47" s="1">
        <v>646615</v>
      </c>
      <c r="F47" s="1">
        <v>653370</v>
      </c>
      <c r="G47" s="1">
        <v>2698</v>
      </c>
      <c r="H47" s="1">
        <v>2.1410339999999999</v>
      </c>
      <c r="I47" s="1">
        <v>2.1002519999999998</v>
      </c>
      <c r="J47" s="1">
        <v>2.6253959999999998</v>
      </c>
      <c r="K47" s="1">
        <v>3.0622250000000002</v>
      </c>
      <c r="L47" s="1">
        <v>3.2365430000000002</v>
      </c>
      <c r="M47" s="1">
        <v>4.0171710000000003</v>
      </c>
      <c r="N47" s="1">
        <v>-0.58719008911433601</v>
      </c>
      <c r="O47" s="1">
        <v>1.9402111193150801E-2</v>
      </c>
      <c r="P47" s="1">
        <v>0.152</v>
      </c>
    </row>
    <row r="48" spans="1:16" x14ac:dyDescent="0.2">
      <c r="A48" s="1" t="s">
        <v>597</v>
      </c>
      <c r="B48" s="6" t="s">
        <v>598</v>
      </c>
      <c r="C48" s="1" t="s">
        <v>47</v>
      </c>
      <c r="D48" s="1" t="s">
        <v>10</v>
      </c>
      <c r="E48" s="1">
        <v>116249961</v>
      </c>
      <c r="F48" s="1">
        <v>116254140</v>
      </c>
      <c r="G48" s="1">
        <v>4180</v>
      </c>
      <c r="H48" s="1">
        <v>0.93103999999999998</v>
      </c>
      <c r="I48" s="1">
        <v>0.88205699999999998</v>
      </c>
      <c r="J48" s="1">
        <v>0.53564299999999998</v>
      </c>
      <c r="K48" s="1">
        <v>1.2694430000000001</v>
      </c>
      <c r="L48" s="1">
        <v>1.264027</v>
      </c>
      <c r="M48" s="1">
        <v>0.995363</v>
      </c>
      <c r="N48" s="1">
        <v>-0.58730413777965995</v>
      </c>
      <c r="O48" s="1">
        <v>3.43386774790286E-2</v>
      </c>
      <c r="P48" s="1">
        <v>0.16600000000000001</v>
      </c>
    </row>
    <row r="49" spans="1:16" x14ac:dyDescent="0.2">
      <c r="A49" s="1" t="s">
        <v>732</v>
      </c>
      <c r="B49" s="6" t="s">
        <v>733</v>
      </c>
      <c r="C49" s="1" t="s">
        <v>124</v>
      </c>
      <c r="D49" s="1" t="s">
        <v>14</v>
      </c>
      <c r="E49" s="1">
        <v>31721507</v>
      </c>
      <c r="F49" s="1">
        <v>31723409</v>
      </c>
      <c r="G49" s="1">
        <v>1903</v>
      </c>
      <c r="H49" s="1">
        <v>5.217403</v>
      </c>
      <c r="I49" s="1">
        <v>5.4440939999999998</v>
      </c>
      <c r="J49" s="1">
        <v>5.9929030000000001</v>
      </c>
      <c r="K49" s="1">
        <v>8.8703299999999992</v>
      </c>
      <c r="L49" s="1">
        <v>7.6942880000000002</v>
      </c>
      <c r="M49" s="1">
        <v>8.4610439999999993</v>
      </c>
      <c r="N49" s="1">
        <v>-0.58750485328355695</v>
      </c>
      <c r="O49" s="1">
        <v>2.0438158911040998E-3</v>
      </c>
      <c r="P49" s="1">
        <v>0.14299999999999999</v>
      </c>
    </row>
    <row r="50" spans="1:16" x14ac:dyDescent="0.2">
      <c r="A50" s="1" t="s">
        <v>1717</v>
      </c>
      <c r="B50" s="6" t="s">
        <v>1718</v>
      </c>
      <c r="C50" s="1" t="s">
        <v>17</v>
      </c>
      <c r="D50" s="1" t="s">
        <v>10</v>
      </c>
      <c r="E50" s="1">
        <v>70467856</v>
      </c>
      <c r="F50" s="1">
        <v>70662197</v>
      </c>
      <c r="G50" s="1">
        <v>9208</v>
      </c>
      <c r="H50" s="1">
        <v>0.86854500000000001</v>
      </c>
      <c r="I50" s="1">
        <v>0.548095</v>
      </c>
      <c r="J50" s="1">
        <v>0.77341499999999996</v>
      </c>
      <c r="K50" s="1">
        <v>1.03925</v>
      </c>
      <c r="L50" s="1">
        <v>1.033231</v>
      </c>
      <c r="M50" s="1">
        <v>1.2189030000000001</v>
      </c>
      <c r="N50" s="1">
        <v>-0.58772725154363403</v>
      </c>
      <c r="O50" s="1">
        <v>1.9750512428593499E-2</v>
      </c>
      <c r="P50" s="1">
        <v>0.152</v>
      </c>
    </row>
    <row r="51" spans="1:16" x14ac:dyDescent="0.2">
      <c r="A51" s="1" t="s">
        <v>1056</v>
      </c>
      <c r="B51" s="6" t="s">
        <v>1057</v>
      </c>
      <c r="C51" s="1" t="s">
        <v>17</v>
      </c>
      <c r="D51" s="1" t="s">
        <v>10</v>
      </c>
      <c r="E51" s="1">
        <v>69698232</v>
      </c>
      <c r="F51" s="1">
        <v>69704642</v>
      </c>
      <c r="G51" s="1">
        <v>2447</v>
      </c>
      <c r="H51" s="1">
        <v>2.7556919999999998</v>
      </c>
      <c r="I51" s="1">
        <v>2.552521</v>
      </c>
      <c r="J51" s="1">
        <v>1.6630320000000001</v>
      </c>
      <c r="K51" s="1">
        <v>3.9060600000000001</v>
      </c>
      <c r="L51" s="1">
        <v>3.398088</v>
      </c>
      <c r="M51" s="1">
        <v>3.17577</v>
      </c>
      <c r="N51" s="1">
        <v>-0.58813919233660505</v>
      </c>
      <c r="O51" s="1">
        <v>2.59867839720027E-2</v>
      </c>
      <c r="P51" s="1">
        <v>0.16400000000000001</v>
      </c>
    </row>
    <row r="52" spans="1:16" x14ac:dyDescent="0.2">
      <c r="A52" s="1" t="s">
        <v>488</v>
      </c>
      <c r="B52" s="6" t="s">
        <v>489</v>
      </c>
      <c r="C52" s="1" t="s">
        <v>50</v>
      </c>
      <c r="D52" s="1" t="s">
        <v>10</v>
      </c>
      <c r="E52" s="1">
        <v>104468312</v>
      </c>
      <c r="F52" s="1">
        <v>104494894</v>
      </c>
      <c r="G52" s="1">
        <v>5565</v>
      </c>
      <c r="H52" s="1">
        <v>0.63635299999999995</v>
      </c>
      <c r="I52" s="1">
        <v>0.775084</v>
      </c>
      <c r="J52" s="1">
        <v>0.69526500000000002</v>
      </c>
      <c r="K52" s="1">
        <v>0.91235999999999995</v>
      </c>
      <c r="L52" s="1">
        <v>1.0426310000000001</v>
      </c>
      <c r="M52" s="1">
        <v>1.212593</v>
      </c>
      <c r="N52" s="1">
        <v>-0.588396623596114</v>
      </c>
      <c r="O52" s="1">
        <v>1.91298619808794E-2</v>
      </c>
      <c r="P52" s="1">
        <v>0.152</v>
      </c>
    </row>
    <row r="53" spans="1:16" x14ac:dyDescent="0.2">
      <c r="A53" s="1" t="s">
        <v>198</v>
      </c>
      <c r="B53" s="6" t="s">
        <v>199</v>
      </c>
      <c r="C53" s="1" t="s">
        <v>23</v>
      </c>
      <c r="D53" s="1" t="s">
        <v>14</v>
      </c>
      <c r="E53" s="1">
        <v>74748613</v>
      </c>
      <c r="F53" s="1">
        <v>74748699</v>
      </c>
      <c r="G53" s="1">
        <v>87</v>
      </c>
      <c r="H53" s="1">
        <v>17.530692999999999</v>
      </c>
      <c r="I53" s="1">
        <v>19.682307999999999</v>
      </c>
      <c r="J53" s="1">
        <v>31.15803</v>
      </c>
      <c r="K53" s="1">
        <v>31.630455000000001</v>
      </c>
      <c r="L53" s="1">
        <v>37.399338</v>
      </c>
      <c r="M53" s="1">
        <v>33.774067000000002</v>
      </c>
      <c r="N53" s="1">
        <v>-0.58843734904820999</v>
      </c>
      <c r="O53" s="1">
        <v>4.9164890143291798E-2</v>
      </c>
      <c r="P53" s="1">
        <v>0.182</v>
      </c>
    </row>
    <row r="54" spans="1:16" x14ac:dyDescent="0.2">
      <c r="A54" s="1" t="s">
        <v>1713</v>
      </c>
      <c r="B54" s="6" t="s">
        <v>1714</v>
      </c>
      <c r="C54" s="1" t="s">
        <v>55</v>
      </c>
      <c r="D54" s="1" t="s">
        <v>14</v>
      </c>
      <c r="E54" s="1">
        <v>108560089</v>
      </c>
      <c r="F54" s="1">
        <v>108639327</v>
      </c>
      <c r="G54" s="1">
        <v>5600</v>
      </c>
      <c r="H54" s="1">
        <v>0.40585500000000002</v>
      </c>
      <c r="I54" s="1">
        <v>0.573967</v>
      </c>
      <c r="J54" s="1">
        <v>0.65965600000000002</v>
      </c>
      <c r="K54" s="1">
        <v>0.88463899999999995</v>
      </c>
      <c r="L54" s="1">
        <v>0.67512700000000003</v>
      </c>
      <c r="M54" s="1">
        <v>0.905976</v>
      </c>
      <c r="N54" s="1">
        <v>-0.58878531047439497</v>
      </c>
      <c r="O54" s="1">
        <v>2.9149550181488602E-2</v>
      </c>
      <c r="P54" s="1">
        <v>0.16400000000000001</v>
      </c>
    </row>
    <row r="55" spans="1:16" x14ac:dyDescent="0.2">
      <c r="A55" s="1" t="s">
        <v>1234</v>
      </c>
      <c r="B55" s="6" t="s">
        <v>1235</v>
      </c>
      <c r="C55" s="1" t="s">
        <v>109</v>
      </c>
      <c r="D55" s="1" t="s">
        <v>14</v>
      </c>
      <c r="E55" s="1">
        <v>191329077</v>
      </c>
      <c r="F55" s="1">
        <v>191398670</v>
      </c>
      <c r="G55" s="1">
        <v>8957</v>
      </c>
      <c r="H55" s="1">
        <v>1.264057</v>
      </c>
      <c r="I55" s="1">
        <v>1.085809</v>
      </c>
      <c r="J55" s="1">
        <v>1.0107219999999999</v>
      </c>
      <c r="K55" s="1">
        <v>1.555193</v>
      </c>
      <c r="L55" s="1">
        <v>1.445873</v>
      </c>
      <c r="M55" s="1">
        <v>2.056737</v>
      </c>
      <c r="N55" s="1">
        <v>-0.58979716298311902</v>
      </c>
      <c r="O55" s="1">
        <v>3.9767081492417103E-2</v>
      </c>
      <c r="P55" s="1">
        <v>0.17199999999999999</v>
      </c>
    </row>
    <row r="56" spans="1:16" x14ac:dyDescent="0.2">
      <c r="A56" s="1" t="s">
        <v>906</v>
      </c>
      <c r="B56" s="6" t="s">
        <v>907</v>
      </c>
      <c r="C56" s="1" t="s">
        <v>85</v>
      </c>
      <c r="D56" s="1" t="s">
        <v>14</v>
      </c>
      <c r="E56" s="1">
        <v>64454092</v>
      </c>
      <c r="F56" s="1">
        <v>64461381</v>
      </c>
      <c r="G56" s="1">
        <v>3926</v>
      </c>
      <c r="H56" s="1">
        <v>0.844279</v>
      </c>
      <c r="I56" s="1">
        <v>0.84115399999999996</v>
      </c>
      <c r="J56" s="1">
        <v>0.67296299999999998</v>
      </c>
      <c r="K56" s="1">
        <v>1.309885</v>
      </c>
      <c r="L56" s="1">
        <v>1.2566059999999999</v>
      </c>
      <c r="M56" s="1">
        <v>0.98470899999999995</v>
      </c>
      <c r="N56" s="1">
        <v>-0.59050063113684903</v>
      </c>
      <c r="O56" s="1">
        <v>1.9101896936664701E-2</v>
      </c>
      <c r="P56" s="1">
        <v>0.152</v>
      </c>
    </row>
    <row r="57" spans="1:16" x14ac:dyDescent="0.2">
      <c r="A57" s="1" t="s">
        <v>208</v>
      </c>
      <c r="B57" s="6" t="s">
        <v>209</v>
      </c>
      <c r="C57" s="1" t="s">
        <v>9</v>
      </c>
      <c r="D57" s="1" t="s">
        <v>14</v>
      </c>
      <c r="E57" s="1">
        <v>16185380</v>
      </c>
      <c r="F57" s="1">
        <v>16191614</v>
      </c>
      <c r="G57" s="1">
        <v>1168</v>
      </c>
      <c r="H57" s="1">
        <v>9.1504110000000001</v>
      </c>
      <c r="I57" s="1">
        <v>10.158555</v>
      </c>
      <c r="J57" s="1">
        <v>9.5979050000000008</v>
      </c>
      <c r="K57" s="1">
        <v>13.419691</v>
      </c>
      <c r="L57" s="1">
        <v>12.513145</v>
      </c>
      <c r="M57" s="1">
        <v>17.612701000000001</v>
      </c>
      <c r="N57" s="1">
        <v>-0.59111241004077197</v>
      </c>
      <c r="O57" s="1">
        <v>4.2608769811097298E-2</v>
      </c>
      <c r="P57" s="1">
        <v>0.17599999999999999</v>
      </c>
    </row>
    <row r="58" spans="1:16" x14ac:dyDescent="0.2">
      <c r="A58" s="1" t="s">
        <v>101</v>
      </c>
      <c r="B58" s="6" t="s">
        <v>102</v>
      </c>
      <c r="C58" s="1" t="s">
        <v>28</v>
      </c>
      <c r="D58" s="1" t="s">
        <v>14</v>
      </c>
      <c r="E58" s="1">
        <v>58200138</v>
      </c>
      <c r="F58" s="1">
        <v>58235636</v>
      </c>
      <c r="G58" s="1">
        <v>2419</v>
      </c>
      <c r="H58" s="1">
        <v>2.4005709999999998</v>
      </c>
      <c r="I58" s="1">
        <v>2.684885</v>
      </c>
      <c r="J58" s="1">
        <v>2.1960839999999999</v>
      </c>
      <c r="K58" s="1">
        <v>3.931943</v>
      </c>
      <c r="L58" s="1">
        <v>3.1343670000000001</v>
      </c>
      <c r="M58" s="1">
        <v>3.9049969999999998</v>
      </c>
      <c r="N58" s="1">
        <v>-0.591419893935895</v>
      </c>
      <c r="O58" s="1">
        <v>1.2179301181209801E-2</v>
      </c>
      <c r="P58" s="1">
        <v>0.14899999999999999</v>
      </c>
    </row>
    <row r="59" spans="1:16" x14ac:dyDescent="0.2">
      <c r="A59" s="1" t="s">
        <v>1693</v>
      </c>
      <c r="B59" s="6" t="s">
        <v>1694</v>
      </c>
      <c r="C59" s="1" t="s">
        <v>9</v>
      </c>
      <c r="D59" s="1" t="s">
        <v>14</v>
      </c>
      <c r="E59" s="1">
        <v>35718019</v>
      </c>
      <c r="F59" s="1">
        <v>35738878</v>
      </c>
      <c r="G59" s="1">
        <v>8469</v>
      </c>
      <c r="H59" s="1">
        <v>1.262694</v>
      </c>
      <c r="I59" s="1">
        <v>1.068673</v>
      </c>
      <c r="J59" s="1">
        <v>1.1147990000000001</v>
      </c>
      <c r="K59" s="1">
        <v>1.744556</v>
      </c>
      <c r="L59" s="1">
        <v>1.4307589999999999</v>
      </c>
      <c r="M59" s="1">
        <v>2.0173009999999998</v>
      </c>
      <c r="N59" s="1">
        <v>-0.59146934329567102</v>
      </c>
      <c r="O59" s="1">
        <v>3.1249408257620698E-2</v>
      </c>
      <c r="P59" s="1">
        <v>0.16400000000000001</v>
      </c>
    </row>
    <row r="60" spans="1:16" x14ac:dyDescent="0.2">
      <c r="A60" s="1" t="s">
        <v>218</v>
      </c>
      <c r="B60" s="6" t="s">
        <v>219</v>
      </c>
      <c r="C60" s="1" t="s">
        <v>55</v>
      </c>
      <c r="D60" s="1" t="s">
        <v>10</v>
      </c>
      <c r="E60" s="1">
        <v>229516582</v>
      </c>
      <c r="F60" s="1">
        <v>229558695</v>
      </c>
      <c r="G60" s="1">
        <v>3857</v>
      </c>
      <c r="H60" s="1">
        <v>1.669179</v>
      </c>
      <c r="I60" s="1">
        <v>1.868069</v>
      </c>
      <c r="J60" s="1">
        <v>2.279652</v>
      </c>
      <c r="K60" s="1">
        <v>2.4715729999999998</v>
      </c>
      <c r="L60" s="1">
        <v>3.0741399999999999</v>
      </c>
      <c r="M60" s="1">
        <v>3.2216239999999998</v>
      </c>
      <c r="N60" s="1">
        <v>-0.59188820093065997</v>
      </c>
      <c r="O60" s="1">
        <v>1.5212264162369401E-2</v>
      </c>
      <c r="P60" s="1">
        <v>0.15</v>
      </c>
    </row>
    <row r="61" spans="1:16" x14ac:dyDescent="0.2">
      <c r="A61" s="1" t="s">
        <v>1386</v>
      </c>
      <c r="B61" s="6" t="s">
        <v>1387</v>
      </c>
      <c r="C61" s="1" t="s">
        <v>20</v>
      </c>
      <c r="D61" s="1" t="s">
        <v>10</v>
      </c>
      <c r="E61" s="1">
        <v>135625185</v>
      </c>
      <c r="F61" s="1">
        <v>135625981</v>
      </c>
      <c r="G61" s="1">
        <v>797</v>
      </c>
      <c r="H61" s="1">
        <v>1.4371130000000001</v>
      </c>
      <c r="I61" s="1">
        <v>2.1353409999999999</v>
      </c>
      <c r="J61" s="1">
        <v>2.004324</v>
      </c>
      <c r="K61" s="1">
        <v>2.5830039999999999</v>
      </c>
      <c r="L61" s="1">
        <v>2.538729</v>
      </c>
      <c r="M61" s="1">
        <v>3.289126</v>
      </c>
      <c r="N61" s="1">
        <v>-0.59282130885748396</v>
      </c>
      <c r="O61" s="1">
        <v>2.2140514706341201E-2</v>
      </c>
      <c r="P61" s="1">
        <v>0.158</v>
      </c>
    </row>
    <row r="62" spans="1:16" x14ac:dyDescent="0.2">
      <c r="A62" s="1" t="s">
        <v>1647</v>
      </c>
      <c r="B62" s="6" t="s">
        <v>1648</v>
      </c>
      <c r="C62" s="1" t="s">
        <v>9</v>
      </c>
      <c r="D62" s="1" t="s">
        <v>14</v>
      </c>
      <c r="E62" s="1">
        <v>13118337</v>
      </c>
      <c r="F62" s="1">
        <v>13141141</v>
      </c>
      <c r="G62" s="1">
        <v>4445</v>
      </c>
      <c r="H62" s="1">
        <v>3.4760119999999999</v>
      </c>
      <c r="I62" s="1">
        <v>3.1563530000000002</v>
      </c>
      <c r="J62" s="1">
        <v>4.3255610000000004</v>
      </c>
      <c r="K62" s="1">
        <v>5.4574499999999997</v>
      </c>
      <c r="L62" s="1">
        <v>5.0788580000000003</v>
      </c>
      <c r="M62" s="1">
        <v>5.9920030000000004</v>
      </c>
      <c r="N62" s="1">
        <v>-0.59296453948735395</v>
      </c>
      <c r="O62" s="1">
        <v>7.6923306227073204E-3</v>
      </c>
      <c r="P62" s="1">
        <v>0.14299999999999999</v>
      </c>
    </row>
    <row r="63" spans="1:16" x14ac:dyDescent="0.2">
      <c r="A63" s="1" t="s">
        <v>1398</v>
      </c>
      <c r="B63" s="6" t="s">
        <v>1399</v>
      </c>
      <c r="C63" s="1" t="s">
        <v>124</v>
      </c>
      <c r="D63" s="1" t="s">
        <v>14</v>
      </c>
      <c r="E63" s="1">
        <v>6006090</v>
      </c>
      <c r="F63" s="1">
        <v>6040053</v>
      </c>
      <c r="G63" s="1">
        <v>3958</v>
      </c>
      <c r="H63" s="1">
        <v>1.8218350000000001</v>
      </c>
      <c r="I63" s="1">
        <v>1.7994460000000001</v>
      </c>
      <c r="J63" s="1">
        <v>2.1173570000000002</v>
      </c>
      <c r="K63" s="1">
        <v>3.2518159999999998</v>
      </c>
      <c r="L63" s="1">
        <v>2.483876</v>
      </c>
      <c r="M63" s="1">
        <v>2.923727</v>
      </c>
      <c r="N63" s="1">
        <v>-0.59356186081061502</v>
      </c>
      <c r="O63" s="1">
        <v>1.6029136382782298E-2</v>
      </c>
      <c r="P63" s="1">
        <v>0.15</v>
      </c>
    </row>
    <row r="64" spans="1:16" x14ac:dyDescent="0.2">
      <c r="A64" s="1" t="s">
        <v>252</v>
      </c>
      <c r="B64" s="6" t="s">
        <v>253</v>
      </c>
      <c r="C64" s="1" t="s">
        <v>13</v>
      </c>
      <c r="D64" s="1" t="s">
        <v>10</v>
      </c>
      <c r="E64" s="1">
        <v>16852552</v>
      </c>
      <c r="F64" s="1">
        <v>16858803</v>
      </c>
      <c r="G64" s="1">
        <v>1535</v>
      </c>
      <c r="H64" s="1">
        <v>1.0017720000000001</v>
      </c>
      <c r="I64" s="1">
        <v>1.0607960000000001</v>
      </c>
      <c r="J64" s="1">
        <v>1.03328</v>
      </c>
      <c r="K64" s="1">
        <v>1.753925</v>
      </c>
      <c r="L64" s="1">
        <v>1.6631009999999999</v>
      </c>
      <c r="M64" s="1">
        <v>1.2573289999999999</v>
      </c>
      <c r="N64" s="1">
        <v>-0.59443266588763599</v>
      </c>
      <c r="O64" s="1">
        <v>3.6550271957832399E-2</v>
      </c>
      <c r="P64" s="1">
        <v>0.16900000000000001</v>
      </c>
    </row>
    <row r="65" spans="1:16" x14ac:dyDescent="0.2">
      <c r="A65" s="1" t="s">
        <v>192</v>
      </c>
      <c r="B65" s="6" t="s">
        <v>193</v>
      </c>
      <c r="C65" s="1" t="s">
        <v>85</v>
      </c>
      <c r="D65" s="1" t="s">
        <v>14</v>
      </c>
      <c r="E65" s="1">
        <v>84915868</v>
      </c>
      <c r="F65" s="1">
        <v>84916660</v>
      </c>
      <c r="G65" s="1">
        <v>793</v>
      </c>
      <c r="H65" s="1">
        <v>7.2738329999999998</v>
      </c>
      <c r="I65" s="1">
        <v>5.8435490000000003</v>
      </c>
      <c r="J65" s="1">
        <v>9.0872019999999996</v>
      </c>
      <c r="K65" s="1">
        <v>10.622142</v>
      </c>
      <c r="L65" s="1">
        <v>12.217572000000001</v>
      </c>
      <c r="M65" s="1">
        <v>10.696126</v>
      </c>
      <c r="N65" s="1">
        <v>-0.59484619603073097</v>
      </c>
      <c r="O65" s="1">
        <v>1.8260332297756799E-2</v>
      </c>
      <c r="P65" s="1">
        <v>0.151</v>
      </c>
    </row>
    <row r="66" spans="1:16" x14ac:dyDescent="0.2">
      <c r="A66" s="1" t="s">
        <v>1078</v>
      </c>
      <c r="B66" s="6" t="s">
        <v>1079</v>
      </c>
      <c r="C66" s="1" t="s">
        <v>44</v>
      </c>
      <c r="D66" s="1" t="s">
        <v>10</v>
      </c>
      <c r="E66" s="1">
        <v>50502951</v>
      </c>
      <c r="F66" s="1">
        <v>50507684</v>
      </c>
      <c r="G66" s="1">
        <v>2658</v>
      </c>
      <c r="H66" s="1">
        <v>7.3660810000000003</v>
      </c>
      <c r="I66" s="1">
        <v>5.3205390000000001</v>
      </c>
      <c r="J66" s="1">
        <v>7.8813259999999996</v>
      </c>
      <c r="K66" s="1">
        <v>9.9020340000000004</v>
      </c>
      <c r="L66" s="1">
        <v>11.611446000000001</v>
      </c>
      <c r="M66" s="1">
        <v>9.5512870000000003</v>
      </c>
      <c r="N66" s="1">
        <v>-0.594881505872212</v>
      </c>
      <c r="O66" s="1">
        <v>1.3643770434441E-2</v>
      </c>
      <c r="P66" s="1">
        <v>0.14899999999999999</v>
      </c>
    </row>
    <row r="67" spans="1:16" x14ac:dyDescent="0.2">
      <c r="A67" s="1" t="s">
        <v>393</v>
      </c>
      <c r="B67" s="6" t="s">
        <v>394</v>
      </c>
      <c r="C67" s="1" t="s">
        <v>85</v>
      </c>
      <c r="D67" s="1" t="s">
        <v>14</v>
      </c>
      <c r="E67" s="1">
        <v>222860934</v>
      </c>
      <c r="F67" s="1">
        <v>222944639</v>
      </c>
      <c r="G67" s="1">
        <v>5679</v>
      </c>
      <c r="H67" s="1">
        <v>3.1929509999999999</v>
      </c>
      <c r="I67" s="1">
        <v>3.6323720000000002</v>
      </c>
      <c r="J67" s="1">
        <v>4.1322159999999997</v>
      </c>
      <c r="K67" s="1">
        <v>5.4438959999999996</v>
      </c>
      <c r="L67" s="1">
        <v>4.5444909999999998</v>
      </c>
      <c r="M67" s="1">
        <v>6.5623300000000002</v>
      </c>
      <c r="N67" s="1">
        <v>-0.59496990423277696</v>
      </c>
      <c r="O67" s="1">
        <v>3.3676989217125197E-2</v>
      </c>
      <c r="P67" s="1">
        <v>0.16600000000000001</v>
      </c>
    </row>
    <row r="68" spans="1:16" x14ac:dyDescent="0.2">
      <c r="A68" s="1" t="s">
        <v>1773</v>
      </c>
      <c r="B68" s="6" t="s">
        <v>1774</v>
      </c>
      <c r="C68" s="1" t="s">
        <v>55</v>
      </c>
      <c r="D68" s="1" t="s">
        <v>14</v>
      </c>
      <c r="E68" s="1">
        <v>149851061</v>
      </c>
      <c r="F68" s="1">
        <v>149851624</v>
      </c>
      <c r="G68" s="1">
        <v>564</v>
      </c>
      <c r="H68" s="1">
        <v>341.49075299999998</v>
      </c>
      <c r="I68" s="1">
        <v>257.08627300000001</v>
      </c>
      <c r="J68" s="1">
        <v>346.51818800000001</v>
      </c>
      <c r="K68" s="1">
        <v>588.21997099999999</v>
      </c>
      <c r="L68" s="1">
        <v>448.41317700000002</v>
      </c>
      <c r="M68" s="1">
        <v>391.247589</v>
      </c>
      <c r="N68" s="1">
        <v>-0.59534389737773596</v>
      </c>
      <c r="O68" s="1">
        <v>4.6313233292183502E-2</v>
      </c>
      <c r="P68" s="1">
        <v>0.18</v>
      </c>
    </row>
    <row r="69" spans="1:16" x14ac:dyDescent="0.2">
      <c r="A69" s="1" t="s">
        <v>1100</v>
      </c>
      <c r="B69" s="6" t="s">
        <v>1101</v>
      </c>
      <c r="C69" s="1" t="s">
        <v>9</v>
      </c>
      <c r="D69" s="1" t="s">
        <v>14</v>
      </c>
      <c r="E69" s="1">
        <v>38899980</v>
      </c>
      <c r="F69" s="1">
        <v>38908893</v>
      </c>
      <c r="G69" s="1">
        <v>2200</v>
      </c>
      <c r="H69" s="1">
        <v>1.557806</v>
      </c>
      <c r="I69" s="1">
        <v>2.3797619999999999</v>
      </c>
      <c r="J69" s="1">
        <v>1.8950530000000001</v>
      </c>
      <c r="K69" s="1">
        <v>2.6410110000000002</v>
      </c>
      <c r="L69" s="1">
        <v>2.8649870000000002</v>
      </c>
      <c r="M69" s="1">
        <v>3.3096549999999998</v>
      </c>
      <c r="N69" s="1">
        <v>-0.59592310615628197</v>
      </c>
      <c r="O69" s="1">
        <v>1.7035302173519101E-2</v>
      </c>
      <c r="P69" s="1">
        <v>0.15</v>
      </c>
    </row>
    <row r="70" spans="1:16" x14ac:dyDescent="0.2">
      <c r="A70" s="1" t="s">
        <v>214</v>
      </c>
      <c r="B70" s="6" t="s">
        <v>215</v>
      </c>
      <c r="C70" s="1" t="s">
        <v>13</v>
      </c>
      <c r="D70" s="1" t="s">
        <v>10</v>
      </c>
      <c r="E70" s="1">
        <v>40934982</v>
      </c>
      <c r="F70" s="1">
        <v>40935864</v>
      </c>
      <c r="G70" s="1">
        <v>883</v>
      </c>
      <c r="H70" s="1">
        <v>14.385895</v>
      </c>
      <c r="I70" s="1">
        <v>11.844450999999999</v>
      </c>
      <c r="J70" s="1">
        <v>15.062827</v>
      </c>
      <c r="K70" s="1">
        <v>22.266228000000002</v>
      </c>
      <c r="L70" s="1">
        <v>19.824491999999999</v>
      </c>
      <c r="M70" s="1">
        <v>20.322520999999998</v>
      </c>
      <c r="N70" s="1">
        <v>-0.595948849427134</v>
      </c>
      <c r="O70" s="1">
        <v>2.8433924624213401E-3</v>
      </c>
      <c r="P70" s="1">
        <v>0.14299999999999999</v>
      </c>
    </row>
    <row r="71" spans="1:16" x14ac:dyDescent="0.2">
      <c r="A71" s="1" t="s">
        <v>1887</v>
      </c>
      <c r="B71" s="6" t="s">
        <v>1888</v>
      </c>
      <c r="C71" s="1" t="s">
        <v>47</v>
      </c>
      <c r="D71" s="1" t="s">
        <v>10</v>
      </c>
      <c r="E71" s="1">
        <v>106184476</v>
      </c>
      <c r="F71" s="1">
        <v>106325791</v>
      </c>
      <c r="G71" s="1">
        <v>3216</v>
      </c>
      <c r="H71" s="1">
        <v>1.051749</v>
      </c>
      <c r="I71" s="1">
        <v>1.3600859999999999</v>
      </c>
      <c r="J71" s="1">
        <v>1.135875</v>
      </c>
      <c r="K71" s="1">
        <v>1.934461</v>
      </c>
      <c r="L71" s="1">
        <v>1.825326</v>
      </c>
      <c r="M71" s="1">
        <v>1.6040700000000001</v>
      </c>
      <c r="N71" s="1">
        <v>-0.59638269119588205</v>
      </c>
      <c r="O71" s="1">
        <v>5.3531588910401403E-3</v>
      </c>
      <c r="P71" s="1">
        <v>0.14299999999999999</v>
      </c>
    </row>
    <row r="72" spans="1:16" x14ac:dyDescent="0.2">
      <c r="A72" s="1" t="s">
        <v>1268</v>
      </c>
      <c r="B72" s="6" t="s">
        <v>1269</v>
      </c>
      <c r="C72" s="1" t="s">
        <v>76</v>
      </c>
      <c r="D72" s="1" t="s">
        <v>10</v>
      </c>
      <c r="E72" s="1">
        <v>101364845</v>
      </c>
      <c r="F72" s="1">
        <v>101365035</v>
      </c>
      <c r="G72" s="1">
        <v>191</v>
      </c>
      <c r="H72" s="1">
        <v>152.072113</v>
      </c>
      <c r="I72" s="1">
        <v>112.00842299999999</v>
      </c>
      <c r="J72" s="1">
        <v>181.64134200000001</v>
      </c>
      <c r="K72" s="1">
        <v>213.78692599999999</v>
      </c>
      <c r="L72" s="1">
        <v>257.11788899999999</v>
      </c>
      <c r="M72" s="1">
        <v>203.05748</v>
      </c>
      <c r="N72" s="1">
        <v>-0.59652410516835797</v>
      </c>
      <c r="O72" s="1">
        <v>2.2715338694963099E-2</v>
      </c>
      <c r="P72" s="1">
        <v>0.159</v>
      </c>
    </row>
    <row r="73" spans="1:16" x14ac:dyDescent="0.2">
      <c r="A73" s="1" t="s">
        <v>552</v>
      </c>
      <c r="B73" s="6" t="s">
        <v>553</v>
      </c>
      <c r="C73" s="1" t="s">
        <v>28</v>
      </c>
      <c r="D73" s="1" t="s">
        <v>10</v>
      </c>
      <c r="E73" s="1">
        <v>105978520</v>
      </c>
      <c r="F73" s="1">
        <v>105979146</v>
      </c>
      <c r="G73" s="1">
        <v>627</v>
      </c>
      <c r="H73" s="1">
        <v>14.930478000000001</v>
      </c>
      <c r="I73" s="1">
        <v>14.933076</v>
      </c>
      <c r="J73" s="1">
        <v>16.697157000000001</v>
      </c>
      <c r="K73" s="1">
        <v>22.751819999999999</v>
      </c>
      <c r="L73" s="1">
        <v>25.763496</v>
      </c>
      <c r="M73" s="1">
        <v>21.893298999999999</v>
      </c>
      <c r="N73" s="1">
        <v>-0.596638874844728</v>
      </c>
      <c r="O73" s="1">
        <v>4.7584145341576399E-3</v>
      </c>
      <c r="P73" s="1">
        <v>0.14299999999999999</v>
      </c>
    </row>
    <row r="74" spans="1:16" x14ac:dyDescent="0.2">
      <c r="A74" s="1" t="s">
        <v>613</v>
      </c>
      <c r="B74" s="6" t="s">
        <v>614</v>
      </c>
      <c r="C74" s="1" t="s">
        <v>60</v>
      </c>
      <c r="D74" s="1" t="s">
        <v>10</v>
      </c>
      <c r="E74" s="1">
        <v>74946581</v>
      </c>
      <c r="F74" s="1">
        <v>74952886</v>
      </c>
      <c r="G74" s="1">
        <v>2327</v>
      </c>
      <c r="H74" s="1">
        <v>2.3397760000000001</v>
      </c>
      <c r="I74" s="1">
        <v>1.327456</v>
      </c>
      <c r="J74" s="1">
        <v>2.0759249999999998</v>
      </c>
      <c r="K74" s="1">
        <v>2.7942520000000002</v>
      </c>
      <c r="L74" s="1">
        <v>3.4586540000000001</v>
      </c>
      <c r="M74" s="1">
        <v>2.435702</v>
      </c>
      <c r="N74" s="1">
        <v>-0.59728106064778597</v>
      </c>
      <c r="O74" s="1">
        <v>4.1330107714417301E-2</v>
      </c>
      <c r="P74" s="1">
        <v>0.17399999999999999</v>
      </c>
    </row>
    <row r="75" spans="1:16" x14ac:dyDescent="0.2">
      <c r="A75" s="1" t="s">
        <v>621</v>
      </c>
      <c r="B75" s="6" t="s">
        <v>622</v>
      </c>
      <c r="C75" s="1" t="s">
        <v>60</v>
      </c>
      <c r="D75" s="1" t="s">
        <v>10</v>
      </c>
      <c r="E75" s="1">
        <v>128729786</v>
      </c>
      <c r="F75" s="1">
        <v>128771893</v>
      </c>
      <c r="G75" s="1">
        <v>4259</v>
      </c>
      <c r="H75" s="1">
        <v>0.66263899999999998</v>
      </c>
      <c r="I75" s="1">
        <v>0.47190900000000002</v>
      </c>
      <c r="J75" s="1">
        <v>0.88795599999999997</v>
      </c>
      <c r="K75" s="1">
        <v>0.95286700000000002</v>
      </c>
      <c r="L75" s="1">
        <v>0.89694099999999999</v>
      </c>
      <c r="M75" s="1">
        <v>1.209981</v>
      </c>
      <c r="N75" s="1">
        <v>-0.59728961359282695</v>
      </c>
      <c r="O75" s="1">
        <v>4.5719450649941498E-2</v>
      </c>
      <c r="P75" s="1">
        <v>0.17899999999999999</v>
      </c>
    </row>
    <row r="76" spans="1:16" x14ac:dyDescent="0.2">
      <c r="A76" s="1" t="s">
        <v>1687</v>
      </c>
      <c r="B76" s="6" t="s">
        <v>1688</v>
      </c>
      <c r="C76" s="1" t="s">
        <v>13</v>
      </c>
      <c r="D76" s="1" t="s">
        <v>14</v>
      </c>
      <c r="E76" s="1">
        <v>23667446</v>
      </c>
      <c r="F76" s="1">
        <v>23686399</v>
      </c>
      <c r="G76" s="1">
        <v>1005</v>
      </c>
      <c r="H76" s="1">
        <v>14.692424000000001</v>
      </c>
      <c r="I76" s="1">
        <v>13.900639</v>
      </c>
      <c r="J76" s="1">
        <v>15.849220000000001</v>
      </c>
      <c r="K76" s="1">
        <v>23.259167000000001</v>
      </c>
      <c r="L76" s="1">
        <v>20.037469999999999</v>
      </c>
      <c r="M76" s="1">
        <v>23.946787</v>
      </c>
      <c r="N76" s="1">
        <v>-0.59746025784944701</v>
      </c>
      <c r="O76" s="1">
        <v>6.1703636762645104E-3</v>
      </c>
      <c r="P76" s="1">
        <v>0.14299999999999999</v>
      </c>
    </row>
    <row r="77" spans="1:16" x14ac:dyDescent="0.2">
      <c r="A77" s="1" t="s">
        <v>472</v>
      </c>
      <c r="B77" s="6" t="s">
        <v>473</v>
      </c>
      <c r="C77" s="1" t="s">
        <v>13</v>
      </c>
      <c r="D77" s="1" t="s">
        <v>10</v>
      </c>
      <c r="E77" s="1">
        <v>133535745</v>
      </c>
      <c r="F77" s="1">
        <v>133985895</v>
      </c>
      <c r="G77" s="1">
        <v>2568</v>
      </c>
      <c r="H77" s="1">
        <v>29.751076000000001</v>
      </c>
      <c r="I77" s="1">
        <v>28.171109999999999</v>
      </c>
      <c r="J77" s="1">
        <v>44.905425999999999</v>
      </c>
      <c r="K77" s="1">
        <v>58.176639999999999</v>
      </c>
      <c r="L77" s="1">
        <v>51.593243000000001</v>
      </c>
      <c r="M77" s="1">
        <v>45.819114999999996</v>
      </c>
      <c r="N77" s="1">
        <v>-0.59751232890025996</v>
      </c>
      <c r="O77" s="1">
        <v>3.01383974346696E-2</v>
      </c>
      <c r="P77" s="1">
        <v>0.16400000000000001</v>
      </c>
    </row>
    <row r="78" spans="1:16" x14ac:dyDescent="0.2">
      <c r="A78" s="1" t="s">
        <v>107</v>
      </c>
      <c r="B78" s="6" t="s">
        <v>108</v>
      </c>
      <c r="C78" s="1" t="s">
        <v>109</v>
      </c>
      <c r="D78" s="1" t="s">
        <v>10</v>
      </c>
      <c r="E78" s="1">
        <v>37016523</v>
      </c>
      <c r="F78" s="1">
        <v>37017014</v>
      </c>
      <c r="G78" s="1">
        <v>492</v>
      </c>
      <c r="H78" s="1">
        <v>34.584251000000002</v>
      </c>
      <c r="I78" s="1">
        <v>25.005438000000002</v>
      </c>
      <c r="J78" s="1">
        <v>36.519646000000002</v>
      </c>
      <c r="K78" s="1">
        <v>59.135761000000002</v>
      </c>
      <c r="L78" s="1">
        <v>46.962406000000001</v>
      </c>
      <c r="M78" s="1">
        <v>39.348373000000002</v>
      </c>
      <c r="N78" s="1">
        <v>-0.59774050645933596</v>
      </c>
      <c r="O78" s="1">
        <v>4.2474044811111097E-2</v>
      </c>
      <c r="P78" s="1">
        <v>0.17599999999999999</v>
      </c>
    </row>
    <row r="79" spans="1:16" x14ac:dyDescent="0.2">
      <c r="A79" s="1" t="s">
        <v>1194</v>
      </c>
      <c r="B79" s="6" t="s">
        <v>1195</v>
      </c>
      <c r="C79" s="1" t="s">
        <v>55</v>
      </c>
      <c r="D79" s="1" t="s">
        <v>14</v>
      </c>
      <c r="E79" s="1">
        <v>32013829</v>
      </c>
      <c r="F79" s="1">
        <v>32043882</v>
      </c>
      <c r="G79" s="1">
        <v>2757</v>
      </c>
      <c r="H79" s="1">
        <v>23.067381000000001</v>
      </c>
      <c r="I79" s="1">
        <v>16.613852999999999</v>
      </c>
      <c r="J79" s="1">
        <v>23.656621999999999</v>
      </c>
      <c r="K79" s="1">
        <v>37.086472000000001</v>
      </c>
      <c r="L79" s="1">
        <v>29.340395000000001</v>
      </c>
      <c r="M79" s="1">
        <v>29.426279000000001</v>
      </c>
      <c r="N79" s="1">
        <v>-0.59775775076675397</v>
      </c>
      <c r="O79" s="1">
        <v>1.7305523414669899E-2</v>
      </c>
      <c r="P79" s="1">
        <v>0.151</v>
      </c>
    </row>
    <row r="80" spans="1:16" x14ac:dyDescent="0.2">
      <c r="A80" s="1" t="s">
        <v>1086</v>
      </c>
      <c r="B80" s="6" t="s">
        <v>1087</v>
      </c>
      <c r="C80" s="1" t="s">
        <v>85</v>
      </c>
      <c r="D80" s="1" t="s">
        <v>14</v>
      </c>
      <c r="E80" s="1">
        <v>195656747</v>
      </c>
      <c r="F80" s="1">
        <v>195737702</v>
      </c>
      <c r="G80" s="1">
        <v>5432</v>
      </c>
      <c r="H80" s="1">
        <v>0.50792899999999996</v>
      </c>
      <c r="I80" s="1">
        <v>0.45053799999999999</v>
      </c>
      <c r="J80" s="1">
        <v>0.46111799999999997</v>
      </c>
      <c r="K80" s="1">
        <v>0.83027799999999996</v>
      </c>
      <c r="L80" s="1">
        <v>0.57867199999999996</v>
      </c>
      <c r="M80" s="1">
        <v>0.73982400000000004</v>
      </c>
      <c r="N80" s="1">
        <v>-0.59804451808414105</v>
      </c>
      <c r="O80" s="1">
        <v>3.6725779045865402E-2</v>
      </c>
      <c r="P80" s="1">
        <v>0.16900000000000001</v>
      </c>
    </row>
    <row r="81" spans="1:16" x14ac:dyDescent="0.2">
      <c r="A81" s="1" t="s">
        <v>848</v>
      </c>
      <c r="B81" s="6" t="s">
        <v>849</v>
      </c>
      <c r="C81" s="1" t="s">
        <v>131</v>
      </c>
      <c r="D81" s="1" t="s">
        <v>14</v>
      </c>
      <c r="E81" s="1">
        <v>9695384</v>
      </c>
      <c r="F81" s="1">
        <v>9696227</v>
      </c>
      <c r="G81" s="1">
        <v>844</v>
      </c>
      <c r="H81" s="1">
        <v>20.163838999999999</v>
      </c>
      <c r="I81" s="1">
        <v>14.958076</v>
      </c>
      <c r="J81" s="1">
        <v>16.842618999999999</v>
      </c>
      <c r="K81" s="1">
        <v>28.19453</v>
      </c>
      <c r="L81" s="1">
        <v>23.967020000000002</v>
      </c>
      <c r="M81" s="1">
        <v>26.503050000000002</v>
      </c>
      <c r="N81" s="1">
        <v>-0.59818723790402895</v>
      </c>
      <c r="O81" s="1">
        <v>5.7588316238272501E-3</v>
      </c>
      <c r="P81" s="1">
        <v>0.14299999999999999</v>
      </c>
    </row>
    <row r="82" spans="1:16" x14ac:dyDescent="0.2">
      <c r="A82" s="1" t="s">
        <v>1338</v>
      </c>
      <c r="B82" s="6" t="s">
        <v>1339</v>
      </c>
      <c r="C82" s="1" t="s">
        <v>23</v>
      </c>
      <c r="D82" s="1" t="s">
        <v>10</v>
      </c>
      <c r="E82" s="1">
        <v>50962174</v>
      </c>
      <c r="F82" s="1">
        <v>51120865</v>
      </c>
      <c r="G82" s="1">
        <v>8273</v>
      </c>
      <c r="H82" s="1">
        <v>1.334765</v>
      </c>
      <c r="I82" s="1">
        <v>0.88582899999999998</v>
      </c>
      <c r="J82" s="1">
        <v>1.0467089999999999</v>
      </c>
      <c r="K82" s="1">
        <v>1.903937</v>
      </c>
      <c r="L82" s="1">
        <v>1.304799</v>
      </c>
      <c r="M82" s="1">
        <v>1.7409019999999999</v>
      </c>
      <c r="N82" s="1">
        <v>-0.59922276290756604</v>
      </c>
      <c r="O82" s="1">
        <v>3.5192139220145198E-2</v>
      </c>
      <c r="P82" s="1">
        <v>0.16700000000000001</v>
      </c>
    </row>
    <row r="83" spans="1:16" x14ac:dyDescent="0.2">
      <c r="A83" s="1" t="s">
        <v>752</v>
      </c>
      <c r="B83" s="6" t="s">
        <v>753</v>
      </c>
      <c r="C83" s="1" t="s">
        <v>55</v>
      </c>
      <c r="D83" s="1" t="s">
        <v>10</v>
      </c>
      <c r="E83" s="1">
        <v>109751395</v>
      </c>
      <c r="F83" s="1">
        <v>109752074</v>
      </c>
      <c r="G83" s="1">
        <v>468</v>
      </c>
      <c r="H83" s="1">
        <v>3.9012540000000002</v>
      </c>
      <c r="I83" s="1">
        <v>5.1008149999999999</v>
      </c>
      <c r="J83" s="1">
        <v>5.132612</v>
      </c>
      <c r="K83" s="1">
        <v>6.5976559999999997</v>
      </c>
      <c r="L83" s="1">
        <v>8.3400660000000002</v>
      </c>
      <c r="M83" s="1">
        <v>6.4857079999999998</v>
      </c>
      <c r="N83" s="1">
        <v>-0.59995015746231195</v>
      </c>
      <c r="O83" s="1">
        <v>1.7356355627138699E-2</v>
      </c>
      <c r="P83" s="1">
        <v>0.151</v>
      </c>
    </row>
    <row r="84" spans="1:16" x14ac:dyDescent="0.2">
      <c r="A84" s="1" t="s">
        <v>1657</v>
      </c>
      <c r="B84" s="6" t="s">
        <v>1658</v>
      </c>
      <c r="C84" s="1" t="s">
        <v>109</v>
      </c>
      <c r="D84" s="1" t="s">
        <v>14</v>
      </c>
      <c r="E84" s="1">
        <v>33798352</v>
      </c>
      <c r="F84" s="1">
        <v>33869702</v>
      </c>
      <c r="G84" s="1">
        <v>6161</v>
      </c>
      <c r="H84" s="1">
        <v>2.422129</v>
      </c>
      <c r="I84" s="1">
        <v>2.0435029999999998</v>
      </c>
      <c r="J84" s="1">
        <v>2.5009440000000001</v>
      </c>
      <c r="K84" s="1">
        <v>3.2922479999999998</v>
      </c>
      <c r="L84" s="1">
        <v>3.0768369999999998</v>
      </c>
      <c r="M84" s="1">
        <v>4.1904349999999999</v>
      </c>
      <c r="N84" s="1">
        <v>-0.60002259043987005</v>
      </c>
      <c r="O84" s="1">
        <v>2.8149820548476999E-2</v>
      </c>
      <c r="P84" s="1">
        <v>0.16400000000000001</v>
      </c>
    </row>
    <row r="85" spans="1:16" x14ac:dyDescent="0.2">
      <c r="A85" s="1" t="s">
        <v>97</v>
      </c>
      <c r="B85" s="6" t="s">
        <v>98</v>
      </c>
      <c r="C85" s="1" t="s">
        <v>85</v>
      </c>
      <c r="D85" s="1" t="s">
        <v>10</v>
      </c>
      <c r="E85" s="1">
        <v>120221278</v>
      </c>
      <c r="F85" s="1">
        <v>120223408</v>
      </c>
      <c r="G85" s="1">
        <v>2131</v>
      </c>
      <c r="H85" s="1">
        <v>2.119351</v>
      </c>
      <c r="I85" s="1">
        <v>2.6490659999999999</v>
      </c>
      <c r="J85" s="1">
        <v>2.7706080000000002</v>
      </c>
      <c r="K85" s="1">
        <v>3.3372670000000002</v>
      </c>
      <c r="L85" s="1">
        <v>4.0298759999999998</v>
      </c>
      <c r="M85" s="1">
        <v>4.0607379999999997</v>
      </c>
      <c r="N85" s="1">
        <v>-0.60010805734490402</v>
      </c>
      <c r="O85" s="1">
        <v>7.3078663262204696E-3</v>
      </c>
      <c r="P85" s="1">
        <v>0.14299999999999999</v>
      </c>
    </row>
    <row r="86" spans="1:16" x14ac:dyDescent="0.2">
      <c r="A86" s="1" t="s">
        <v>639</v>
      </c>
      <c r="B86" s="6" t="s">
        <v>640</v>
      </c>
      <c r="C86" s="1" t="s">
        <v>47</v>
      </c>
      <c r="D86" s="1" t="s">
        <v>14</v>
      </c>
      <c r="E86" s="1">
        <v>125956781</v>
      </c>
      <c r="F86" s="1">
        <v>125980244</v>
      </c>
      <c r="G86" s="1">
        <v>3314</v>
      </c>
      <c r="H86" s="1">
        <v>1.010732</v>
      </c>
      <c r="I86" s="1">
        <v>1.4080839999999999</v>
      </c>
      <c r="J86" s="1">
        <v>1.610365</v>
      </c>
      <c r="K86" s="1">
        <v>1.565733</v>
      </c>
      <c r="L86" s="1">
        <v>2.0987870000000002</v>
      </c>
      <c r="M86" s="1">
        <v>2.44381</v>
      </c>
      <c r="N86" s="1">
        <v>-0.600291389148776</v>
      </c>
      <c r="O86" s="1">
        <v>4.8863022002622998E-2</v>
      </c>
      <c r="P86" s="1">
        <v>0.182</v>
      </c>
    </row>
    <row r="87" spans="1:16" x14ac:dyDescent="0.2">
      <c r="A87" s="1" t="s">
        <v>1927</v>
      </c>
      <c r="B87" s="6" t="s">
        <v>1928</v>
      </c>
      <c r="C87" s="1" t="s">
        <v>109</v>
      </c>
      <c r="D87" s="1" t="s">
        <v>14</v>
      </c>
      <c r="E87" s="1">
        <v>147393422</v>
      </c>
      <c r="F87" s="1">
        <v>147507986</v>
      </c>
      <c r="G87" s="1">
        <v>567</v>
      </c>
      <c r="H87" s="1">
        <v>10.037058</v>
      </c>
      <c r="I87" s="1">
        <v>5.5786689999999997</v>
      </c>
      <c r="J87" s="1">
        <v>7.9206969999999997</v>
      </c>
      <c r="K87" s="1">
        <v>10.009061000000001</v>
      </c>
      <c r="L87" s="1">
        <v>11.171894</v>
      </c>
      <c r="M87" s="1">
        <v>14.510984000000001</v>
      </c>
      <c r="N87" s="1">
        <v>-0.60070313779679496</v>
      </c>
      <c r="O87" s="1">
        <v>4.7844378047927003E-2</v>
      </c>
      <c r="P87" s="1">
        <v>0.18</v>
      </c>
    </row>
    <row r="88" spans="1:16" x14ac:dyDescent="0.2">
      <c r="A88" s="1" t="s">
        <v>1226</v>
      </c>
      <c r="B88" s="6" t="s">
        <v>1227</v>
      </c>
      <c r="C88" s="1" t="s">
        <v>90</v>
      </c>
      <c r="D88" s="1" t="s">
        <v>10</v>
      </c>
      <c r="E88" s="1">
        <v>28239693</v>
      </c>
      <c r="F88" s="1">
        <v>28240668</v>
      </c>
      <c r="G88" s="1">
        <v>976</v>
      </c>
      <c r="H88" s="1">
        <v>22.932407000000001</v>
      </c>
      <c r="I88" s="1">
        <v>14.406347</v>
      </c>
      <c r="J88" s="1">
        <v>17.769566999999999</v>
      </c>
      <c r="K88" s="1">
        <v>31.593609000000001</v>
      </c>
      <c r="L88" s="1">
        <v>28.386838999999998</v>
      </c>
      <c r="M88" s="1">
        <v>23.589098</v>
      </c>
      <c r="N88" s="1">
        <v>-0.60070712543292704</v>
      </c>
      <c r="O88" s="1">
        <v>2.47539063517953E-2</v>
      </c>
      <c r="P88" s="1">
        <v>0.16200000000000001</v>
      </c>
    </row>
    <row r="89" spans="1:16" x14ac:dyDescent="0.2">
      <c r="A89" s="1" t="s">
        <v>188</v>
      </c>
      <c r="B89" s="6" t="s">
        <v>189</v>
      </c>
      <c r="C89" s="1" t="s">
        <v>9</v>
      </c>
      <c r="D89" s="1" t="s">
        <v>10</v>
      </c>
      <c r="E89" s="1">
        <v>14408819</v>
      </c>
      <c r="F89" s="1">
        <v>14419337</v>
      </c>
      <c r="G89" s="1">
        <v>1903</v>
      </c>
      <c r="H89" s="1">
        <v>8.3688929999999999</v>
      </c>
      <c r="I89" s="1">
        <v>4.3847680000000002</v>
      </c>
      <c r="J89" s="1">
        <v>7.7905199999999999</v>
      </c>
      <c r="K89" s="1">
        <v>10.950143000000001</v>
      </c>
      <c r="L89" s="1">
        <v>10.967461999999999</v>
      </c>
      <c r="M89" s="1">
        <v>9.2466439999999999</v>
      </c>
      <c r="N89" s="1">
        <v>-0.60116212874374997</v>
      </c>
      <c r="O89" s="1">
        <v>4.3427750347936597E-2</v>
      </c>
      <c r="P89" s="1">
        <v>0.17599999999999999</v>
      </c>
    </row>
    <row r="90" spans="1:16" x14ac:dyDescent="0.2">
      <c r="A90" s="1" t="s">
        <v>603</v>
      </c>
      <c r="B90" s="6" t="s">
        <v>604</v>
      </c>
      <c r="C90" s="1" t="s">
        <v>76</v>
      </c>
      <c r="D90" s="1" t="s">
        <v>14</v>
      </c>
      <c r="E90" s="1">
        <v>110007964</v>
      </c>
      <c r="F90" s="1">
        <v>110135565</v>
      </c>
      <c r="G90" s="1">
        <v>4337</v>
      </c>
      <c r="H90" s="1">
        <v>2.9033549999999999</v>
      </c>
      <c r="I90" s="1">
        <v>2.2971200000000001</v>
      </c>
      <c r="J90" s="1">
        <v>3.3239070000000002</v>
      </c>
      <c r="K90" s="1">
        <v>4.7613399999999997</v>
      </c>
      <c r="L90" s="1">
        <v>3.6606939999999999</v>
      </c>
      <c r="M90" s="1">
        <v>4.5104790000000001</v>
      </c>
      <c r="N90" s="1">
        <v>-0.60133549112106699</v>
      </c>
      <c r="O90" s="1">
        <v>1.54132577219207E-2</v>
      </c>
      <c r="P90" s="1">
        <v>0.15</v>
      </c>
    </row>
    <row r="91" spans="1:16" x14ac:dyDescent="0.2">
      <c r="A91" s="1" t="s">
        <v>990</v>
      </c>
      <c r="B91" s="6" t="s">
        <v>991</v>
      </c>
      <c r="C91" s="1" t="s">
        <v>124</v>
      </c>
      <c r="D91" s="1" t="s">
        <v>10</v>
      </c>
      <c r="E91" s="1">
        <v>3162617</v>
      </c>
      <c r="F91" s="1">
        <v>3168561</v>
      </c>
      <c r="G91" s="1">
        <v>5257</v>
      </c>
      <c r="H91" s="1">
        <v>1.963681</v>
      </c>
      <c r="I91" s="1">
        <v>2.0972119999999999</v>
      </c>
      <c r="J91" s="1">
        <v>2.6876739999999999</v>
      </c>
      <c r="K91" s="1">
        <v>2.8038660000000002</v>
      </c>
      <c r="L91" s="1">
        <v>4.0256340000000002</v>
      </c>
      <c r="M91" s="1">
        <v>3.4101599999999999</v>
      </c>
      <c r="N91" s="1">
        <v>-0.60151471661215905</v>
      </c>
      <c r="O91" s="1">
        <v>2.98987794891333E-2</v>
      </c>
      <c r="P91" s="1">
        <v>0.16400000000000001</v>
      </c>
    </row>
    <row r="92" spans="1:16" x14ac:dyDescent="0.2">
      <c r="A92" s="1" t="s">
        <v>1334</v>
      </c>
      <c r="B92" s="6" t="s">
        <v>1335</v>
      </c>
      <c r="C92" s="1" t="s">
        <v>23</v>
      </c>
      <c r="D92" s="1" t="s">
        <v>10</v>
      </c>
      <c r="E92" s="1">
        <v>81556887</v>
      </c>
      <c r="F92" s="1">
        <v>81637146</v>
      </c>
      <c r="G92" s="1">
        <v>4415</v>
      </c>
      <c r="H92" s="1">
        <v>3.8819539999999999</v>
      </c>
      <c r="I92" s="1">
        <v>5.0958069999999998</v>
      </c>
      <c r="J92" s="1">
        <v>6.6431789999999999</v>
      </c>
      <c r="K92" s="1">
        <v>6.8536239999999999</v>
      </c>
      <c r="L92" s="1">
        <v>7.0446309999999999</v>
      </c>
      <c r="M92" s="1">
        <v>9.8081029999999991</v>
      </c>
      <c r="N92" s="1">
        <v>-0.60179276789401603</v>
      </c>
      <c r="O92" s="1">
        <v>4.9232756198583597E-2</v>
      </c>
      <c r="P92" s="1">
        <v>0.182</v>
      </c>
    </row>
    <row r="93" spans="1:16" x14ac:dyDescent="0.2">
      <c r="A93" s="1" t="s">
        <v>1969</v>
      </c>
      <c r="B93" s="6" t="s">
        <v>1970</v>
      </c>
      <c r="C93" s="1" t="s">
        <v>13</v>
      </c>
      <c r="D93" s="1" t="s">
        <v>10</v>
      </c>
      <c r="E93" s="1">
        <v>119588337</v>
      </c>
      <c r="F93" s="1">
        <v>119606443</v>
      </c>
      <c r="G93" s="1">
        <v>3817</v>
      </c>
      <c r="H93" s="1">
        <v>0.88828099999999999</v>
      </c>
      <c r="I93" s="1">
        <v>1.071947</v>
      </c>
      <c r="J93" s="1">
        <v>1.3407260000000001</v>
      </c>
      <c r="K93" s="1">
        <v>1.6324369999999999</v>
      </c>
      <c r="L93" s="1">
        <v>1.5949439999999999</v>
      </c>
      <c r="M93" s="1">
        <v>1.7831030000000001</v>
      </c>
      <c r="N93" s="1">
        <v>-0.60206693660232502</v>
      </c>
      <c r="O93" s="1">
        <v>1.6823585305095101E-2</v>
      </c>
      <c r="P93" s="1">
        <v>0.15</v>
      </c>
    </row>
    <row r="94" spans="1:16" x14ac:dyDescent="0.2">
      <c r="A94" s="1" t="s">
        <v>583</v>
      </c>
      <c r="B94" s="6" t="s">
        <v>584</v>
      </c>
      <c r="C94" s="1" t="s">
        <v>50</v>
      </c>
      <c r="D94" s="1" t="s">
        <v>10</v>
      </c>
      <c r="E94" s="1">
        <v>103025490</v>
      </c>
      <c r="F94" s="1">
        <v>103076773</v>
      </c>
      <c r="G94" s="1">
        <v>3126</v>
      </c>
      <c r="H94" s="1">
        <v>0.82349899999999998</v>
      </c>
      <c r="I94" s="1">
        <v>1.2502450000000001</v>
      </c>
      <c r="J94" s="1">
        <v>1.6113109999999999</v>
      </c>
      <c r="K94" s="1">
        <v>1.9077869999999999</v>
      </c>
      <c r="L94" s="1">
        <v>1.569167</v>
      </c>
      <c r="M94" s="1">
        <v>2.1166719999999999</v>
      </c>
      <c r="N94" s="1">
        <v>-0.60209764390495601</v>
      </c>
      <c r="O94" s="1">
        <v>4.58727168875857E-2</v>
      </c>
      <c r="P94" s="1">
        <v>0.17899999999999999</v>
      </c>
    </row>
    <row r="95" spans="1:16" x14ac:dyDescent="0.2">
      <c r="A95" s="1" t="s">
        <v>1667</v>
      </c>
      <c r="B95" s="6" t="s">
        <v>1668</v>
      </c>
      <c r="C95" s="1" t="s">
        <v>314</v>
      </c>
      <c r="D95" s="1" t="s">
        <v>10</v>
      </c>
      <c r="E95" s="1">
        <v>27420380</v>
      </c>
      <c r="F95" s="1">
        <v>27421023</v>
      </c>
      <c r="G95" s="1">
        <v>644</v>
      </c>
      <c r="H95" s="1">
        <v>8.2432750000000006</v>
      </c>
      <c r="I95" s="1">
        <v>5.7218999999999998</v>
      </c>
      <c r="J95" s="1">
        <v>8.680593</v>
      </c>
      <c r="K95" s="1">
        <v>13.386634000000001</v>
      </c>
      <c r="L95" s="1">
        <v>11.196301</v>
      </c>
      <c r="M95" s="1">
        <v>9.7950680000000006</v>
      </c>
      <c r="N95" s="1">
        <v>-0.60224427462763697</v>
      </c>
      <c r="O95" s="1">
        <v>2.4686967872730399E-2</v>
      </c>
      <c r="P95" s="1">
        <v>0.16200000000000001</v>
      </c>
    </row>
    <row r="96" spans="1:16" x14ac:dyDescent="0.2">
      <c r="A96" s="1" t="s">
        <v>1681</v>
      </c>
      <c r="B96" s="6" t="s">
        <v>1682</v>
      </c>
      <c r="C96" s="1" t="s">
        <v>109</v>
      </c>
      <c r="D96" s="1" t="s">
        <v>14</v>
      </c>
      <c r="E96" s="1">
        <v>32190747</v>
      </c>
      <c r="F96" s="1">
        <v>32191627</v>
      </c>
      <c r="G96" s="1">
        <v>881</v>
      </c>
      <c r="H96" s="1">
        <v>1.848857</v>
      </c>
      <c r="I96" s="1">
        <v>2.222143</v>
      </c>
      <c r="J96" s="1">
        <v>2.1955930000000001</v>
      </c>
      <c r="K96" s="1">
        <v>2.8698830000000002</v>
      </c>
      <c r="L96" s="1">
        <v>3.0616409999999998</v>
      </c>
      <c r="M96" s="1">
        <v>3.5829089999999999</v>
      </c>
      <c r="N96" s="1">
        <v>-0.60243638693705304</v>
      </c>
      <c r="O96" s="1">
        <v>9.6220805036430195E-3</v>
      </c>
      <c r="P96" s="1">
        <v>0.14699999999999999</v>
      </c>
    </row>
    <row r="97" spans="1:16" x14ac:dyDescent="0.2">
      <c r="A97" s="1" t="s">
        <v>1629</v>
      </c>
      <c r="B97" s="6" t="s">
        <v>1630</v>
      </c>
      <c r="C97" s="1" t="s">
        <v>85</v>
      </c>
      <c r="D97" s="1" t="s">
        <v>10</v>
      </c>
      <c r="E97" s="1">
        <v>96859736</v>
      </c>
      <c r="F97" s="1">
        <v>96862447</v>
      </c>
      <c r="G97" s="1">
        <v>2625</v>
      </c>
      <c r="H97" s="1">
        <v>2.7635749999999999</v>
      </c>
      <c r="I97" s="1">
        <v>2.1980339999999998</v>
      </c>
      <c r="J97" s="1">
        <v>2.04644</v>
      </c>
      <c r="K97" s="1">
        <v>3.4993810000000001</v>
      </c>
      <c r="L97" s="1">
        <v>3.037175</v>
      </c>
      <c r="M97" s="1">
        <v>4.1046469999999999</v>
      </c>
      <c r="N97" s="1">
        <v>-0.60257649100706401</v>
      </c>
      <c r="O97" s="1">
        <v>1.91017902776799E-2</v>
      </c>
      <c r="P97" s="1">
        <v>0.152</v>
      </c>
    </row>
    <row r="98" spans="1:16" x14ac:dyDescent="0.2">
      <c r="A98" s="1" t="s">
        <v>496</v>
      </c>
      <c r="B98" s="6" t="s">
        <v>497</v>
      </c>
      <c r="C98" s="1" t="s">
        <v>55</v>
      </c>
      <c r="D98" s="1" t="s">
        <v>10</v>
      </c>
      <c r="E98" s="1">
        <v>149842188</v>
      </c>
      <c r="F98" s="1">
        <v>149842736</v>
      </c>
      <c r="G98" s="1">
        <v>549</v>
      </c>
      <c r="H98" s="1">
        <v>346.17034899999999</v>
      </c>
      <c r="I98" s="1">
        <v>258.84994499999999</v>
      </c>
      <c r="J98" s="1">
        <v>354.30987499999998</v>
      </c>
      <c r="K98" s="1">
        <v>596.220642</v>
      </c>
      <c r="L98" s="1">
        <v>457.71469100000002</v>
      </c>
      <c r="M98" s="1">
        <v>403.16812099999999</v>
      </c>
      <c r="N98" s="1">
        <v>-0.60300397938374894</v>
      </c>
      <c r="O98" s="1">
        <v>4.1338790308748603E-2</v>
      </c>
      <c r="P98" s="1">
        <v>0.17399999999999999</v>
      </c>
    </row>
    <row r="99" spans="1:16" x14ac:dyDescent="0.2">
      <c r="A99" s="1" t="s">
        <v>186</v>
      </c>
      <c r="B99" s="6" t="s">
        <v>187</v>
      </c>
      <c r="C99" s="1" t="s">
        <v>109</v>
      </c>
      <c r="D99" s="1" t="s">
        <v>14</v>
      </c>
      <c r="E99" s="1">
        <v>196568688</v>
      </c>
      <c r="F99" s="1">
        <v>196589059</v>
      </c>
      <c r="G99" s="1">
        <v>5899</v>
      </c>
      <c r="H99" s="1">
        <v>0.72012600000000004</v>
      </c>
      <c r="I99" s="1">
        <v>0.73738300000000001</v>
      </c>
      <c r="J99" s="1">
        <v>1.146047</v>
      </c>
      <c r="K99" s="1">
        <v>1.4206289999999999</v>
      </c>
      <c r="L99" s="1">
        <v>1.0302169999999999</v>
      </c>
      <c r="M99" s="1">
        <v>1.5041610000000001</v>
      </c>
      <c r="N99" s="1">
        <v>-0.60319681008566395</v>
      </c>
      <c r="O99" s="1">
        <v>4.4746536698205601E-2</v>
      </c>
      <c r="P99" s="1">
        <v>0.17799999999999999</v>
      </c>
    </row>
    <row r="100" spans="1:16" x14ac:dyDescent="0.2">
      <c r="A100" s="1" t="s">
        <v>1418</v>
      </c>
      <c r="B100" s="6" t="s">
        <v>1419</v>
      </c>
      <c r="C100" s="1" t="s">
        <v>131</v>
      </c>
      <c r="D100" s="1" t="s">
        <v>14</v>
      </c>
      <c r="E100" s="1">
        <v>121626550</v>
      </c>
      <c r="F100" s="1">
        <v>121642677</v>
      </c>
      <c r="G100" s="1">
        <v>2138</v>
      </c>
      <c r="H100" s="1">
        <v>1.790089</v>
      </c>
      <c r="I100" s="1">
        <v>1.817742</v>
      </c>
      <c r="J100" s="1">
        <v>1.57883</v>
      </c>
      <c r="K100" s="1">
        <v>2.7278980000000002</v>
      </c>
      <c r="L100" s="1">
        <v>2.354333</v>
      </c>
      <c r="M100" s="1">
        <v>2.7987760000000002</v>
      </c>
      <c r="N100" s="1">
        <v>-0.60357390433118896</v>
      </c>
      <c r="O100" s="1">
        <v>4.8604098701953398E-3</v>
      </c>
      <c r="P100" s="1">
        <v>0.14299999999999999</v>
      </c>
    </row>
    <row r="101" spans="1:16" x14ac:dyDescent="0.2">
      <c r="A101" s="1" t="s">
        <v>1703</v>
      </c>
      <c r="B101" s="6" t="s">
        <v>1704</v>
      </c>
      <c r="C101" s="1" t="s">
        <v>55</v>
      </c>
      <c r="D101" s="1" t="s">
        <v>14</v>
      </c>
      <c r="E101" s="1">
        <v>201978642</v>
      </c>
      <c r="F101" s="1">
        <v>201978949</v>
      </c>
      <c r="G101" s="1">
        <v>308</v>
      </c>
      <c r="H101" s="1">
        <v>15.964981999999999</v>
      </c>
      <c r="I101" s="1">
        <v>11.800471999999999</v>
      </c>
      <c r="J101" s="1">
        <v>14.695967</v>
      </c>
      <c r="K101" s="1">
        <v>26.124704000000001</v>
      </c>
      <c r="L101" s="1">
        <v>19.938253</v>
      </c>
      <c r="M101" s="1">
        <v>18.464244999999998</v>
      </c>
      <c r="N101" s="1">
        <v>-0.60375481652333496</v>
      </c>
      <c r="O101" s="1">
        <v>3.4316085300014398E-2</v>
      </c>
      <c r="P101" s="1">
        <v>0.16600000000000001</v>
      </c>
    </row>
    <row r="102" spans="1:16" x14ac:dyDescent="0.2">
      <c r="A102" s="1" t="s">
        <v>105</v>
      </c>
      <c r="B102" s="6" t="s">
        <v>106</v>
      </c>
      <c r="C102" s="1" t="s">
        <v>55</v>
      </c>
      <c r="D102" s="1" t="s">
        <v>14</v>
      </c>
      <c r="E102" s="1">
        <v>169106323</v>
      </c>
      <c r="F102" s="1">
        <v>169132019</v>
      </c>
      <c r="G102" s="1">
        <v>1883</v>
      </c>
      <c r="H102" s="1">
        <v>42.97298</v>
      </c>
      <c r="I102" s="1">
        <v>47.755341000000001</v>
      </c>
      <c r="J102" s="1">
        <v>48.852673000000003</v>
      </c>
      <c r="K102" s="1">
        <v>62.844825999999998</v>
      </c>
      <c r="L102" s="1">
        <v>74.421172999999996</v>
      </c>
      <c r="M102" s="1">
        <v>74.898865000000001</v>
      </c>
      <c r="N102" s="1">
        <v>-0.604083244718991</v>
      </c>
      <c r="O102" s="1">
        <v>6.7806289743624799E-3</v>
      </c>
      <c r="P102" s="1">
        <v>0.14299999999999999</v>
      </c>
    </row>
    <row r="103" spans="1:16" x14ac:dyDescent="0.2">
      <c r="A103" s="1" t="s">
        <v>1871</v>
      </c>
      <c r="B103" s="6" t="s">
        <v>1872</v>
      </c>
      <c r="C103" s="1" t="s">
        <v>9</v>
      </c>
      <c r="D103" s="1" t="s">
        <v>14</v>
      </c>
      <c r="E103" s="1">
        <v>33194584</v>
      </c>
      <c r="F103" s="1">
        <v>33208867</v>
      </c>
      <c r="G103" s="1">
        <v>3807</v>
      </c>
      <c r="H103" s="1">
        <v>1.1931400000000001</v>
      </c>
      <c r="I103" s="1">
        <v>1.344929</v>
      </c>
      <c r="J103" s="1">
        <v>1.510173</v>
      </c>
      <c r="K103" s="1">
        <v>2.180107</v>
      </c>
      <c r="L103" s="1">
        <v>2.1464159999999999</v>
      </c>
      <c r="M103" s="1">
        <v>1.8311789999999999</v>
      </c>
      <c r="N103" s="1">
        <v>-0.60509651478408399</v>
      </c>
      <c r="O103" s="1">
        <v>4.4568354425356602E-3</v>
      </c>
      <c r="P103" s="1">
        <v>0.14299999999999999</v>
      </c>
    </row>
    <row r="104" spans="1:16" x14ac:dyDescent="0.2">
      <c r="A104" s="1" t="s">
        <v>484</v>
      </c>
      <c r="B104" s="6" t="s">
        <v>485</v>
      </c>
      <c r="C104" s="1" t="s">
        <v>60</v>
      </c>
      <c r="D104" s="1" t="s">
        <v>10</v>
      </c>
      <c r="E104" s="1">
        <v>71683366</v>
      </c>
      <c r="F104" s="1">
        <v>71768884</v>
      </c>
      <c r="G104" s="1">
        <v>6523</v>
      </c>
      <c r="H104" s="1">
        <v>2.6040999999999999</v>
      </c>
      <c r="I104" s="1">
        <v>1.793736</v>
      </c>
      <c r="J104" s="1">
        <v>2.3452169999999999</v>
      </c>
      <c r="K104" s="1">
        <v>2.9377239999999998</v>
      </c>
      <c r="L104" s="1">
        <v>3.9251239999999998</v>
      </c>
      <c r="M104" s="1">
        <v>3.3946740000000002</v>
      </c>
      <c r="N104" s="1">
        <v>-0.60520840615786298</v>
      </c>
      <c r="O104" s="1">
        <v>1.8031217618465701E-2</v>
      </c>
      <c r="P104" s="1">
        <v>0.151</v>
      </c>
    </row>
    <row r="105" spans="1:16" x14ac:dyDescent="0.2">
      <c r="A105" s="1" t="s">
        <v>818</v>
      </c>
      <c r="B105" s="6" t="s">
        <v>819</v>
      </c>
      <c r="C105" s="1" t="s">
        <v>76</v>
      </c>
      <c r="D105" s="1" t="s">
        <v>10</v>
      </c>
      <c r="E105" s="1">
        <v>103594027</v>
      </c>
      <c r="F105" s="1">
        <v>103855543</v>
      </c>
      <c r="G105" s="1">
        <v>11468</v>
      </c>
      <c r="H105" s="1">
        <v>0.80069900000000005</v>
      </c>
      <c r="I105" s="1">
        <v>1.072333</v>
      </c>
      <c r="J105" s="1">
        <v>0.99783500000000003</v>
      </c>
      <c r="K105" s="1">
        <v>1.3138209999999999</v>
      </c>
      <c r="L105" s="1">
        <v>1.4166110000000001</v>
      </c>
      <c r="M105" s="1">
        <v>1.639718</v>
      </c>
      <c r="N105" s="1">
        <v>-0.60619630361632204</v>
      </c>
      <c r="O105" s="1">
        <v>8.7149289052388008E-3</v>
      </c>
      <c r="P105" s="1">
        <v>0.14399999999999999</v>
      </c>
    </row>
    <row r="106" spans="1:16" x14ac:dyDescent="0.2">
      <c r="A106" s="1" t="s">
        <v>1346</v>
      </c>
      <c r="B106" s="6" t="s">
        <v>1347</v>
      </c>
      <c r="C106" s="1" t="s">
        <v>17</v>
      </c>
      <c r="D106" s="1" t="s">
        <v>10</v>
      </c>
      <c r="E106" s="1">
        <v>119044189</v>
      </c>
      <c r="F106" s="1">
        <v>119057137</v>
      </c>
      <c r="G106" s="1">
        <v>4529</v>
      </c>
      <c r="H106" s="1">
        <v>2.7744870000000001</v>
      </c>
      <c r="I106" s="1">
        <v>3.3063690000000001</v>
      </c>
      <c r="J106" s="1">
        <v>1.892441</v>
      </c>
      <c r="K106" s="1">
        <v>4.1895530000000001</v>
      </c>
      <c r="L106" s="1">
        <v>3.7462460000000002</v>
      </c>
      <c r="M106" s="1">
        <v>4.2079529999999998</v>
      </c>
      <c r="N106" s="1">
        <v>-0.60696591876743</v>
      </c>
      <c r="O106" s="1">
        <v>3.1969864796125097E-2</v>
      </c>
      <c r="P106" s="1">
        <v>0.16500000000000001</v>
      </c>
    </row>
    <row r="107" spans="1:16" x14ac:dyDescent="0.2">
      <c r="A107" s="1" t="s">
        <v>1869</v>
      </c>
      <c r="B107" s="6" t="s">
        <v>1870</v>
      </c>
      <c r="C107" s="1" t="s">
        <v>55</v>
      </c>
      <c r="D107" s="1" t="s">
        <v>10</v>
      </c>
      <c r="E107" s="1">
        <v>211571568</v>
      </c>
      <c r="F107" s="1">
        <v>211578742</v>
      </c>
      <c r="G107" s="1">
        <v>5474</v>
      </c>
      <c r="H107" s="1">
        <v>1.360474</v>
      </c>
      <c r="I107" s="1">
        <v>1.166388</v>
      </c>
      <c r="J107" s="1">
        <v>1.6211260000000001</v>
      </c>
      <c r="K107" s="1">
        <v>2.5657890000000001</v>
      </c>
      <c r="L107" s="1">
        <v>2.0949149999999999</v>
      </c>
      <c r="M107" s="1">
        <v>1.6623790000000001</v>
      </c>
      <c r="N107" s="1">
        <v>-0.60821643669890402</v>
      </c>
      <c r="O107" s="1">
        <v>4.5204253260206301E-2</v>
      </c>
      <c r="P107" s="1">
        <v>0.17899999999999999</v>
      </c>
    </row>
    <row r="108" spans="1:16" x14ac:dyDescent="0.2">
      <c r="A108" s="1" t="s">
        <v>1348</v>
      </c>
      <c r="B108" s="6" t="s">
        <v>1349</v>
      </c>
      <c r="C108" s="1" t="s">
        <v>9</v>
      </c>
      <c r="D108" s="1" t="s">
        <v>10</v>
      </c>
      <c r="E108" s="1">
        <v>19201426</v>
      </c>
      <c r="F108" s="1">
        <v>19203346</v>
      </c>
      <c r="G108" s="1">
        <v>1565</v>
      </c>
      <c r="H108" s="1">
        <v>5.5230980000000001</v>
      </c>
      <c r="I108" s="1">
        <v>4.123958</v>
      </c>
      <c r="J108" s="1">
        <v>5.871308</v>
      </c>
      <c r="K108" s="1">
        <v>7.6746340000000002</v>
      </c>
      <c r="L108" s="1">
        <v>7.7180520000000001</v>
      </c>
      <c r="M108" s="1">
        <v>8.2716849999999997</v>
      </c>
      <c r="N108" s="1">
        <v>-0.60874010408565205</v>
      </c>
      <c r="O108" s="1">
        <v>1.2876247942542199E-2</v>
      </c>
      <c r="P108" s="1">
        <v>0.14899999999999999</v>
      </c>
    </row>
    <row r="109" spans="1:16" x14ac:dyDescent="0.2">
      <c r="A109" s="1" t="s">
        <v>1106</v>
      </c>
      <c r="B109" s="6" t="s">
        <v>1107</v>
      </c>
      <c r="C109" s="1" t="s">
        <v>55</v>
      </c>
      <c r="D109" s="1" t="s">
        <v>14</v>
      </c>
      <c r="E109" s="1">
        <v>113198825</v>
      </c>
      <c r="F109" s="1">
        <v>113199258</v>
      </c>
      <c r="G109" s="1">
        <v>434</v>
      </c>
      <c r="H109" s="1">
        <v>31.627303999999999</v>
      </c>
      <c r="I109" s="1">
        <v>21.872547000000001</v>
      </c>
      <c r="J109" s="1">
        <v>25.302982</v>
      </c>
      <c r="K109" s="1">
        <v>47.942748999999999</v>
      </c>
      <c r="L109" s="1">
        <v>33.862682</v>
      </c>
      <c r="M109" s="1">
        <v>38.406322000000003</v>
      </c>
      <c r="N109" s="1">
        <v>-0.60925855268986295</v>
      </c>
      <c r="O109" s="1">
        <v>2.96067166724387E-2</v>
      </c>
      <c r="P109" s="1">
        <v>0.16400000000000001</v>
      </c>
    </row>
    <row r="110" spans="1:16" x14ac:dyDescent="0.2">
      <c r="A110" s="1" t="s">
        <v>306</v>
      </c>
      <c r="B110" s="6" t="s">
        <v>307</v>
      </c>
      <c r="C110" s="1" t="s">
        <v>124</v>
      </c>
      <c r="D110" s="1" t="s">
        <v>10</v>
      </c>
      <c r="E110" s="1">
        <v>10637684</v>
      </c>
      <c r="F110" s="1">
        <v>10673999</v>
      </c>
      <c r="G110" s="1">
        <v>5940</v>
      </c>
      <c r="H110" s="1">
        <v>4.8725449999999997</v>
      </c>
      <c r="I110" s="1">
        <v>4.7725379999999999</v>
      </c>
      <c r="J110" s="1">
        <v>4.3641709999999998</v>
      </c>
      <c r="K110" s="1">
        <v>6.4228670000000001</v>
      </c>
      <c r="L110" s="1">
        <v>6.2918279999999998</v>
      </c>
      <c r="M110" s="1">
        <v>8.6584819999999993</v>
      </c>
      <c r="N110" s="1">
        <v>-0.60942123870977905</v>
      </c>
      <c r="O110" s="1">
        <v>4.0045299801424301E-2</v>
      </c>
      <c r="P110" s="1">
        <v>0.17299999999999999</v>
      </c>
    </row>
    <row r="111" spans="1:16" x14ac:dyDescent="0.2">
      <c r="A111" s="1" t="s">
        <v>617</v>
      </c>
      <c r="B111" s="6" t="s">
        <v>618</v>
      </c>
      <c r="C111" s="1" t="s">
        <v>50</v>
      </c>
      <c r="D111" s="1" t="s">
        <v>14</v>
      </c>
      <c r="E111" s="1">
        <v>39406853</v>
      </c>
      <c r="F111" s="1">
        <v>39451536</v>
      </c>
      <c r="G111" s="1">
        <v>6082</v>
      </c>
      <c r="H111" s="1">
        <v>3.0573999999999999</v>
      </c>
      <c r="I111" s="1">
        <v>2.8357640000000002</v>
      </c>
      <c r="J111" s="1">
        <v>3.8888060000000002</v>
      </c>
      <c r="K111" s="1">
        <v>5.4185689999999997</v>
      </c>
      <c r="L111" s="1">
        <v>4.145689</v>
      </c>
      <c r="M111" s="1">
        <v>5.3661880000000002</v>
      </c>
      <c r="N111" s="1">
        <v>-0.610060316840355</v>
      </c>
      <c r="O111" s="1">
        <v>1.68977958578986E-2</v>
      </c>
      <c r="P111" s="1">
        <v>0.15</v>
      </c>
    </row>
    <row r="112" spans="1:16" x14ac:dyDescent="0.2">
      <c r="A112" s="1" t="s">
        <v>1879</v>
      </c>
      <c r="B112" s="6" t="s">
        <v>1880</v>
      </c>
      <c r="C112" s="1" t="s">
        <v>20</v>
      </c>
      <c r="D112" s="1" t="s">
        <v>14</v>
      </c>
      <c r="E112" s="1">
        <v>140511298</v>
      </c>
      <c r="F112" s="1">
        <v>140517137</v>
      </c>
      <c r="G112" s="1">
        <v>2488</v>
      </c>
      <c r="H112" s="1">
        <v>2.1380080000000001</v>
      </c>
      <c r="I112" s="1">
        <v>2.066201</v>
      </c>
      <c r="J112" s="1">
        <v>2.757854</v>
      </c>
      <c r="K112" s="1">
        <v>2.8987210000000001</v>
      </c>
      <c r="L112" s="1">
        <v>3.7364860000000002</v>
      </c>
      <c r="M112" s="1">
        <v>3.9922979999999999</v>
      </c>
      <c r="N112" s="1">
        <v>-0.61021616349131702</v>
      </c>
      <c r="O112" s="1">
        <v>2.2222051268631401E-2</v>
      </c>
      <c r="P112" s="1">
        <v>0.158</v>
      </c>
    </row>
    <row r="113" spans="1:16" x14ac:dyDescent="0.2">
      <c r="A113" s="1" t="s">
        <v>1114</v>
      </c>
      <c r="B113" s="6" t="s">
        <v>1115</v>
      </c>
      <c r="C113" s="1" t="s">
        <v>55</v>
      </c>
      <c r="D113" s="1" t="s">
        <v>14</v>
      </c>
      <c r="E113" s="1">
        <v>62597487</v>
      </c>
      <c r="F113" s="1">
        <v>62606159</v>
      </c>
      <c r="G113" s="1">
        <v>2805</v>
      </c>
      <c r="H113" s="1">
        <v>0.60702999999999996</v>
      </c>
      <c r="I113" s="1">
        <v>1.1028770000000001</v>
      </c>
      <c r="J113" s="1">
        <v>1.21841</v>
      </c>
      <c r="K113" s="1">
        <v>1.6713290000000001</v>
      </c>
      <c r="L113" s="1">
        <v>1.46685</v>
      </c>
      <c r="M113" s="1">
        <v>1.3319220000000001</v>
      </c>
      <c r="N113" s="1">
        <v>-0.61023569026229196</v>
      </c>
      <c r="O113" s="1">
        <v>4.6456889952302502E-2</v>
      </c>
      <c r="P113" s="1">
        <v>0.18</v>
      </c>
    </row>
    <row r="114" spans="1:16" x14ac:dyDescent="0.2">
      <c r="A114" s="1" t="s">
        <v>1619</v>
      </c>
      <c r="B114" s="6" t="s">
        <v>1620</v>
      </c>
      <c r="C114" s="1" t="s">
        <v>131</v>
      </c>
      <c r="D114" s="1" t="s">
        <v>14</v>
      </c>
      <c r="E114" s="1">
        <v>113358570</v>
      </c>
      <c r="F114" s="1">
        <v>113391625</v>
      </c>
      <c r="G114" s="1">
        <v>4800</v>
      </c>
      <c r="H114" s="1">
        <v>3.451956</v>
      </c>
      <c r="I114" s="1">
        <v>3.3925960000000002</v>
      </c>
      <c r="J114" s="1">
        <v>2.5639419999999999</v>
      </c>
      <c r="K114" s="1">
        <v>3.9393829999999999</v>
      </c>
      <c r="L114" s="1">
        <v>5.9723280000000001</v>
      </c>
      <c r="M114" s="1">
        <v>4.4509850000000002</v>
      </c>
      <c r="N114" s="1">
        <v>-0.61029086363467699</v>
      </c>
      <c r="O114" s="1">
        <v>4.8290723789451803E-2</v>
      </c>
      <c r="P114" s="1">
        <v>0.18099999999999999</v>
      </c>
    </row>
    <row r="115" spans="1:16" x14ac:dyDescent="0.2">
      <c r="A115" s="1" t="s">
        <v>703</v>
      </c>
      <c r="B115" s="6" t="s">
        <v>704</v>
      </c>
      <c r="C115" s="1" t="s">
        <v>76</v>
      </c>
      <c r="D115" s="1" t="s">
        <v>14</v>
      </c>
      <c r="E115" s="1">
        <v>11869644</v>
      </c>
      <c r="F115" s="1">
        <v>11870875</v>
      </c>
      <c r="G115" s="1">
        <v>1232</v>
      </c>
      <c r="H115" s="1">
        <v>4.0834450000000002</v>
      </c>
      <c r="I115" s="1">
        <v>2.8318289999999999</v>
      </c>
      <c r="J115" s="1">
        <v>5.2653559999999997</v>
      </c>
      <c r="K115" s="1">
        <v>7.3527310000000003</v>
      </c>
      <c r="L115" s="1">
        <v>6.104063</v>
      </c>
      <c r="M115" s="1">
        <v>5.143777</v>
      </c>
      <c r="N115" s="1">
        <v>-0.61075815636826003</v>
      </c>
      <c r="O115" s="1">
        <v>4.3995339768509903E-2</v>
      </c>
      <c r="P115" s="1">
        <v>0.17699999999999999</v>
      </c>
    </row>
    <row r="116" spans="1:16" x14ac:dyDescent="0.2">
      <c r="A116" s="1" t="s">
        <v>1484</v>
      </c>
      <c r="B116" s="6" t="s">
        <v>1485</v>
      </c>
      <c r="C116" s="1" t="s">
        <v>60</v>
      </c>
      <c r="D116" s="1" t="s">
        <v>14</v>
      </c>
      <c r="E116" s="1">
        <v>37800502</v>
      </c>
      <c r="F116" s="1">
        <v>37863325</v>
      </c>
      <c r="G116" s="1">
        <v>3862</v>
      </c>
      <c r="H116" s="1">
        <v>1.936404</v>
      </c>
      <c r="I116" s="1">
        <v>1.9678659999999999</v>
      </c>
      <c r="J116" s="1">
        <v>2.1673559999999998</v>
      </c>
      <c r="K116" s="1">
        <v>3.3789099999999999</v>
      </c>
      <c r="L116" s="1">
        <v>3.0408879999999998</v>
      </c>
      <c r="M116" s="1">
        <v>2.8519960000000002</v>
      </c>
      <c r="N116" s="1">
        <v>-0.61076558664841896</v>
      </c>
      <c r="O116" s="1">
        <v>4.8177646546925801E-3</v>
      </c>
      <c r="P116" s="1">
        <v>0.14299999999999999</v>
      </c>
    </row>
    <row r="117" spans="1:16" x14ac:dyDescent="0.2">
      <c r="A117" s="1" t="s">
        <v>623</v>
      </c>
      <c r="B117" s="6" t="s">
        <v>624</v>
      </c>
      <c r="C117" s="1" t="s">
        <v>23</v>
      </c>
      <c r="D117" s="1" t="s">
        <v>10</v>
      </c>
      <c r="E117" s="1">
        <v>28553387</v>
      </c>
      <c r="F117" s="1">
        <v>28556829</v>
      </c>
      <c r="G117" s="1">
        <v>3088</v>
      </c>
      <c r="H117" s="1">
        <v>0.68942099999999995</v>
      </c>
      <c r="I117" s="1">
        <v>0.69600300000000004</v>
      </c>
      <c r="J117" s="1">
        <v>0.60833400000000004</v>
      </c>
      <c r="K117" s="1">
        <v>0.94443699999999997</v>
      </c>
      <c r="L117" s="1">
        <v>1.0127619999999999</v>
      </c>
      <c r="M117" s="1">
        <v>1.0877079999999999</v>
      </c>
      <c r="N117" s="1">
        <v>-0.61090785711527995</v>
      </c>
      <c r="O117" s="1">
        <v>1.7289560886728701E-3</v>
      </c>
      <c r="P117" s="1">
        <v>0.14199999999999999</v>
      </c>
    </row>
    <row r="118" spans="1:16" x14ac:dyDescent="0.2">
      <c r="A118" s="1" t="s">
        <v>162</v>
      </c>
      <c r="B118" s="6" t="s">
        <v>163</v>
      </c>
      <c r="C118" s="1" t="s">
        <v>76</v>
      </c>
      <c r="D118" s="1" t="s">
        <v>10</v>
      </c>
      <c r="E118" s="1">
        <v>87244132</v>
      </c>
      <c r="F118" s="1">
        <v>87342612</v>
      </c>
      <c r="G118" s="1">
        <v>2394</v>
      </c>
      <c r="H118" s="1">
        <v>0.65791500000000003</v>
      </c>
      <c r="I118" s="1">
        <v>0.80569100000000005</v>
      </c>
      <c r="J118" s="1">
        <v>1.2094240000000001</v>
      </c>
      <c r="K118" s="1">
        <v>1.554305</v>
      </c>
      <c r="L118" s="1">
        <v>1.090376</v>
      </c>
      <c r="M118" s="1">
        <v>1.437721</v>
      </c>
      <c r="N118" s="1">
        <v>-0.61094222426894995</v>
      </c>
      <c r="O118" s="1">
        <v>4.8492051809661797E-2</v>
      </c>
      <c r="P118" s="1">
        <v>0.18099999999999999</v>
      </c>
    </row>
    <row r="119" spans="1:16" x14ac:dyDescent="0.2">
      <c r="A119" s="1" t="s">
        <v>1841</v>
      </c>
      <c r="B119" s="6" t="s">
        <v>1842</v>
      </c>
      <c r="C119" s="1" t="s">
        <v>28</v>
      </c>
      <c r="D119" s="1" t="s">
        <v>10</v>
      </c>
      <c r="E119" s="1">
        <v>54842016</v>
      </c>
      <c r="F119" s="1">
        <v>54902852</v>
      </c>
      <c r="G119" s="1">
        <v>2943</v>
      </c>
      <c r="H119" s="1">
        <v>3.7400669999999998</v>
      </c>
      <c r="I119" s="1">
        <v>2.2489370000000002</v>
      </c>
      <c r="J119" s="1">
        <v>3.1664530000000002</v>
      </c>
      <c r="K119" s="1">
        <v>4.9875870000000004</v>
      </c>
      <c r="L119" s="1">
        <v>4.4839849999999997</v>
      </c>
      <c r="M119" s="1">
        <v>4.514964</v>
      </c>
      <c r="N119" s="1">
        <v>-0.61133489324038903</v>
      </c>
      <c r="O119" s="1">
        <v>2.5814006262468801E-2</v>
      </c>
      <c r="P119" s="1">
        <v>0.16400000000000001</v>
      </c>
    </row>
    <row r="120" spans="1:16" x14ac:dyDescent="0.2">
      <c r="A120" s="1" t="s">
        <v>1919</v>
      </c>
      <c r="B120" s="6" t="s">
        <v>1920</v>
      </c>
      <c r="C120" s="1" t="s">
        <v>41</v>
      </c>
      <c r="D120" s="1" t="s">
        <v>14</v>
      </c>
      <c r="E120" s="1">
        <v>74685144</v>
      </c>
      <c r="F120" s="1">
        <v>74721288</v>
      </c>
      <c r="G120" s="1">
        <v>1901</v>
      </c>
      <c r="H120" s="1">
        <v>3.3634210000000002</v>
      </c>
      <c r="I120" s="1">
        <v>2.9873129999999999</v>
      </c>
      <c r="J120" s="1">
        <v>4.3902109999999999</v>
      </c>
      <c r="K120" s="1">
        <v>5.1424820000000002</v>
      </c>
      <c r="L120" s="1">
        <v>5.6522750000000004</v>
      </c>
      <c r="M120" s="1">
        <v>5.6155299999999997</v>
      </c>
      <c r="N120" s="1">
        <v>-0.611479541625913</v>
      </c>
      <c r="O120" s="1">
        <v>1.6273900260471302E-2</v>
      </c>
      <c r="P120" s="1">
        <v>0.15</v>
      </c>
    </row>
    <row r="121" spans="1:16" x14ac:dyDescent="0.2">
      <c r="A121" s="1" t="s">
        <v>970</v>
      </c>
      <c r="B121" s="6" t="s">
        <v>971</v>
      </c>
      <c r="C121" s="1" t="s">
        <v>13</v>
      </c>
      <c r="D121" s="1" t="s">
        <v>14</v>
      </c>
      <c r="E121" s="1">
        <v>155382115</v>
      </c>
      <c r="F121" s="1">
        <v>155383230</v>
      </c>
      <c r="G121" s="1">
        <v>1116</v>
      </c>
      <c r="H121" s="1">
        <v>1.875734</v>
      </c>
      <c r="I121" s="1">
        <v>2.085</v>
      </c>
      <c r="J121" s="1">
        <v>2.8330340000000001</v>
      </c>
      <c r="K121" s="1">
        <v>3.64039</v>
      </c>
      <c r="L121" s="1">
        <v>3.607129</v>
      </c>
      <c r="M121" s="1">
        <v>3.132835</v>
      </c>
      <c r="N121" s="1">
        <v>-0.61157178693580805</v>
      </c>
      <c r="O121" s="1">
        <v>1.7123808683192299E-2</v>
      </c>
      <c r="P121" s="1">
        <v>0.15</v>
      </c>
    </row>
    <row r="122" spans="1:16" x14ac:dyDescent="0.2">
      <c r="A122" s="1" t="s">
        <v>1332</v>
      </c>
      <c r="B122" s="6" t="s">
        <v>1333</v>
      </c>
      <c r="C122" s="1" t="s">
        <v>47</v>
      </c>
      <c r="D122" s="1" t="s">
        <v>14</v>
      </c>
      <c r="E122" s="1">
        <v>26204552</v>
      </c>
      <c r="F122" s="1">
        <v>26206038</v>
      </c>
      <c r="G122" s="1">
        <v>1487</v>
      </c>
      <c r="H122" s="1">
        <v>49.536293000000001</v>
      </c>
      <c r="I122" s="1">
        <v>46.892612</v>
      </c>
      <c r="J122" s="1">
        <v>61.549965</v>
      </c>
      <c r="K122" s="1">
        <v>94.167907999999997</v>
      </c>
      <c r="L122" s="1">
        <v>77.821274000000003</v>
      </c>
      <c r="M122" s="1">
        <v>69.397018000000003</v>
      </c>
      <c r="N122" s="1">
        <v>-0.61161159200239601</v>
      </c>
      <c r="O122" s="1">
        <v>2.0372876546958199E-2</v>
      </c>
      <c r="P122" s="1">
        <v>0.154</v>
      </c>
    </row>
    <row r="123" spans="1:16" x14ac:dyDescent="0.2">
      <c r="A123" s="1" t="s">
        <v>222</v>
      </c>
      <c r="B123" s="6" t="s">
        <v>223</v>
      </c>
      <c r="C123" s="1" t="s">
        <v>36</v>
      </c>
      <c r="D123" s="1" t="s">
        <v>10</v>
      </c>
      <c r="E123" s="1">
        <v>2537881</v>
      </c>
      <c r="F123" s="1">
        <v>2554447</v>
      </c>
      <c r="G123" s="1">
        <v>4440</v>
      </c>
      <c r="H123" s="1">
        <v>3.8925519999999998</v>
      </c>
      <c r="I123" s="1">
        <v>2.133794</v>
      </c>
      <c r="J123" s="1">
        <v>3.2641100000000001</v>
      </c>
      <c r="K123" s="1">
        <v>4.4328240000000001</v>
      </c>
      <c r="L123" s="1">
        <v>4.114058</v>
      </c>
      <c r="M123" s="1">
        <v>5.657362</v>
      </c>
      <c r="N123" s="1">
        <v>-0.61250073352557499</v>
      </c>
      <c r="O123" s="1">
        <v>3.9543667298278601E-2</v>
      </c>
      <c r="P123" s="1">
        <v>0.17199999999999999</v>
      </c>
    </row>
    <row r="124" spans="1:16" x14ac:dyDescent="0.2">
      <c r="A124" s="1" t="s">
        <v>1691</v>
      </c>
      <c r="B124" s="6" t="s">
        <v>1692</v>
      </c>
      <c r="C124" s="1" t="s">
        <v>41</v>
      </c>
      <c r="D124" s="1" t="s">
        <v>14</v>
      </c>
      <c r="E124" s="1">
        <v>53480409</v>
      </c>
      <c r="F124" s="1">
        <v>53487134</v>
      </c>
      <c r="G124" s="1">
        <v>2519</v>
      </c>
      <c r="H124" s="1">
        <v>3.7062330000000001</v>
      </c>
      <c r="I124" s="1">
        <v>2.4951159999999999</v>
      </c>
      <c r="J124" s="1">
        <v>3.4292729999999998</v>
      </c>
      <c r="K124" s="1">
        <v>5.5243929999999999</v>
      </c>
      <c r="L124" s="1">
        <v>3.7103419999999998</v>
      </c>
      <c r="M124" s="1">
        <v>5.4949919999999999</v>
      </c>
      <c r="N124" s="1">
        <v>-0.61302980819595698</v>
      </c>
      <c r="O124" s="1">
        <v>4.3140106577142699E-2</v>
      </c>
      <c r="P124" s="1">
        <v>0.17599999999999999</v>
      </c>
    </row>
    <row r="125" spans="1:16" x14ac:dyDescent="0.2">
      <c r="A125" s="1" t="s">
        <v>70</v>
      </c>
      <c r="B125" s="6" t="s">
        <v>71</v>
      </c>
      <c r="C125" s="1" t="s">
        <v>9</v>
      </c>
      <c r="D125" s="1" t="s">
        <v>10</v>
      </c>
      <c r="E125" s="1">
        <v>58551566</v>
      </c>
      <c r="F125" s="1">
        <v>58554097</v>
      </c>
      <c r="G125" s="1">
        <v>766</v>
      </c>
      <c r="H125" s="1">
        <v>12.226213</v>
      </c>
      <c r="I125" s="1">
        <v>10.787521999999999</v>
      </c>
      <c r="J125" s="1">
        <v>10.971133</v>
      </c>
      <c r="K125" s="1">
        <v>19.459972</v>
      </c>
      <c r="L125" s="1">
        <v>15.864843</v>
      </c>
      <c r="M125" s="1">
        <v>16.671797000000002</v>
      </c>
      <c r="N125" s="1">
        <v>-0.61352510378036995</v>
      </c>
      <c r="O125" s="1">
        <v>9.6685658594276597E-3</v>
      </c>
      <c r="P125" s="1">
        <v>0.14699999999999999</v>
      </c>
    </row>
    <row r="126" spans="1:16" x14ac:dyDescent="0.2">
      <c r="A126" s="1" t="s">
        <v>1040</v>
      </c>
      <c r="B126" s="6" t="s">
        <v>1041</v>
      </c>
      <c r="C126" s="1" t="s">
        <v>36</v>
      </c>
      <c r="D126" s="1" t="s">
        <v>14</v>
      </c>
      <c r="E126" s="1">
        <v>116210493</v>
      </c>
      <c r="F126" s="1">
        <v>116258783</v>
      </c>
      <c r="G126" s="1">
        <v>2782</v>
      </c>
      <c r="H126" s="1">
        <v>1.6304890000000001</v>
      </c>
      <c r="I126" s="1">
        <v>1.4907539999999999</v>
      </c>
      <c r="J126" s="1">
        <v>1.2367410000000001</v>
      </c>
      <c r="K126" s="1">
        <v>2.4433189999999998</v>
      </c>
      <c r="L126" s="1">
        <v>2.1842540000000001</v>
      </c>
      <c r="M126" s="1">
        <v>2.0414439999999998</v>
      </c>
      <c r="N126" s="1">
        <v>-0.61381322694589202</v>
      </c>
      <c r="O126" s="1">
        <v>4.73535071453426E-3</v>
      </c>
      <c r="P126" s="1">
        <v>0.14299999999999999</v>
      </c>
    </row>
    <row r="127" spans="1:16" x14ac:dyDescent="0.2">
      <c r="A127" s="1" t="s">
        <v>1911</v>
      </c>
      <c r="B127" s="6" t="s">
        <v>1912</v>
      </c>
      <c r="C127" s="1" t="s">
        <v>47</v>
      </c>
      <c r="D127" s="1" t="s">
        <v>14</v>
      </c>
      <c r="E127" s="1">
        <v>26156354</v>
      </c>
      <c r="F127" s="1">
        <v>26157107</v>
      </c>
      <c r="G127" s="1">
        <v>754</v>
      </c>
      <c r="H127" s="1">
        <v>337.72680700000001</v>
      </c>
      <c r="I127" s="1">
        <v>236.14158599999999</v>
      </c>
      <c r="J127" s="1">
        <v>285.961792</v>
      </c>
      <c r="K127" s="1">
        <v>494.56768799999998</v>
      </c>
      <c r="L127" s="1">
        <v>457.04516599999999</v>
      </c>
      <c r="M127" s="1">
        <v>364.27615400000002</v>
      </c>
      <c r="N127" s="1">
        <v>-0.61391414318607695</v>
      </c>
      <c r="O127" s="1">
        <v>1.93897892850621E-2</v>
      </c>
      <c r="P127" s="1">
        <v>0.152</v>
      </c>
    </row>
    <row r="128" spans="1:16" x14ac:dyDescent="0.2">
      <c r="A128" s="1" t="s">
        <v>657</v>
      </c>
      <c r="B128" s="6" t="s">
        <v>658</v>
      </c>
      <c r="C128" s="1" t="s">
        <v>9</v>
      </c>
      <c r="D128" s="1" t="s">
        <v>14</v>
      </c>
      <c r="E128" s="1">
        <v>52143043</v>
      </c>
      <c r="F128" s="1">
        <v>52143336</v>
      </c>
      <c r="G128" s="1">
        <v>294</v>
      </c>
      <c r="H128" s="1">
        <v>21.197906</v>
      </c>
      <c r="I128" s="1">
        <v>15.919966000000001</v>
      </c>
      <c r="J128" s="1">
        <v>22.089254</v>
      </c>
      <c r="K128" s="1">
        <v>34.299404000000003</v>
      </c>
      <c r="L128" s="1">
        <v>29.503664000000001</v>
      </c>
      <c r="M128" s="1">
        <v>26.812714</v>
      </c>
      <c r="N128" s="1">
        <v>-0.61399151263669505</v>
      </c>
      <c r="O128" s="1">
        <v>1.17896310467186E-2</v>
      </c>
      <c r="P128" s="1">
        <v>0.14899999999999999</v>
      </c>
    </row>
    <row r="129" spans="1:16" x14ac:dyDescent="0.2">
      <c r="A129" s="1" t="s">
        <v>1633</v>
      </c>
      <c r="B129" s="6" t="s">
        <v>1634</v>
      </c>
      <c r="C129" s="1" t="s">
        <v>50</v>
      </c>
      <c r="D129" s="1" t="s">
        <v>14</v>
      </c>
      <c r="E129" s="1">
        <v>48341322</v>
      </c>
      <c r="F129" s="1">
        <v>48426212</v>
      </c>
      <c r="G129" s="1">
        <v>6299</v>
      </c>
      <c r="H129" s="1">
        <v>0.99739800000000001</v>
      </c>
      <c r="I129" s="1">
        <v>0.74061100000000002</v>
      </c>
      <c r="J129" s="1">
        <v>0.71796199999999999</v>
      </c>
      <c r="K129" s="1">
        <v>1.143159</v>
      </c>
      <c r="L129" s="1">
        <v>1.1798839999999999</v>
      </c>
      <c r="M129" s="1">
        <v>1.436539</v>
      </c>
      <c r="N129" s="1">
        <v>-0.61427874274496097</v>
      </c>
      <c r="O129" s="1">
        <v>1.3935022122547699E-2</v>
      </c>
      <c r="P129" s="1">
        <v>0.14899999999999999</v>
      </c>
    </row>
    <row r="130" spans="1:16" x14ac:dyDescent="0.2">
      <c r="A130" s="1" t="s">
        <v>1290</v>
      </c>
      <c r="B130" s="6" t="s">
        <v>1291</v>
      </c>
      <c r="C130" s="1" t="s">
        <v>85</v>
      </c>
      <c r="D130" s="1" t="s">
        <v>14</v>
      </c>
      <c r="E130" s="1">
        <v>134119983</v>
      </c>
      <c r="F130" s="1">
        <v>134254644</v>
      </c>
      <c r="G130" s="1">
        <v>816</v>
      </c>
      <c r="H130" s="1">
        <v>9.040286</v>
      </c>
      <c r="I130" s="1">
        <v>6.613035</v>
      </c>
      <c r="J130" s="1">
        <v>8.8661399999999997</v>
      </c>
      <c r="K130" s="1">
        <v>10.573969999999999</v>
      </c>
      <c r="L130" s="1">
        <v>12.224064</v>
      </c>
      <c r="M130" s="1">
        <v>14.743788</v>
      </c>
      <c r="N130" s="1">
        <v>-0.61457140424582002</v>
      </c>
      <c r="O130" s="1">
        <v>2.4224647032612501E-2</v>
      </c>
      <c r="P130" s="1">
        <v>0.16200000000000001</v>
      </c>
    </row>
    <row r="131" spans="1:16" x14ac:dyDescent="0.2">
      <c r="A131" s="1" t="s">
        <v>1478</v>
      </c>
      <c r="B131" s="6" t="s">
        <v>1479</v>
      </c>
      <c r="C131" s="1" t="s">
        <v>23</v>
      </c>
      <c r="D131" s="1" t="s">
        <v>10</v>
      </c>
      <c r="E131" s="1">
        <v>42552436</v>
      </c>
      <c r="F131" s="1">
        <v>42554748</v>
      </c>
      <c r="G131" s="1">
        <v>2313</v>
      </c>
      <c r="H131" s="1">
        <v>1.910711</v>
      </c>
      <c r="I131" s="1">
        <v>2.1111239999999998</v>
      </c>
      <c r="J131" s="1">
        <v>2.0111379999999999</v>
      </c>
      <c r="K131" s="1">
        <v>2.951943</v>
      </c>
      <c r="L131" s="1">
        <v>3.023577</v>
      </c>
      <c r="M131" s="1">
        <v>3.261625</v>
      </c>
      <c r="N131" s="1">
        <v>-0.61457788924029899</v>
      </c>
      <c r="O131" s="1">
        <v>7.3799762749344403E-4</v>
      </c>
      <c r="P131" s="1">
        <v>0.113</v>
      </c>
    </row>
    <row r="132" spans="1:16" x14ac:dyDescent="0.2">
      <c r="A132" s="1" t="s">
        <v>238</v>
      </c>
      <c r="B132" s="6" t="s">
        <v>239</v>
      </c>
      <c r="C132" s="1" t="s">
        <v>60</v>
      </c>
      <c r="D132" s="1" t="s">
        <v>10</v>
      </c>
      <c r="E132" s="1">
        <v>133761894</v>
      </c>
      <c r="F132" s="1">
        <v>133992604</v>
      </c>
      <c r="G132" s="1">
        <v>5101</v>
      </c>
      <c r="H132" s="1">
        <v>0.69500300000000004</v>
      </c>
      <c r="I132" s="1">
        <v>1.1331420000000001</v>
      </c>
      <c r="J132" s="1">
        <v>1.2191160000000001</v>
      </c>
      <c r="K132" s="1">
        <v>1.70248</v>
      </c>
      <c r="L132" s="1">
        <v>1.5352600000000001</v>
      </c>
      <c r="M132" s="1">
        <v>1.4282330000000001</v>
      </c>
      <c r="N132" s="1">
        <v>-0.61466488594523905</v>
      </c>
      <c r="O132" s="1">
        <v>3.0306432283926401E-2</v>
      </c>
      <c r="P132" s="1">
        <v>0.16400000000000001</v>
      </c>
    </row>
    <row r="133" spans="1:16" x14ac:dyDescent="0.2">
      <c r="A133" s="1" t="s">
        <v>532</v>
      </c>
      <c r="B133" s="6" t="s">
        <v>533</v>
      </c>
      <c r="C133" s="1" t="s">
        <v>55</v>
      </c>
      <c r="D133" s="1" t="s">
        <v>14</v>
      </c>
      <c r="E133" s="1">
        <v>15684332</v>
      </c>
      <c r="F133" s="1">
        <v>15734769</v>
      </c>
      <c r="G133" s="1">
        <v>4122</v>
      </c>
      <c r="H133" s="1">
        <v>1.094285</v>
      </c>
      <c r="I133" s="1">
        <v>1.3078879999999999</v>
      </c>
      <c r="J133" s="1">
        <v>1.0766340000000001</v>
      </c>
      <c r="K133" s="1">
        <v>1.5556270000000001</v>
      </c>
      <c r="L133" s="1">
        <v>2.0018259999999999</v>
      </c>
      <c r="M133" s="1">
        <v>1.770044</v>
      </c>
      <c r="N133" s="1">
        <v>-0.61486523339923005</v>
      </c>
      <c r="O133" s="1">
        <v>1.1266631934899801E-2</v>
      </c>
      <c r="P133" s="1">
        <v>0.14899999999999999</v>
      </c>
    </row>
    <row r="134" spans="1:16" x14ac:dyDescent="0.2">
      <c r="A134" s="1" t="s">
        <v>480</v>
      </c>
      <c r="B134" s="6" t="s">
        <v>481</v>
      </c>
      <c r="C134" s="1" t="s">
        <v>131</v>
      </c>
      <c r="D134" s="1" t="s">
        <v>14</v>
      </c>
      <c r="E134" s="1">
        <v>8634367</v>
      </c>
      <c r="F134" s="1">
        <v>8637608</v>
      </c>
      <c r="G134" s="1">
        <v>2285</v>
      </c>
      <c r="H134" s="1">
        <v>1.4170959999999999</v>
      </c>
      <c r="I134" s="1">
        <v>1.0878460000000001</v>
      </c>
      <c r="J134" s="1">
        <v>0.93996400000000002</v>
      </c>
      <c r="K134" s="1">
        <v>1.6883980000000001</v>
      </c>
      <c r="L134" s="1">
        <v>2.1238410000000001</v>
      </c>
      <c r="M134" s="1">
        <v>1.4638659999999999</v>
      </c>
      <c r="N134" s="1">
        <v>-0.61500865888457101</v>
      </c>
      <c r="O134" s="1">
        <v>3.46424622529704E-2</v>
      </c>
      <c r="P134" s="1">
        <v>0.16600000000000001</v>
      </c>
    </row>
    <row r="135" spans="1:16" x14ac:dyDescent="0.2">
      <c r="A135" s="1" t="s">
        <v>530</v>
      </c>
      <c r="B135" s="6" t="s">
        <v>531</v>
      </c>
      <c r="C135" s="1" t="s">
        <v>36</v>
      </c>
      <c r="D135" s="1" t="s">
        <v>10</v>
      </c>
      <c r="E135" s="1">
        <v>138831381</v>
      </c>
      <c r="F135" s="1">
        <v>138981318</v>
      </c>
      <c r="G135" s="1">
        <v>12379</v>
      </c>
      <c r="H135" s="1">
        <v>0.21048500000000001</v>
      </c>
      <c r="I135" s="1">
        <v>0.12306499999999999</v>
      </c>
      <c r="J135" s="1">
        <v>0.194495</v>
      </c>
      <c r="K135" s="1">
        <v>0.24044299999999999</v>
      </c>
      <c r="L135" s="1">
        <v>0.288609</v>
      </c>
      <c r="M135" s="1">
        <v>0.27976299999999998</v>
      </c>
      <c r="N135" s="1">
        <v>-0.61514887189839096</v>
      </c>
      <c r="O135" s="1">
        <v>2.6421143620799802E-2</v>
      </c>
      <c r="P135" s="1">
        <v>0.16400000000000001</v>
      </c>
    </row>
    <row r="136" spans="1:16" x14ac:dyDescent="0.2">
      <c r="A136" s="1" t="s">
        <v>1526</v>
      </c>
      <c r="B136" s="6" t="s">
        <v>1527</v>
      </c>
      <c r="C136" s="1" t="s">
        <v>85</v>
      </c>
      <c r="D136" s="1" t="s">
        <v>10</v>
      </c>
      <c r="E136" s="1">
        <v>43222402</v>
      </c>
      <c r="F136" s="1">
        <v>43226609</v>
      </c>
      <c r="G136" s="1">
        <v>3696</v>
      </c>
      <c r="H136" s="1">
        <v>14.186621000000001</v>
      </c>
      <c r="I136" s="1">
        <v>12.260336000000001</v>
      </c>
      <c r="J136" s="1">
        <v>15.201879</v>
      </c>
      <c r="K136" s="1">
        <v>18.774784</v>
      </c>
      <c r="L136" s="1">
        <v>21.322652999999999</v>
      </c>
      <c r="M136" s="1">
        <v>23.710196</v>
      </c>
      <c r="N136" s="1">
        <v>-0.61545284120592103</v>
      </c>
      <c r="O136" s="1">
        <v>8.7475195479244892E-3</v>
      </c>
      <c r="P136" s="1">
        <v>0.14399999999999999</v>
      </c>
    </row>
    <row r="137" spans="1:16" x14ac:dyDescent="0.2">
      <c r="A137" s="1" t="s">
        <v>244</v>
      </c>
      <c r="B137" s="6" t="s">
        <v>245</v>
      </c>
      <c r="C137" s="1" t="s">
        <v>55</v>
      </c>
      <c r="D137" s="1" t="s">
        <v>14</v>
      </c>
      <c r="E137" s="1">
        <v>148952124</v>
      </c>
      <c r="F137" s="1">
        <v>148993880</v>
      </c>
      <c r="G137" s="1">
        <v>5676</v>
      </c>
      <c r="H137" s="1">
        <v>0.38399699999999998</v>
      </c>
      <c r="I137" s="1">
        <v>0.565195</v>
      </c>
      <c r="J137" s="1">
        <v>0.671296</v>
      </c>
      <c r="K137" s="1">
        <v>0.86204700000000001</v>
      </c>
      <c r="L137" s="1">
        <v>0.66494399999999998</v>
      </c>
      <c r="M137" s="1">
        <v>0.95586700000000002</v>
      </c>
      <c r="N137" s="1">
        <v>-0.61557341575191904</v>
      </c>
      <c r="O137" s="1">
        <v>3.7323900661195897E-2</v>
      </c>
      <c r="P137" s="1">
        <v>0.17</v>
      </c>
    </row>
    <row r="138" spans="1:16" x14ac:dyDescent="0.2">
      <c r="A138" s="1" t="s">
        <v>1737</v>
      </c>
      <c r="B138" s="6" t="s">
        <v>1738</v>
      </c>
      <c r="C138" s="1" t="s">
        <v>33</v>
      </c>
      <c r="D138" s="1" t="s">
        <v>14</v>
      </c>
      <c r="E138" s="1">
        <v>45464925</v>
      </c>
      <c r="F138" s="1">
        <v>45536630</v>
      </c>
      <c r="G138" s="1">
        <v>4498</v>
      </c>
      <c r="H138" s="1">
        <v>1.504928</v>
      </c>
      <c r="I138" s="1">
        <v>1.36121</v>
      </c>
      <c r="J138" s="1">
        <v>1.89649</v>
      </c>
      <c r="K138" s="1">
        <v>2.511393</v>
      </c>
      <c r="L138" s="1">
        <v>2.669772</v>
      </c>
      <c r="M138" s="1">
        <v>2.1170990000000001</v>
      </c>
      <c r="N138" s="1">
        <v>-0.61579547157276004</v>
      </c>
      <c r="O138" s="1">
        <v>1.0560804246254701E-2</v>
      </c>
      <c r="P138" s="1">
        <v>0.14899999999999999</v>
      </c>
    </row>
    <row r="139" spans="1:16" x14ac:dyDescent="0.2">
      <c r="A139" s="1" t="s">
        <v>1663</v>
      </c>
      <c r="B139" s="6" t="s">
        <v>1664</v>
      </c>
      <c r="C139" s="1" t="s">
        <v>13</v>
      </c>
      <c r="D139" s="1" t="s">
        <v>10</v>
      </c>
      <c r="E139" s="1">
        <v>49233956</v>
      </c>
      <c r="F139" s="1">
        <v>49234501</v>
      </c>
      <c r="G139" s="1">
        <v>546</v>
      </c>
      <c r="H139" s="1">
        <v>13.002646</v>
      </c>
      <c r="I139" s="1">
        <v>10.85793</v>
      </c>
      <c r="J139" s="1">
        <v>14.313442</v>
      </c>
      <c r="K139" s="1">
        <v>19.362192</v>
      </c>
      <c r="L139" s="1">
        <v>23.657131</v>
      </c>
      <c r="M139" s="1">
        <v>15.484474000000001</v>
      </c>
      <c r="N139" s="1">
        <v>-0.61593921602164103</v>
      </c>
      <c r="O139" s="1">
        <v>4.32550905339091E-2</v>
      </c>
      <c r="P139" s="1">
        <v>0.17599999999999999</v>
      </c>
    </row>
    <row r="140" spans="1:16" x14ac:dyDescent="0.2">
      <c r="A140" s="1" t="s">
        <v>1745</v>
      </c>
      <c r="B140" s="6" t="s">
        <v>1746</v>
      </c>
      <c r="C140" s="1" t="s">
        <v>60</v>
      </c>
      <c r="D140" s="1" t="s">
        <v>10</v>
      </c>
      <c r="E140" s="1">
        <v>111360693</v>
      </c>
      <c r="F140" s="1">
        <v>111484745</v>
      </c>
      <c r="G140" s="1">
        <v>7391</v>
      </c>
      <c r="H140" s="1">
        <v>1.305647</v>
      </c>
      <c r="I140" s="1">
        <v>0.88567700000000005</v>
      </c>
      <c r="J140" s="1">
        <v>0.958484</v>
      </c>
      <c r="K140" s="1">
        <v>1.72414</v>
      </c>
      <c r="L140" s="1">
        <v>1.291801</v>
      </c>
      <c r="M140" s="1">
        <v>1.813596</v>
      </c>
      <c r="N140" s="1">
        <v>-0.61662099658582104</v>
      </c>
      <c r="O140" s="1">
        <v>2.8147151491625399E-2</v>
      </c>
      <c r="P140" s="1">
        <v>0.16400000000000001</v>
      </c>
    </row>
    <row r="141" spans="1:16" x14ac:dyDescent="0.2">
      <c r="A141" s="1" t="s">
        <v>120</v>
      </c>
      <c r="B141" s="6" t="s">
        <v>121</v>
      </c>
      <c r="C141" s="1" t="s">
        <v>23</v>
      </c>
      <c r="D141" s="1" t="s">
        <v>10</v>
      </c>
      <c r="E141" s="1">
        <v>5432777</v>
      </c>
      <c r="F141" s="1">
        <v>5439155</v>
      </c>
      <c r="G141" s="1">
        <v>1169</v>
      </c>
      <c r="H141" s="1">
        <v>38.908287000000001</v>
      </c>
      <c r="I141" s="1">
        <v>29.266628000000001</v>
      </c>
      <c r="J141" s="1">
        <v>45.099735000000003</v>
      </c>
      <c r="K141" s="1">
        <v>70.849509999999995</v>
      </c>
      <c r="L141" s="1">
        <v>55.098595000000003</v>
      </c>
      <c r="M141" s="1">
        <v>47.808776999999999</v>
      </c>
      <c r="N141" s="1">
        <v>-0.61724508671475398</v>
      </c>
      <c r="O141" s="1">
        <v>3.9395977056981203E-2</v>
      </c>
      <c r="P141" s="1">
        <v>0.17199999999999999</v>
      </c>
    </row>
    <row r="142" spans="1:16" x14ac:dyDescent="0.2">
      <c r="A142" s="1" t="s">
        <v>776</v>
      </c>
      <c r="B142" s="6" t="s">
        <v>777</v>
      </c>
      <c r="C142" s="1" t="s">
        <v>60</v>
      </c>
      <c r="D142" s="1" t="s">
        <v>10</v>
      </c>
      <c r="E142" s="1">
        <v>19200335</v>
      </c>
      <c r="F142" s="1">
        <v>19201046</v>
      </c>
      <c r="G142" s="1">
        <v>712</v>
      </c>
      <c r="H142" s="1">
        <v>16.133163</v>
      </c>
      <c r="I142" s="1">
        <v>14.273579</v>
      </c>
      <c r="J142" s="1">
        <v>15.645771</v>
      </c>
      <c r="K142" s="1">
        <v>26.068543999999999</v>
      </c>
      <c r="L142" s="1">
        <v>22.651834000000001</v>
      </c>
      <c r="M142" s="1">
        <v>21.929155000000002</v>
      </c>
      <c r="N142" s="1">
        <v>-0.61740014059167603</v>
      </c>
      <c r="O142" s="1">
        <v>6.3091624002401796E-3</v>
      </c>
      <c r="P142" s="1">
        <v>0.14299999999999999</v>
      </c>
    </row>
    <row r="143" spans="1:16" x14ac:dyDescent="0.2">
      <c r="A143" s="1" t="s">
        <v>820</v>
      </c>
      <c r="B143" s="6" t="s">
        <v>821</v>
      </c>
      <c r="C143" s="1" t="s">
        <v>17</v>
      </c>
      <c r="D143" s="1" t="s">
        <v>10</v>
      </c>
      <c r="E143" s="1">
        <v>18606401</v>
      </c>
      <c r="F143" s="1">
        <v>18634493</v>
      </c>
      <c r="G143" s="1">
        <v>5754</v>
      </c>
      <c r="H143" s="1">
        <v>0.64336199999999999</v>
      </c>
      <c r="I143" s="1">
        <v>0.970028</v>
      </c>
      <c r="J143" s="1">
        <v>0.69561300000000004</v>
      </c>
      <c r="K143" s="1">
        <v>1.316659</v>
      </c>
      <c r="L143" s="1">
        <v>0.98164799999999997</v>
      </c>
      <c r="M143" s="1">
        <v>1.2439750000000001</v>
      </c>
      <c r="N143" s="1">
        <v>-0.61740902162598599</v>
      </c>
      <c r="O143" s="1">
        <v>2.28921656767044E-2</v>
      </c>
      <c r="P143" s="1">
        <v>0.159</v>
      </c>
    </row>
    <row r="144" spans="1:16" x14ac:dyDescent="0.2">
      <c r="A144" s="1" t="s">
        <v>142</v>
      </c>
      <c r="B144" s="6" t="s">
        <v>143</v>
      </c>
      <c r="C144" s="1" t="s">
        <v>60</v>
      </c>
      <c r="D144" s="1" t="s">
        <v>10</v>
      </c>
      <c r="E144" s="1">
        <v>20341665</v>
      </c>
      <c r="F144" s="1">
        <v>20622543</v>
      </c>
      <c r="G144" s="1">
        <v>6772</v>
      </c>
      <c r="H144" s="1">
        <v>0.30163899999999999</v>
      </c>
      <c r="I144" s="1">
        <v>0.20383699999999999</v>
      </c>
      <c r="J144" s="1">
        <v>0.29002499999999998</v>
      </c>
      <c r="K144" s="1">
        <v>0.43783899999999998</v>
      </c>
      <c r="L144" s="1">
        <v>0.47574699999999998</v>
      </c>
      <c r="M144" s="1">
        <v>0.30690600000000001</v>
      </c>
      <c r="N144" s="1">
        <v>-0.61752718943035301</v>
      </c>
      <c r="O144" s="1">
        <v>4.54083641180262E-2</v>
      </c>
      <c r="P144" s="1">
        <v>0.17899999999999999</v>
      </c>
    </row>
    <row r="145" spans="1:16" x14ac:dyDescent="0.2">
      <c r="A145" s="1" t="s">
        <v>986</v>
      </c>
      <c r="B145" s="6" t="s">
        <v>987</v>
      </c>
      <c r="C145" s="1" t="s">
        <v>47</v>
      </c>
      <c r="D145" s="1" t="s">
        <v>14</v>
      </c>
      <c r="E145" s="1">
        <v>19837386</v>
      </c>
      <c r="F145" s="1">
        <v>19840684</v>
      </c>
      <c r="G145" s="1">
        <v>2344</v>
      </c>
      <c r="H145" s="1">
        <v>2.8948649999999998</v>
      </c>
      <c r="I145" s="1">
        <v>4.0996499999999996</v>
      </c>
      <c r="J145" s="1">
        <v>4.0631500000000003</v>
      </c>
      <c r="K145" s="1">
        <v>6.5465970000000002</v>
      </c>
      <c r="L145" s="1">
        <v>4.4418889999999998</v>
      </c>
      <c r="M145" s="1">
        <v>5.9818030000000002</v>
      </c>
      <c r="N145" s="1">
        <v>-0.61796436387503995</v>
      </c>
      <c r="O145" s="1">
        <v>3.3998948383289901E-2</v>
      </c>
      <c r="P145" s="1">
        <v>0.16600000000000001</v>
      </c>
    </row>
    <row r="146" spans="1:16" x14ac:dyDescent="0.2">
      <c r="A146" s="1" t="s">
        <v>1621</v>
      </c>
      <c r="B146" s="6" t="s">
        <v>1622</v>
      </c>
      <c r="C146" s="1" t="s">
        <v>41</v>
      </c>
      <c r="D146" s="1" t="s">
        <v>14</v>
      </c>
      <c r="E146" s="1">
        <v>133051962</v>
      </c>
      <c r="F146" s="1">
        <v>133106449</v>
      </c>
      <c r="G146" s="1">
        <v>4825</v>
      </c>
      <c r="H146" s="1">
        <v>10.406164</v>
      </c>
      <c r="I146" s="1">
        <v>9.9809999999999999</v>
      </c>
      <c r="J146" s="1">
        <v>5.8771040000000001</v>
      </c>
      <c r="K146" s="1">
        <v>13.624288</v>
      </c>
      <c r="L146" s="1">
        <v>11.801264</v>
      </c>
      <c r="M146" s="1">
        <v>14.88373</v>
      </c>
      <c r="N146" s="1">
        <v>-0.61801070941123004</v>
      </c>
      <c r="O146" s="1">
        <v>3.1226548136253598E-2</v>
      </c>
      <c r="P146" s="1">
        <v>0.16400000000000001</v>
      </c>
    </row>
    <row r="147" spans="1:16" x14ac:dyDescent="0.2">
      <c r="A147" s="1" t="s">
        <v>1068</v>
      </c>
      <c r="B147" s="6" t="s">
        <v>1069</v>
      </c>
      <c r="C147" s="1" t="s">
        <v>17</v>
      </c>
      <c r="D147" s="1" t="s">
        <v>10</v>
      </c>
      <c r="E147" s="1">
        <v>116835751</v>
      </c>
      <c r="F147" s="1">
        <v>116837950</v>
      </c>
      <c r="G147" s="1">
        <v>1227</v>
      </c>
      <c r="H147" s="1">
        <v>256.47497600000003</v>
      </c>
      <c r="I147" s="1">
        <v>191.44030799999999</v>
      </c>
      <c r="J147" s="1">
        <v>278.585846</v>
      </c>
      <c r="K147" s="1">
        <v>389.77590900000001</v>
      </c>
      <c r="L147" s="1">
        <v>443.27777099999997</v>
      </c>
      <c r="M147" s="1">
        <v>281.96743800000002</v>
      </c>
      <c r="N147" s="1">
        <v>-0.61803408746085697</v>
      </c>
      <c r="O147" s="1">
        <v>4.6769026074563798E-2</v>
      </c>
      <c r="P147" s="1">
        <v>0.18</v>
      </c>
    </row>
    <row r="148" spans="1:16" x14ac:dyDescent="0.2">
      <c r="A148" s="1" t="s">
        <v>180</v>
      </c>
      <c r="B148" s="6" t="s">
        <v>181</v>
      </c>
      <c r="C148" s="1" t="s">
        <v>50</v>
      </c>
      <c r="D148" s="1" t="s">
        <v>10</v>
      </c>
      <c r="E148" s="1">
        <v>139114930</v>
      </c>
      <c r="F148" s="1">
        <v>139115374</v>
      </c>
      <c r="G148" s="1">
        <v>445</v>
      </c>
      <c r="H148" s="1">
        <v>23.834021</v>
      </c>
      <c r="I148" s="1">
        <v>16.898679999999999</v>
      </c>
      <c r="J148" s="1">
        <v>27.477920999999998</v>
      </c>
      <c r="K148" s="1">
        <v>32.162517999999999</v>
      </c>
      <c r="L148" s="1">
        <v>33.555312999999998</v>
      </c>
      <c r="M148" s="1">
        <v>39.020198999999998</v>
      </c>
      <c r="N148" s="1">
        <v>-0.61871705130114296</v>
      </c>
      <c r="O148" s="1">
        <v>1.89222850280822E-2</v>
      </c>
      <c r="P148" s="1">
        <v>0.152</v>
      </c>
    </row>
    <row r="149" spans="1:16" x14ac:dyDescent="0.2">
      <c r="A149" s="1" t="s">
        <v>1520</v>
      </c>
      <c r="B149" s="6" t="s">
        <v>1521</v>
      </c>
      <c r="C149" s="1" t="s">
        <v>41</v>
      </c>
      <c r="D149" s="1" t="s">
        <v>14</v>
      </c>
      <c r="E149" s="1">
        <v>177303774</v>
      </c>
      <c r="F149" s="1">
        <v>177306959</v>
      </c>
      <c r="G149" s="1">
        <v>1261</v>
      </c>
      <c r="H149" s="1">
        <v>52.159785999999997</v>
      </c>
      <c r="I149" s="1">
        <v>41.212043999999999</v>
      </c>
      <c r="J149" s="1">
        <v>47.611525999999998</v>
      </c>
      <c r="K149" s="1">
        <v>79.823929000000007</v>
      </c>
      <c r="L149" s="1">
        <v>66.398628000000002</v>
      </c>
      <c r="M149" s="1">
        <v>70.279990999999995</v>
      </c>
      <c r="N149" s="1">
        <v>-0.61885915084077003</v>
      </c>
      <c r="O149" s="1">
        <v>4.43918217091326E-3</v>
      </c>
      <c r="P149" s="1">
        <v>0.14299999999999999</v>
      </c>
    </row>
    <row r="150" spans="1:16" x14ac:dyDescent="0.2">
      <c r="A150" s="1" t="s">
        <v>974</v>
      </c>
      <c r="B150" s="6" t="s">
        <v>975</v>
      </c>
      <c r="C150" s="1" t="s">
        <v>69</v>
      </c>
      <c r="D150" s="1" t="s">
        <v>10</v>
      </c>
      <c r="E150" s="1">
        <v>71822289</v>
      </c>
      <c r="F150" s="1">
        <v>72118081</v>
      </c>
      <c r="G150" s="1">
        <v>12411</v>
      </c>
      <c r="H150" s="1">
        <v>0.16244800000000001</v>
      </c>
      <c r="I150" s="1">
        <v>0.242731</v>
      </c>
      <c r="J150" s="1">
        <v>0.222002</v>
      </c>
      <c r="K150" s="1">
        <v>0.31711099999999998</v>
      </c>
      <c r="L150" s="1">
        <v>0.30223699999999998</v>
      </c>
      <c r="M150" s="1">
        <v>0.34395799999999999</v>
      </c>
      <c r="N150" s="1">
        <v>-0.61911229701134796</v>
      </c>
      <c r="O150" s="1">
        <v>1.29792868661621E-2</v>
      </c>
      <c r="P150" s="1">
        <v>0.14899999999999999</v>
      </c>
    </row>
    <row r="151" spans="1:16" x14ac:dyDescent="0.2">
      <c r="A151" s="1" t="s">
        <v>1498</v>
      </c>
      <c r="B151" s="6" t="s">
        <v>1499</v>
      </c>
      <c r="C151" s="1" t="s">
        <v>36</v>
      </c>
      <c r="D151" s="1" t="s">
        <v>10</v>
      </c>
      <c r="E151" s="1">
        <v>123681935</v>
      </c>
      <c r="F151" s="1">
        <v>123749067</v>
      </c>
      <c r="G151" s="1">
        <v>4435</v>
      </c>
      <c r="H151" s="1">
        <v>1.355253</v>
      </c>
      <c r="I151" s="1">
        <v>1.06169</v>
      </c>
      <c r="J151" s="1">
        <v>1.603178</v>
      </c>
      <c r="K151" s="1">
        <v>2.524381</v>
      </c>
      <c r="L151" s="1">
        <v>2.010634</v>
      </c>
      <c r="M151" s="1">
        <v>1.6415310000000001</v>
      </c>
      <c r="N151" s="1">
        <v>-0.61956136577403997</v>
      </c>
      <c r="O151" s="1">
        <v>4.4060462443881697E-2</v>
      </c>
      <c r="P151" s="1">
        <v>0.17699999999999999</v>
      </c>
    </row>
    <row r="152" spans="1:16" x14ac:dyDescent="0.2">
      <c r="A152" s="1" t="s">
        <v>518</v>
      </c>
      <c r="B152" s="6" t="s">
        <v>519</v>
      </c>
      <c r="C152" s="1" t="s">
        <v>41</v>
      </c>
      <c r="D152" s="1" t="s">
        <v>14</v>
      </c>
      <c r="E152" s="1">
        <v>146447312</v>
      </c>
      <c r="F152" s="1">
        <v>146511961</v>
      </c>
      <c r="G152" s="1">
        <v>4654</v>
      </c>
      <c r="H152" s="1">
        <v>1.28071</v>
      </c>
      <c r="I152" s="1">
        <v>1.038678</v>
      </c>
      <c r="J152" s="1">
        <v>1.2056610000000001</v>
      </c>
      <c r="K152" s="1">
        <v>2.1240230000000002</v>
      </c>
      <c r="L152" s="1">
        <v>1.484782</v>
      </c>
      <c r="M152" s="1">
        <v>1.807261</v>
      </c>
      <c r="N152" s="1">
        <v>-0.61960200779747399</v>
      </c>
      <c r="O152" s="1">
        <v>3.05618561414992E-2</v>
      </c>
      <c r="P152" s="1">
        <v>0.16400000000000001</v>
      </c>
    </row>
    <row r="153" spans="1:16" x14ac:dyDescent="0.2">
      <c r="A153" s="1" t="s">
        <v>1855</v>
      </c>
      <c r="B153" s="6" t="s">
        <v>1856</v>
      </c>
      <c r="C153" s="1" t="s">
        <v>36</v>
      </c>
      <c r="D153" s="1" t="s">
        <v>10</v>
      </c>
      <c r="E153" s="1">
        <v>128954180</v>
      </c>
      <c r="F153" s="1">
        <v>129055173</v>
      </c>
      <c r="G153" s="1">
        <v>4514</v>
      </c>
      <c r="H153" s="1">
        <v>1.3871960000000001</v>
      </c>
      <c r="I153" s="1">
        <v>1.2451099999999999</v>
      </c>
      <c r="J153" s="1">
        <v>1.4074260000000001</v>
      </c>
      <c r="K153" s="1">
        <v>1.881518</v>
      </c>
      <c r="L153" s="1">
        <v>2.0146389999999998</v>
      </c>
      <c r="M153" s="1">
        <v>2.3119990000000001</v>
      </c>
      <c r="N153" s="1">
        <v>-0.61990522408968896</v>
      </c>
      <c r="O153" s="1">
        <v>9.2096533349040697E-3</v>
      </c>
      <c r="P153" s="1">
        <v>0.14599999999999999</v>
      </c>
    </row>
    <row r="154" spans="1:16" x14ac:dyDescent="0.2">
      <c r="A154" s="1" t="s">
        <v>1552</v>
      </c>
      <c r="B154" s="6" t="s">
        <v>1553</v>
      </c>
      <c r="C154" s="1" t="s">
        <v>55</v>
      </c>
      <c r="D154" s="1" t="s">
        <v>14</v>
      </c>
      <c r="E154" s="1">
        <v>32741885</v>
      </c>
      <c r="F154" s="1">
        <v>32774970</v>
      </c>
      <c r="G154" s="1">
        <v>5438</v>
      </c>
      <c r="H154" s="1">
        <v>2.088365</v>
      </c>
      <c r="I154" s="1">
        <v>1.412639</v>
      </c>
      <c r="J154" s="1">
        <v>2.1549290000000001</v>
      </c>
      <c r="K154" s="1">
        <v>2.5765500000000001</v>
      </c>
      <c r="L154" s="1">
        <v>2.8618350000000001</v>
      </c>
      <c r="M154" s="1">
        <v>3.2569710000000001</v>
      </c>
      <c r="N154" s="1">
        <v>-0.62048006455819105</v>
      </c>
      <c r="O154" s="1">
        <v>1.59311692675475E-2</v>
      </c>
      <c r="P154" s="1">
        <v>0.15</v>
      </c>
    </row>
    <row r="155" spans="1:16" x14ac:dyDescent="0.2">
      <c r="A155" s="1" t="s">
        <v>1038</v>
      </c>
      <c r="B155" s="6" t="s">
        <v>1039</v>
      </c>
      <c r="C155" s="1" t="s">
        <v>36</v>
      </c>
      <c r="D155" s="1" t="s">
        <v>14</v>
      </c>
      <c r="E155" s="1">
        <v>149195485</v>
      </c>
      <c r="F155" s="1">
        <v>149226248</v>
      </c>
      <c r="G155" s="1">
        <v>3722</v>
      </c>
      <c r="H155" s="1">
        <v>2.023644</v>
      </c>
      <c r="I155" s="1">
        <v>2.8598509999999999</v>
      </c>
      <c r="J155" s="1">
        <v>2.6457869999999999</v>
      </c>
      <c r="K155" s="1">
        <v>4.4107450000000004</v>
      </c>
      <c r="L155" s="1">
        <v>3.324919</v>
      </c>
      <c r="M155" s="1">
        <v>3.8418359999999998</v>
      </c>
      <c r="N155" s="1">
        <v>-0.62073955734091302</v>
      </c>
      <c r="O155" s="1">
        <v>1.51998730629615E-2</v>
      </c>
      <c r="P155" s="1">
        <v>0.15</v>
      </c>
    </row>
    <row r="156" spans="1:16" x14ac:dyDescent="0.2">
      <c r="A156" s="1" t="s">
        <v>1845</v>
      </c>
      <c r="B156" s="6" t="s">
        <v>1846</v>
      </c>
      <c r="C156" s="1" t="s">
        <v>76</v>
      </c>
      <c r="D156" s="1" t="s">
        <v>10</v>
      </c>
      <c r="E156" s="1">
        <v>58191517</v>
      </c>
      <c r="F156" s="1">
        <v>58267934</v>
      </c>
      <c r="G156" s="1">
        <v>6133</v>
      </c>
      <c r="H156" s="1">
        <v>0.65653300000000003</v>
      </c>
      <c r="I156" s="1">
        <v>0.533725</v>
      </c>
      <c r="J156" s="1">
        <v>0.81182500000000002</v>
      </c>
      <c r="K156" s="1">
        <v>1.0891770000000001</v>
      </c>
      <c r="L156" s="1">
        <v>0.97531999999999996</v>
      </c>
      <c r="M156" s="1">
        <v>1.014167</v>
      </c>
      <c r="N156" s="1">
        <v>-0.62080263779650602</v>
      </c>
      <c r="O156" s="1">
        <v>1.6175669234567501E-2</v>
      </c>
      <c r="P156" s="1">
        <v>0.15</v>
      </c>
    </row>
    <row r="157" spans="1:16" x14ac:dyDescent="0.2">
      <c r="A157" s="1" t="s">
        <v>463</v>
      </c>
      <c r="B157" s="6" t="s">
        <v>464</v>
      </c>
      <c r="C157" s="1" t="s">
        <v>465</v>
      </c>
      <c r="D157" s="1" t="s">
        <v>10</v>
      </c>
      <c r="E157" s="1">
        <v>49041474</v>
      </c>
      <c r="F157" s="1">
        <v>49460802</v>
      </c>
      <c r="G157" s="1">
        <v>5049</v>
      </c>
      <c r="H157" s="1">
        <v>0.35085</v>
      </c>
      <c r="I157" s="1">
        <v>0.37936999999999999</v>
      </c>
      <c r="J157" s="1">
        <v>0.482935</v>
      </c>
      <c r="K157" s="1">
        <v>0.615842</v>
      </c>
      <c r="L157" s="1">
        <v>0.60814000000000001</v>
      </c>
      <c r="M157" s="1">
        <v>0.64222100000000004</v>
      </c>
      <c r="N157" s="1">
        <v>-0.62134203713716996</v>
      </c>
      <c r="O157" s="1">
        <v>1.31200929797854E-2</v>
      </c>
      <c r="P157" s="1">
        <v>0.14899999999999999</v>
      </c>
    </row>
    <row r="158" spans="1:16" x14ac:dyDescent="0.2">
      <c r="A158" s="1" t="s">
        <v>538</v>
      </c>
      <c r="B158" s="6" t="s">
        <v>539</v>
      </c>
      <c r="C158" s="1" t="s">
        <v>47</v>
      </c>
      <c r="D158" s="1" t="s">
        <v>10</v>
      </c>
      <c r="E158" s="1">
        <v>27866849</v>
      </c>
      <c r="F158" s="1">
        <v>27867529</v>
      </c>
      <c r="G158" s="1">
        <v>681</v>
      </c>
      <c r="H158" s="1">
        <v>264.80264299999999</v>
      </c>
      <c r="I158" s="1">
        <v>160.676636</v>
      </c>
      <c r="J158" s="1">
        <v>248.787125</v>
      </c>
      <c r="K158" s="1">
        <v>414.618225</v>
      </c>
      <c r="L158" s="1">
        <v>332.24655200000001</v>
      </c>
      <c r="M158" s="1">
        <v>290.78985599999999</v>
      </c>
      <c r="N158" s="1">
        <v>-0.62193572442648903</v>
      </c>
      <c r="O158" s="1">
        <v>3.4274729266190601E-2</v>
      </c>
      <c r="P158" s="1">
        <v>0.16600000000000001</v>
      </c>
    </row>
    <row r="159" spans="1:16" x14ac:dyDescent="0.2">
      <c r="A159" s="1" t="s">
        <v>952</v>
      </c>
      <c r="B159" s="6" t="s">
        <v>953</v>
      </c>
      <c r="C159" s="1" t="s">
        <v>28</v>
      </c>
      <c r="D159" s="1" t="s">
        <v>14</v>
      </c>
      <c r="E159" s="1">
        <v>49620795</v>
      </c>
      <c r="F159" s="1">
        <v>49623481</v>
      </c>
      <c r="G159" s="1">
        <v>2687</v>
      </c>
      <c r="H159" s="1">
        <v>5.1703080000000003</v>
      </c>
      <c r="I159" s="1">
        <v>3.4722439999999999</v>
      </c>
      <c r="J159" s="1">
        <v>4.8245630000000004</v>
      </c>
      <c r="K159" s="1">
        <v>7.5559229999999999</v>
      </c>
      <c r="L159" s="1">
        <v>6.937462</v>
      </c>
      <c r="M159" s="1">
        <v>6.2630720000000002</v>
      </c>
      <c r="N159" s="1">
        <v>-0.62411938373523101</v>
      </c>
      <c r="O159" s="1">
        <v>1.1321942442351501E-2</v>
      </c>
      <c r="P159" s="1">
        <v>0.14899999999999999</v>
      </c>
    </row>
    <row r="160" spans="1:16" x14ac:dyDescent="0.2">
      <c r="A160" s="1" t="s">
        <v>1923</v>
      </c>
      <c r="B160" s="6" t="s">
        <v>1924</v>
      </c>
      <c r="C160" s="1" t="s">
        <v>124</v>
      </c>
      <c r="D160" s="1" t="s">
        <v>14</v>
      </c>
      <c r="E160" s="1">
        <v>1118598</v>
      </c>
      <c r="F160" s="1">
        <v>1168378</v>
      </c>
      <c r="G160" s="1">
        <v>4290</v>
      </c>
      <c r="H160" s="1">
        <v>3.9188139999999998</v>
      </c>
      <c r="I160" s="1">
        <v>4.7499830000000003</v>
      </c>
      <c r="J160" s="1">
        <v>4.8706050000000003</v>
      </c>
      <c r="K160" s="1">
        <v>6.9723090000000001</v>
      </c>
      <c r="L160" s="1">
        <v>6.9509379999999998</v>
      </c>
      <c r="M160" s="1">
        <v>6.9471639999999999</v>
      </c>
      <c r="N160" s="1">
        <v>-0.62429499145085998</v>
      </c>
      <c r="O160" s="1">
        <v>7.3062906538169598E-3</v>
      </c>
      <c r="P160" s="1">
        <v>0.14299999999999999</v>
      </c>
    </row>
    <row r="161" spans="1:16" x14ac:dyDescent="0.2">
      <c r="A161" s="1" t="s">
        <v>514</v>
      </c>
      <c r="B161" s="6" t="s">
        <v>515</v>
      </c>
      <c r="C161" s="1" t="s">
        <v>50</v>
      </c>
      <c r="D161" s="1" t="s">
        <v>14</v>
      </c>
      <c r="E161" s="1">
        <v>25233975</v>
      </c>
      <c r="F161" s="1">
        <v>25279092</v>
      </c>
      <c r="G161" s="1">
        <v>3540</v>
      </c>
      <c r="H161" s="1">
        <v>4.3631419999999999</v>
      </c>
      <c r="I161" s="1">
        <v>3.9926729999999999</v>
      </c>
      <c r="J161" s="1">
        <v>5.1030499999999996</v>
      </c>
      <c r="K161" s="1">
        <v>7.2083779999999997</v>
      </c>
      <c r="L161" s="1">
        <v>6.6069170000000002</v>
      </c>
      <c r="M161" s="1">
        <v>6.9313349999999998</v>
      </c>
      <c r="N161" s="1">
        <v>-0.62432025873683605</v>
      </c>
      <c r="O161" s="1">
        <v>3.4088489713197702E-3</v>
      </c>
      <c r="P161" s="1">
        <v>0.14299999999999999</v>
      </c>
    </row>
    <row r="162" spans="1:16" x14ac:dyDescent="0.2">
      <c r="A162" s="1" t="s">
        <v>850</v>
      </c>
      <c r="B162" s="6" t="s">
        <v>851</v>
      </c>
      <c r="C162" s="1" t="s">
        <v>131</v>
      </c>
      <c r="D162" s="1" t="s">
        <v>14</v>
      </c>
      <c r="E162" s="1">
        <v>104030779</v>
      </c>
      <c r="F162" s="1">
        <v>104031543</v>
      </c>
      <c r="G162" s="1">
        <v>765</v>
      </c>
      <c r="H162" s="1">
        <v>30.709022999999998</v>
      </c>
      <c r="I162" s="1">
        <v>22.150326</v>
      </c>
      <c r="J162" s="1">
        <v>28.458538000000001</v>
      </c>
      <c r="K162" s="1">
        <v>50.002803999999998</v>
      </c>
      <c r="L162" s="1">
        <v>41.149585999999999</v>
      </c>
      <c r="M162" s="1">
        <v>34.247523999999999</v>
      </c>
      <c r="N162" s="1">
        <v>-0.62489172557627104</v>
      </c>
      <c r="O162" s="1">
        <v>3.1839481110244101E-2</v>
      </c>
      <c r="P162" s="1">
        <v>0.16500000000000001</v>
      </c>
    </row>
    <row r="163" spans="1:16" x14ac:dyDescent="0.2">
      <c r="A163" s="1" t="s">
        <v>1685</v>
      </c>
      <c r="B163" s="6" t="s">
        <v>1686</v>
      </c>
      <c r="C163" s="1" t="s">
        <v>90</v>
      </c>
      <c r="D163" s="1" t="s">
        <v>14</v>
      </c>
      <c r="E163" s="1">
        <v>68737225</v>
      </c>
      <c r="F163" s="1">
        <v>68835548</v>
      </c>
      <c r="G163" s="1">
        <v>4889</v>
      </c>
      <c r="H163" s="1">
        <v>1.7873589999999999</v>
      </c>
      <c r="I163" s="1">
        <v>1.505147</v>
      </c>
      <c r="J163" s="1">
        <v>2.2255379999999998</v>
      </c>
      <c r="K163" s="1">
        <v>3.144253</v>
      </c>
      <c r="L163" s="1">
        <v>2.86972</v>
      </c>
      <c r="M163" s="1">
        <v>2.496416</v>
      </c>
      <c r="N163" s="1">
        <v>-0.62506811677715302</v>
      </c>
      <c r="O163" s="1">
        <v>1.2191808447748901E-2</v>
      </c>
      <c r="P163" s="1">
        <v>0.14899999999999999</v>
      </c>
    </row>
    <row r="164" spans="1:16" x14ac:dyDescent="0.2">
      <c r="A164" s="1" t="s">
        <v>466</v>
      </c>
      <c r="B164" s="6" t="s">
        <v>467</v>
      </c>
      <c r="C164" s="1" t="s">
        <v>60</v>
      </c>
      <c r="D164" s="1" t="s">
        <v>14</v>
      </c>
      <c r="E164" s="1">
        <v>137188660</v>
      </c>
      <c r="F164" s="1">
        <v>137190370</v>
      </c>
      <c r="G164" s="1">
        <v>1170</v>
      </c>
      <c r="H164" s="1">
        <v>14.560843999999999</v>
      </c>
      <c r="I164" s="1">
        <v>16.819279000000002</v>
      </c>
      <c r="J164" s="1">
        <v>16.930216000000001</v>
      </c>
      <c r="K164" s="1">
        <v>22.658570999999998</v>
      </c>
      <c r="L164" s="1">
        <v>25.812090000000001</v>
      </c>
      <c r="M164" s="1">
        <v>26.040825000000002</v>
      </c>
      <c r="N164" s="1">
        <v>-0.62513085882575403</v>
      </c>
      <c r="O164" s="1">
        <v>2.0293328862808001E-3</v>
      </c>
      <c r="P164" s="1">
        <v>0.14299999999999999</v>
      </c>
    </row>
    <row r="165" spans="1:16" x14ac:dyDescent="0.2">
      <c r="A165" s="1" t="s">
        <v>1328</v>
      </c>
      <c r="B165" s="6" t="s">
        <v>1329</v>
      </c>
      <c r="C165" s="1" t="s">
        <v>36</v>
      </c>
      <c r="D165" s="1" t="s">
        <v>10</v>
      </c>
      <c r="E165" s="1">
        <v>116952446</v>
      </c>
      <c r="F165" s="1">
        <v>116954334</v>
      </c>
      <c r="G165" s="1">
        <v>1889</v>
      </c>
      <c r="H165" s="1">
        <v>1.2140219999999999</v>
      </c>
      <c r="I165" s="1">
        <v>1.404366</v>
      </c>
      <c r="J165" s="1">
        <v>1.4964729999999999</v>
      </c>
      <c r="K165" s="1">
        <v>1.8338369999999999</v>
      </c>
      <c r="L165" s="1">
        <v>2.1721620000000001</v>
      </c>
      <c r="M165" s="1">
        <v>2.3410090000000001</v>
      </c>
      <c r="N165" s="1">
        <v>-0.62523296381407401</v>
      </c>
      <c r="O165" s="1">
        <v>1.01955687176134E-2</v>
      </c>
      <c r="P165" s="1">
        <v>0.14799999999999999</v>
      </c>
    </row>
    <row r="166" spans="1:16" x14ac:dyDescent="0.2">
      <c r="A166" s="1" t="s">
        <v>377</v>
      </c>
      <c r="B166" s="6" t="s">
        <v>378</v>
      </c>
      <c r="C166" s="1" t="s">
        <v>23</v>
      </c>
      <c r="D166" s="1" t="s">
        <v>10</v>
      </c>
      <c r="E166" s="1">
        <v>28905253</v>
      </c>
      <c r="F166" s="1">
        <v>28951307</v>
      </c>
      <c r="G166" s="1">
        <v>7679</v>
      </c>
      <c r="H166" s="1">
        <v>1.800481</v>
      </c>
      <c r="I166" s="1">
        <v>1.3607560000000001</v>
      </c>
      <c r="J166" s="1">
        <v>2.487269</v>
      </c>
      <c r="K166" s="1">
        <v>2.6035590000000002</v>
      </c>
      <c r="L166" s="1">
        <v>2.8161149999999999</v>
      </c>
      <c r="M166" s="1">
        <v>3.2978679999999998</v>
      </c>
      <c r="N166" s="1">
        <v>-0.62605207697354304</v>
      </c>
      <c r="O166" s="1">
        <v>3.4331485299492599E-2</v>
      </c>
      <c r="P166" s="1">
        <v>0.16600000000000001</v>
      </c>
    </row>
    <row r="167" spans="1:16" x14ac:dyDescent="0.2">
      <c r="A167" s="1" t="s">
        <v>504</v>
      </c>
      <c r="B167" s="6" t="s">
        <v>505</v>
      </c>
      <c r="C167" s="1" t="s">
        <v>60</v>
      </c>
      <c r="D167" s="1" t="s">
        <v>10</v>
      </c>
      <c r="E167" s="1">
        <v>36376008</v>
      </c>
      <c r="F167" s="1">
        <v>36487548</v>
      </c>
      <c r="G167" s="1">
        <v>582</v>
      </c>
      <c r="H167" s="1">
        <v>2.101388</v>
      </c>
      <c r="I167" s="1">
        <v>2.67265</v>
      </c>
      <c r="J167" s="1">
        <v>3.0330499999999998</v>
      </c>
      <c r="K167" s="1">
        <v>3.5712570000000001</v>
      </c>
      <c r="L167" s="1">
        <v>4.4402850000000003</v>
      </c>
      <c r="M167" s="1">
        <v>4.0402170000000002</v>
      </c>
      <c r="N167" s="1">
        <v>-0.626387291983585</v>
      </c>
      <c r="O167" s="1">
        <v>9.4293084495952403E-3</v>
      </c>
      <c r="P167" s="1">
        <v>0.14599999999999999</v>
      </c>
    </row>
    <row r="168" spans="1:16" x14ac:dyDescent="0.2">
      <c r="A168" s="1" t="s">
        <v>1593</v>
      </c>
      <c r="B168" s="6" t="s">
        <v>1594</v>
      </c>
      <c r="C168" s="1" t="s">
        <v>55</v>
      </c>
      <c r="D168" s="1" t="s">
        <v>10</v>
      </c>
      <c r="E168" s="1">
        <v>32775239</v>
      </c>
      <c r="F168" s="1">
        <v>32818153</v>
      </c>
      <c r="G168" s="1">
        <v>3238</v>
      </c>
      <c r="H168" s="1">
        <v>5.3782300000000003</v>
      </c>
      <c r="I168" s="1">
        <v>3.2224089999999999</v>
      </c>
      <c r="J168" s="1">
        <v>3.7077599999999999</v>
      </c>
      <c r="K168" s="1">
        <v>6.0424939999999996</v>
      </c>
      <c r="L168" s="1">
        <v>6.0061619999999998</v>
      </c>
      <c r="M168" s="1">
        <v>6.9614380000000002</v>
      </c>
      <c r="N168" s="1">
        <v>-0.62712254853143001</v>
      </c>
      <c r="O168" s="1">
        <v>2.85531147265265E-2</v>
      </c>
      <c r="P168" s="1">
        <v>0.16400000000000001</v>
      </c>
    </row>
    <row r="169" spans="1:16" x14ac:dyDescent="0.2">
      <c r="A169" s="1" t="s">
        <v>323</v>
      </c>
      <c r="B169" s="6" t="s">
        <v>324</v>
      </c>
      <c r="C169" s="1" t="s">
        <v>36</v>
      </c>
      <c r="D169" s="1" t="s">
        <v>14</v>
      </c>
      <c r="E169" s="1">
        <v>131327860</v>
      </c>
      <c r="F169" s="1">
        <v>131496636</v>
      </c>
      <c r="G169" s="1">
        <v>11156</v>
      </c>
      <c r="H169" s="1">
        <v>0.63592800000000005</v>
      </c>
      <c r="I169" s="1">
        <v>0.50746199999999997</v>
      </c>
      <c r="J169" s="1">
        <v>0.71228800000000003</v>
      </c>
      <c r="K169" s="1">
        <v>0.89313100000000001</v>
      </c>
      <c r="L169" s="1">
        <v>0.92821600000000004</v>
      </c>
      <c r="M169" s="1">
        <v>1.0482210000000001</v>
      </c>
      <c r="N169" s="1">
        <v>-0.62888716867939198</v>
      </c>
      <c r="O169" s="1">
        <v>6.3732784437517198E-3</v>
      </c>
      <c r="P169" s="1">
        <v>0.14299999999999999</v>
      </c>
    </row>
    <row r="170" spans="1:16" x14ac:dyDescent="0.2">
      <c r="A170" s="1" t="s">
        <v>534</v>
      </c>
      <c r="B170" s="6" t="s">
        <v>535</v>
      </c>
      <c r="C170" s="1" t="s">
        <v>36</v>
      </c>
      <c r="D170" s="1" t="s">
        <v>10</v>
      </c>
      <c r="E170" s="1">
        <v>137874979</v>
      </c>
      <c r="F170" s="1">
        <v>138002057</v>
      </c>
      <c r="G170" s="1">
        <v>7412</v>
      </c>
      <c r="H170" s="1">
        <v>1.720178</v>
      </c>
      <c r="I170" s="1">
        <v>1.5910629999999999</v>
      </c>
      <c r="J170" s="1">
        <v>1.995107</v>
      </c>
      <c r="K170" s="1">
        <v>2.8949509999999998</v>
      </c>
      <c r="L170" s="1">
        <v>2.3114170000000001</v>
      </c>
      <c r="M170" s="1">
        <v>3.0025539999999999</v>
      </c>
      <c r="N170" s="1">
        <v>-0.62947348571537098</v>
      </c>
      <c r="O170" s="1">
        <v>1.35136809036739E-2</v>
      </c>
      <c r="P170" s="1">
        <v>0.14899999999999999</v>
      </c>
    </row>
    <row r="171" spans="1:16" x14ac:dyDescent="0.2">
      <c r="A171" s="1" t="s">
        <v>1765</v>
      </c>
      <c r="B171" s="6" t="s">
        <v>1766</v>
      </c>
      <c r="C171" s="1" t="s">
        <v>41</v>
      </c>
      <c r="D171" s="1" t="s">
        <v>14</v>
      </c>
      <c r="E171" s="1">
        <v>168616352</v>
      </c>
      <c r="F171" s="1">
        <v>168616996</v>
      </c>
      <c r="G171" s="1">
        <v>645</v>
      </c>
      <c r="H171" s="1">
        <v>31.323672999999999</v>
      </c>
      <c r="I171" s="1">
        <v>25.716529999999999</v>
      </c>
      <c r="J171" s="1">
        <v>35.734478000000003</v>
      </c>
      <c r="K171" s="1">
        <v>58.097777999999998</v>
      </c>
      <c r="L171" s="1">
        <v>45.208030999999998</v>
      </c>
      <c r="M171" s="1">
        <v>40.333523</v>
      </c>
      <c r="N171" s="1">
        <v>-0.63064780839808599</v>
      </c>
      <c r="O171" s="1">
        <v>3.2497827992818203E-2</v>
      </c>
      <c r="P171" s="1">
        <v>0.16600000000000001</v>
      </c>
    </row>
    <row r="172" spans="1:16" x14ac:dyDescent="0.2">
      <c r="A172" s="1" t="s">
        <v>72</v>
      </c>
      <c r="B172" s="6" t="s">
        <v>73</v>
      </c>
      <c r="C172" s="1" t="s">
        <v>55</v>
      </c>
      <c r="D172" s="1" t="s">
        <v>14</v>
      </c>
      <c r="E172" s="1">
        <v>15409895</v>
      </c>
      <c r="F172" s="1">
        <v>15430343</v>
      </c>
      <c r="G172" s="1">
        <v>2419</v>
      </c>
      <c r="H172" s="1">
        <v>3.0418599999999998</v>
      </c>
      <c r="I172" s="1">
        <v>2.5604439999999999</v>
      </c>
      <c r="J172" s="1">
        <v>3.0662560000000001</v>
      </c>
      <c r="K172" s="1">
        <v>4.8773070000000001</v>
      </c>
      <c r="L172" s="1">
        <v>3.9043199999999998</v>
      </c>
      <c r="M172" s="1">
        <v>4.6429419999999997</v>
      </c>
      <c r="N172" s="1">
        <v>-0.631011509288117</v>
      </c>
      <c r="O172" s="1">
        <v>8.1037074909797498E-3</v>
      </c>
      <c r="P172" s="1">
        <v>0.14299999999999999</v>
      </c>
    </row>
    <row r="173" spans="1:16" x14ac:dyDescent="0.2">
      <c r="A173" s="1" t="s">
        <v>1645</v>
      </c>
      <c r="B173" s="6" t="s">
        <v>1646</v>
      </c>
      <c r="C173" s="1" t="s">
        <v>55</v>
      </c>
      <c r="D173" s="1" t="s">
        <v>10</v>
      </c>
      <c r="E173" s="1">
        <v>211662772</v>
      </c>
      <c r="F173" s="1">
        <v>211675618</v>
      </c>
      <c r="G173" s="1">
        <v>2131</v>
      </c>
      <c r="H173" s="1">
        <v>2.8715109999999999</v>
      </c>
      <c r="I173" s="1">
        <v>1.907934</v>
      </c>
      <c r="J173" s="1">
        <v>2.7182680000000001</v>
      </c>
      <c r="K173" s="1">
        <v>3.6137999999999999</v>
      </c>
      <c r="L173" s="1">
        <v>3.9732129999999999</v>
      </c>
      <c r="M173" s="1">
        <v>4.0305010000000001</v>
      </c>
      <c r="N173" s="1">
        <v>-0.63177887558273704</v>
      </c>
      <c r="O173" s="1">
        <v>1.4658949856584801E-2</v>
      </c>
      <c r="P173" s="1">
        <v>0.15</v>
      </c>
    </row>
    <row r="174" spans="1:16" x14ac:dyDescent="0.2">
      <c r="A174" s="1" t="s">
        <v>220</v>
      </c>
      <c r="B174" s="6" t="s">
        <v>221</v>
      </c>
      <c r="C174" s="1" t="s">
        <v>17</v>
      </c>
      <c r="D174" s="1" t="s">
        <v>10</v>
      </c>
      <c r="E174" s="1">
        <v>62852048</v>
      </c>
      <c r="F174" s="1">
        <v>62853696</v>
      </c>
      <c r="G174" s="1">
        <v>849</v>
      </c>
      <c r="H174" s="1">
        <v>3.4636960000000001</v>
      </c>
      <c r="I174" s="1">
        <v>6.5242009999999997</v>
      </c>
      <c r="J174" s="1">
        <v>6.6206509999999996</v>
      </c>
      <c r="K174" s="1">
        <v>6.9208869999999996</v>
      </c>
      <c r="L174" s="1">
        <v>9.1752459999999996</v>
      </c>
      <c r="M174" s="1">
        <v>9.6589639999999992</v>
      </c>
      <c r="N174" s="1">
        <v>-0.63293202221420697</v>
      </c>
      <c r="O174" s="1">
        <v>4.3712189691788098E-2</v>
      </c>
      <c r="P174" s="1">
        <v>0.17699999999999999</v>
      </c>
    </row>
    <row r="175" spans="1:16" x14ac:dyDescent="0.2">
      <c r="A175" s="1" t="s">
        <v>1891</v>
      </c>
      <c r="B175" s="6" t="s">
        <v>1892</v>
      </c>
      <c r="C175" s="1" t="s">
        <v>20</v>
      </c>
      <c r="D175" s="1" t="s">
        <v>14</v>
      </c>
      <c r="E175" s="1">
        <v>143597835</v>
      </c>
      <c r="F175" s="1">
        <v>143603224</v>
      </c>
      <c r="G175" s="1">
        <v>5390</v>
      </c>
      <c r="H175" s="1">
        <v>0.45857799999999999</v>
      </c>
      <c r="I175" s="1">
        <v>0.47799700000000001</v>
      </c>
      <c r="J175" s="1">
        <v>0.43531300000000001</v>
      </c>
      <c r="K175" s="1">
        <v>0.86055700000000002</v>
      </c>
      <c r="L175" s="1">
        <v>0.59675100000000003</v>
      </c>
      <c r="M175" s="1">
        <v>0.67040699999999998</v>
      </c>
      <c r="N175" s="1">
        <v>-0.633142214133666</v>
      </c>
      <c r="O175" s="1">
        <v>4.0834883671233002E-2</v>
      </c>
      <c r="P175" s="1">
        <v>0.17399999999999999</v>
      </c>
    </row>
    <row r="176" spans="1:16" x14ac:dyDescent="0.2">
      <c r="A176" s="1" t="s">
        <v>669</v>
      </c>
      <c r="B176" s="6" t="s">
        <v>670</v>
      </c>
      <c r="C176" s="1" t="s">
        <v>13</v>
      </c>
      <c r="D176" s="1" t="s">
        <v>10</v>
      </c>
      <c r="E176" s="1">
        <v>14834476</v>
      </c>
      <c r="F176" s="1">
        <v>14835319</v>
      </c>
      <c r="G176" s="1">
        <v>844</v>
      </c>
      <c r="H176" s="1">
        <v>13.901403</v>
      </c>
      <c r="I176" s="1">
        <v>10.904256</v>
      </c>
      <c r="J176" s="1">
        <v>9.3131450000000005</v>
      </c>
      <c r="K176" s="1">
        <v>16.365836999999999</v>
      </c>
      <c r="L176" s="1">
        <v>17.260622000000001</v>
      </c>
      <c r="M176" s="1">
        <v>19.31551</v>
      </c>
      <c r="N176" s="1">
        <v>-0.63384477672836104</v>
      </c>
      <c r="O176" s="1">
        <v>1.1590361235146699E-2</v>
      </c>
      <c r="P176" s="1">
        <v>0.14899999999999999</v>
      </c>
    </row>
    <row r="177" spans="1:16" x14ac:dyDescent="0.2">
      <c r="A177" s="1" t="s">
        <v>1705</v>
      </c>
      <c r="B177" s="6" t="s">
        <v>1706</v>
      </c>
      <c r="C177" s="1" t="s">
        <v>36</v>
      </c>
      <c r="D177" s="1" t="s">
        <v>10</v>
      </c>
      <c r="E177" s="1">
        <v>2728112</v>
      </c>
      <c r="F177" s="1">
        <v>2844324</v>
      </c>
      <c r="G177" s="1">
        <v>4378</v>
      </c>
      <c r="H177" s="1">
        <v>2.4595280000000002</v>
      </c>
      <c r="I177" s="1">
        <v>1.7161690000000001</v>
      </c>
      <c r="J177" s="1">
        <v>2.3954659999999999</v>
      </c>
      <c r="K177" s="1">
        <v>3.5740630000000002</v>
      </c>
      <c r="L177" s="1">
        <v>3.3368869999999999</v>
      </c>
      <c r="M177" s="1">
        <v>3.288049</v>
      </c>
      <c r="N177" s="1">
        <v>-0.63420692888161501</v>
      </c>
      <c r="O177" s="1">
        <v>1.2645514185459899E-2</v>
      </c>
      <c r="P177" s="1">
        <v>0.14899999999999999</v>
      </c>
    </row>
    <row r="178" spans="1:16" x14ac:dyDescent="0.2">
      <c r="A178" s="1" t="s">
        <v>1286</v>
      </c>
      <c r="B178" s="6" t="s">
        <v>1287</v>
      </c>
      <c r="C178" s="1" t="s">
        <v>55</v>
      </c>
      <c r="D178" s="1" t="s">
        <v>14</v>
      </c>
      <c r="E178" s="1">
        <v>2228695</v>
      </c>
      <c r="F178" s="1">
        <v>2310119</v>
      </c>
      <c r="G178" s="1">
        <v>5613</v>
      </c>
      <c r="H178" s="1">
        <v>2.548708</v>
      </c>
      <c r="I178" s="1">
        <v>2.0070869999999998</v>
      </c>
      <c r="J178" s="1">
        <v>2.5663390000000001</v>
      </c>
      <c r="K178" s="1">
        <v>3.7438069999999999</v>
      </c>
      <c r="L178" s="1">
        <v>3.0312100000000002</v>
      </c>
      <c r="M178" s="1">
        <v>4.2848519999999999</v>
      </c>
      <c r="N178" s="1">
        <v>-0.63495281271383497</v>
      </c>
      <c r="O178" s="1">
        <v>2.46315187472359E-2</v>
      </c>
      <c r="P178" s="1">
        <v>0.16200000000000001</v>
      </c>
    </row>
    <row r="179" spans="1:16" x14ac:dyDescent="0.2">
      <c r="A179" s="1" t="s">
        <v>1851</v>
      </c>
      <c r="B179" s="6" t="s">
        <v>1852</v>
      </c>
      <c r="C179" s="1" t="s">
        <v>20</v>
      </c>
      <c r="D179" s="1" t="s">
        <v>14</v>
      </c>
      <c r="E179" s="1">
        <v>37695751</v>
      </c>
      <c r="F179" s="1">
        <v>37700021</v>
      </c>
      <c r="G179" s="1">
        <v>3349</v>
      </c>
      <c r="H179" s="1">
        <v>8.9147979999999993</v>
      </c>
      <c r="I179" s="1">
        <v>7.7114070000000003</v>
      </c>
      <c r="J179" s="1">
        <v>10.306431</v>
      </c>
      <c r="K179" s="1">
        <v>11.323532999999999</v>
      </c>
      <c r="L179" s="1">
        <v>14.259975000000001</v>
      </c>
      <c r="M179" s="1">
        <v>16.244223000000002</v>
      </c>
      <c r="N179" s="1">
        <v>-0.63510430039779198</v>
      </c>
      <c r="O179" s="1">
        <v>2.6875253471129099E-2</v>
      </c>
      <c r="P179" s="1">
        <v>0.16400000000000001</v>
      </c>
    </row>
    <row r="180" spans="1:16" x14ac:dyDescent="0.2">
      <c r="A180" s="1" t="s">
        <v>1641</v>
      </c>
      <c r="B180" s="6" t="s">
        <v>1642</v>
      </c>
      <c r="C180" s="1" t="s">
        <v>28</v>
      </c>
      <c r="D180" s="1" t="s">
        <v>10</v>
      </c>
      <c r="E180" s="1">
        <v>31446036</v>
      </c>
      <c r="F180" s="1">
        <v>31457510</v>
      </c>
      <c r="G180" s="1">
        <v>2717</v>
      </c>
      <c r="H180" s="1">
        <v>1.9054450000000001</v>
      </c>
      <c r="I180" s="1">
        <v>1.484801</v>
      </c>
      <c r="J180" s="1">
        <v>2.4232999999999998</v>
      </c>
      <c r="K180" s="1">
        <v>3.0471059999999999</v>
      </c>
      <c r="L180" s="1">
        <v>3.1066210000000001</v>
      </c>
      <c r="M180" s="1">
        <v>2.8789889999999998</v>
      </c>
      <c r="N180" s="1">
        <v>-0.63574143853620801</v>
      </c>
      <c r="O180" s="1">
        <v>2.5517521675970999E-2</v>
      </c>
      <c r="P180" s="1">
        <v>0.16300000000000001</v>
      </c>
    </row>
    <row r="181" spans="1:16" x14ac:dyDescent="0.2">
      <c r="A181" s="1" t="s">
        <v>502</v>
      </c>
      <c r="B181" s="6" t="s">
        <v>503</v>
      </c>
      <c r="C181" s="1" t="s">
        <v>17</v>
      </c>
      <c r="D181" s="1" t="s">
        <v>14</v>
      </c>
      <c r="E181" s="1">
        <v>102110461</v>
      </c>
      <c r="F181" s="1">
        <v>102233423</v>
      </c>
      <c r="G181" s="1">
        <v>5398</v>
      </c>
      <c r="H181" s="1">
        <v>2.2084250000000001</v>
      </c>
      <c r="I181" s="1">
        <v>1.7564610000000001</v>
      </c>
      <c r="J181" s="1">
        <v>2.0805310000000001</v>
      </c>
      <c r="K181" s="1">
        <v>2.9003670000000001</v>
      </c>
      <c r="L181" s="1">
        <v>3.0682719999999999</v>
      </c>
      <c r="M181" s="1">
        <v>3.4294989999999999</v>
      </c>
      <c r="N181" s="1">
        <v>-0.63653309514130696</v>
      </c>
      <c r="O181" s="1">
        <v>2.9808541069280999E-3</v>
      </c>
      <c r="P181" s="1">
        <v>0.14299999999999999</v>
      </c>
    </row>
    <row r="182" spans="1:16" x14ac:dyDescent="0.2">
      <c r="A182" s="1" t="s">
        <v>127</v>
      </c>
      <c r="B182" s="6" t="s">
        <v>128</v>
      </c>
      <c r="C182" s="1" t="s">
        <v>55</v>
      </c>
      <c r="D182" s="1" t="s">
        <v>10</v>
      </c>
      <c r="E182" s="1">
        <v>6521347</v>
      </c>
      <c r="F182" s="1">
        <v>6554535</v>
      </c>
      <c r="G182" s="1">
        <v>6649</v>
      </c>
      <c r="H182" s="1">
        <v>1.122633</v>
      </c>
      <c r="I182" s="1">
        <v>0.85880599999999996</v>
      </c>
      <c r="J182" s="1">
        <v>0.88959200000000005</v>
      </c>
      <c r="K182" s="1">
        <v>1.6125670000000001</v>
      </c>
      <c r="L182" s="1">
        <v>1.2660910000000001</v>
      </c>
      <c r="M182" s="1">
        <v>1.5861259999999999</v>
      </c>
      <c r="N182" s="1">
        <v>-0.63702147331779901</v>
      </c>
      <c r="O182" s="1">
        <v>1.0806696289284301E-2</v>
      </c>
      <c r="P182" s="1">
        <v>0.14899999999999999</v>
      </c>
    </row>
    <row r="183" spans="1:16" x14ac:dyDescent="0.2">
      <c r="A183" s="1" t="s">
        <v>1803</v>
      </c>
      <c r="B183" s="6" t="s">
        <v>1804</v>
      </c>
      <c r="C183" s="1" t="s">
        <v>9</v>
      </c>
      <c r="D183" s="1" t="s">
        <v>10</v>
      </c>
      <c r="E183" s="1">
        <v>617224</v>
      </c>
      <c r="F183" s="1">
        <v>633604</v>
      </c>
      <c r="G183" s="1">
        <v>3835</v>
      </c>
      <c r="H183" s="1">
        <v>1.8450070000000001</v>
      </c>
      <c r="I183" s="1">
        <v>1.5257270000000001</v>
      </c>
      <c r="J183" s="1">
        <v>2.704364</v>
      </c>
      <c r="K183" s="1">
        <v>3.1112039999999999</v>
      </c>
      <c r="L183" s="1">
        <v>3.3729550000000001</v>
      </c>
      <c r="M183" s="1">
        <v>2.969179</v>
      </c>
      <c r="N183" s="1">
        <v>-0.63791615729835105</v>
      </c>
      <c r="O183" s="1">
        <v>3.6471360222887703E-2</v>
      </c>
      <c r="P183" s="1">
        <v>0.16900000000000001</v>
      </c>
    </row>
    <row r="184" spans="1:16" x14ac:dyDescent="0.2">
      <c r="A184" s="1" t="s">
        <v>1883</v>
      </c>
      <c r="B184" s="6" t="s">
        <v>1884</v>
      </c>
      <c r="C184" s="1" t="s">
        <v>44</v>
      </c>
      <c r="D184" s="1" t="s">
        <v>14</v>
      </c>
      <c r="E184" s="1">
        <v>45309847</v>
      </c>
      <c r="F184" s="1">
        <v>45340761</v>
      </c>
      <c r="G184" s="1">
        <v>1776</v>
      </c>
      <c r="H184" s="1">
        <v>2.5616099999999999</v>
      </c>
      <c r="I184" s="1">
        <v>3.8661729999999999</v>
      </c>
      <c r="J184" s="1">
        <v>2.651052</v>
      </c>
      <c r="K184" s="1">
        <v>3.7869959999999998</v>
      </c>
      <c r="L184" s="1">
        <v>4.9414020000000001</v>
      </c>
      <c r="M184" s="1">
        <v>5.4110259999999997</v>
      </c>
      <c r="N184" s="1">
        <v>-0.63914426278401604</v>
      </c>
      <c r="O184" s="1">
        <v>2.9491673807045201E-2</v>
      </c>
      <c r="P184" s="1">
        <v>0.16400000000000001</v>
      </c>
    </row>
    <row r="185" spans="1:16" x14ac:dyDescent="0.2">
      <c r="A185" s="1" t="s">
        <v>260</v>
      </c>
      <c r="B185" s="6" t="s">
        <v>261</v>
      </c>
      <c r="C185" s="1" t="s">
        <v>55</v>
      </c>
      <c r="D185" s="1" t="s">
        <v>10</v>
      </c>
      <c r="E185" s="1">
        <v>149860079</v>
      </c>
      <c r="F185" s="1">
        <v>149861210</v>
      </c>
      <c r="G185" s="1">
        <v>1132</v>
      </c>
      <c r="H185" s="1">
        <v>272.04769900000002</v>
      </c>
      <c r="I185" s="1">
        <v>176.40141299999999</v>
      </c>
      <c r="J185" s="1">
        <v>297.26074199999999</v>
      </c>
      <c r="K185" s="1">
        <v>467.54547100000002</v>
      </c>
      <c r="L185" s="1">
        <v>401.098724</v>
      </c>
      <c r="M185" s="1">
        <v>292.80779999999999</v>
      </c>
      <c r="N185" s="1">
        <v>-0.63924321517123806</v>
      </c>
      <c r="O185" s="1">
        <v>4.9372126556761299E-2</v>
      </c>
      <c r="P185" s="1">
        <v>0.182</v>
      </c>
    </row>
    <row r="186" spans="1:16" x14ac:dyDescent="0.2">
      <c r="A186" s="1" t="s">
        <v>766</v>
      </c>
      <c r="B186" s="6" t="s">
        <v>767</v>
      </c>
      <c r="C186" s="1" t="s">
        <v>36</v>
      </c>
      <c r="D186" s="1" t="s">
        <v>14</v>
      </c>
      <c r="E186" s="1">
        <v>101085439</v>
      </c>
      <c r="F186" s="1">
        <v>101097967</v>
      </c>
      <c r="G186" s="1">
        <v>10952</v>
      </c>
      <c r="H186" s="1">
        <v>0.77864299999999997</v>
      </c>
      <c r="I186" s="1">
        <v>0.46145999999999998</v>
      </c>
      <c r="J186" s="1">
        <v>0.55356499999999997</v>
      </c>
      <c r="K186" s="1">
        <v>0.96011400000000002</v>
      </c>
      <c r="L186" s="1">
        <v>0.92799799999999999</v>
      </c>
      <c r="M186" s="1">
        <v>0.90637000000000001</v>
      </c>
      <c r="N186" s="1">
        <v>-0.63966800374158606</v>
      </c>
      <c r="O186" s="1">
        <v>3.3818377051743703E-2</v>
      </c>
      <c r="P186" s="1">
        <v>0.16600000000000001</v>
      </c>
    </row>
    <row r="187" spans="1:16" x14ac:dyDescent="0.2">
      <c r="A187" s="1" t="s">
        <v>1669</v>
      </c>
      <c r="B187" s="6" t="s">
        <v>1670</v>
      </c>
      <c r="C187" s="1" t="s">
        <v>47</v>
      </c>
      <c r="D187" s="1" t="s">
        <v>14</v>
      </c>
      <c r="E187" s="1">
        <v>26251651</v>
      </c>
      <c r="F187" s="1">
        <v>26253710</v>
      </c>
      <c r="G187" s="1">
        <v>2060</v>
      </c>
      <c r="H187" s="1">
        <v>24.515884</v>
      </c>
      <c r="I187" s="1">
        <v>17.977042999999998</v>
      </c>
      <c r="J187" s="1">
        <v>28.474305999999999</v>
      </c>
      <c r="K187" s="1">
        <v>44.438552999999999</v>
      </c>
      <c r="L187" s="1">
        <v>32.908442999999998</v>
      </c>
      <c r="M187" s="1">
        <v>33.228980999999997</v>
      </c>
      <c r="N187" s="1">
        <v>-0.63981302718004296</v>
      </c>
      <c r="O187" s="1">
        <v>2.8058599651500701E-2</v>
      </c>
      <c r="P187" s="1">
        <v>0.16400000000000001</v>
      </c>
    </row>
    <row r="188" spans="1:16" x14ac:dyDescent="0.2">
      <c r="A188" s="1" t="s">
        <v>1921</v>
      </c>
      <c r="B188" s="6" t="s">
        <v>1922</v>
      </c>
      <c r="C188" s="1" t="s">
        <v>44</v>
      </c>
      <c r="D188" s="1" t="s">
        <v>10</v>
      </c>
      <c r="E188" s="1">
        <v>36487190</v>
      </c>
      <c r="F188" s="1">
        <v>36507101</v>
      </c>
      <c r="G188" s="1">
        <v>4967</v>
      </c>
      <c r="H188" s="1">
        <v>0.84604800000000002</v>
      </c>
      <c r="I188" s="1">
        <v>0.71330499999999997</v>
      </c>
      <c r="J188" s="1">
        <v>1.007225</v>
      </c>
      <c r="K188" s="1">
        <v>1.1801680000000001</v>
      </c>
      <c r="L188" s="1">
        <v>1.5528109999999999</v>
      </c>
      <c r="M188" s="1">
        <v>1.2691129999999999</v>
      </c>
      <c r="N188" s="1">
        <v>-0.64090822659613</v>
      </c>
      <c r="O188" s="1">
        <v>1.5287218865741E-2</v>
      </c>
      <c r="P188" s="1">
        <v>0.15</v>
      </c>
    </row>
    <row r="189" spans="1:16" x14ac:dyDescent="0.2">
      <c r="A189" s="1" t="s">
        <v>1210</v>
      </c>
      <c r="B189" s="6" t="s">
        <v>1211</v>
      </c>
      <c r="C189" s="1" t="s">
        <v>55</v>
      </c>
      <c r="D189" s="1" t="s">
        <v>10</v>
      </c>
      <c r="E189" s="1">
        <v>84498329</v>
      </c>
      <c r="F189" s="1">
        <v>84506565</v>
      </c>
      <c r="G189" s="1">
        <v>920</v>
      </c>
      <c r="H189" s="1">
        <v>37.499226</v>
      </c>
      <c r="I189" s="1">
        <v>30.432352000000002</v>
      </c>
      <c r="J189" s="1">
        <v>33.438052999999996</v>
      </c>
      <c r="K189" s="1">
        <v>58.183501999999997</v>
      </c>
      <c r="L189" s="1">
        <v>50.270553999999997</v>
      </c>
      <c r="M189" s="1">
        <v>49.630882</v>
      </c>
      <c r="N189" s="1">
        <v>-0.64107441257053999</v>
      </c>
      <c r="O189" s="1">
        <v>3.3173046281462001E-3</v>
      </c>
      <c r="P189" s="1">
        <v>0.14299999999999999</v>
      </c>
    </row>
    <row r="190" spans="1:16" x14ac:dyDescent="0.2">
      <c r="A190" s="1" t="s">
        <v>407</v>
      </c>
      <c r="B190" s="6" t="s">
        <v>408</v>
      </c>
      <c r="C190" s="1" t="s">
        <v>55</v>
      </c>
      <c r="D190" s="1" t="s">
        <v>10</v>
      </c>
      <c r="E190" s="1">
        <v>233288868</v>
      </c>
      <c r="F190" s="1">
        <v>233289447</v>
      </c>
      <c r="G190" s="1">
        <v>580</v>
      </c>
      <c r="H190" s="1">
        <v>2.55959</v>
      </c>
      <c r="I190" s="1">
        <v>3.955619</v>
      </c>
      <c r="J190" s="1">
        <v>4.6733599999999997</v>
      </c>
      <c r="K190" s="1">
        <v>6.6318830000000002</v>
      </c>
      <c r="L190" s="1">
        <v>5.371855</v>
      </c>
      <c r="M190" s="1">
        <v>5.4471509999999999</v>
      </c>
      <c r="N190" s="1">
        <v>-0.64127500373256996</v>
      </c>
      <c r="O190" s="1">
        <v>2.8552447761657E-2</v>
      </c>
      <c r="P190" s="1">
        <v>0.16400000000000001</v>
      </c>
    </row>
    <row r="191" spans="1:16" x14ac:dyDescent="0.2">
      <c r="A191" s="1" t="s">
        <v>1671</v>
      </c>
      <c r="B191" s="6" t="s">
        <v>1672</v>
      </c>
      <c r="C191" s="1" t="s">
        <v>47</v>
      </c>
      <c r="D191" s="1" t="s">
        <v>14</v>
      </c>
      <c r="E191" s="1">
        <v>26538405</v>
      </c>
      <c r="F191" s="1">
        <v>26546254</v>
      </c>
      <c r="G191" s="1">
        <v>1225</v>
      </c>
      <c r="H191" s="1">
        <v>1.349512</v>
      </c>
      <c r="I191" s="1">
        <v>1.5489459999999999</v>
      </c>
      <c r="J191" s="1">
        <v>2.0071759999999998</v>
      </c>
      <c r="K191" s="1">
        <v>2.7303790000000001</v>
      </c>
      <c r="L191" s="1">
        <v>2.9046439999999998</v>
      </c>
      <c r="M191" s="1">
        <v>2.0172409999999998</v>
      </c>
      <c r="N191" s="1">
        <v>-0.64144704575142097</v>
      </c>
      <c r="O191" s="1">
        <v>2.88837499712612E-2</v>
      </c>
      <c r="P191" s="1">
        <v>0.16400000000000001</v>
      </c>
    </row>
    <row r="192" spans="1:16" x14ac:dyDescent="0.2">
      <c r="A192" s="1" t="s">
        <v>1933</v>
      </c>
      <c r="B192" s="6" t="s">
        <v>1934</v>
      </c>
      <c r="C192" s="1" t="s">
        <v>55</v>
      </c>
      <c r="D192" s="1" t="s">
        <v>14</v>
      </c>
      <c r="E192" s="1">
        <v>633535</v>
      </c>
      <c r="F192" s="1">
        <v>633741</v>
      </c>
      <c r="G192" s="1">
        <v>207</v>
      </c>
      <c r="H192" s="1">
        <v>35.976413999999998</v>
      </c>
      <c r="I192" s="1">
        <v>26.083010000000002</v>
      </c>
      <c r="J192" s="1">
        <v>25.667884999999998</v>
      </c>
      <c r="K192" s="1">
        <v>56.836117000000002</v>
      </c>
      <c r="L192" s="1">
        <v>40.399799000000002</v>
      </c>
      <c r="M192" s="1">
        <v>39.631599000000001</v>
      </c>
      <c r="N192" s="1">
        <v>-0.64168214862050499</v>
      </c>
      <c r="O192" s="1">
        <v>4.02021456058438E-2</v>
      </c>
      <c r="P192" s="1">
        <v>0.17299999999999999</v>
      </c>
    </row>
    <row r="193" spans="1:16" x14ac:dyDescent="0.2">
      <c r="A193" s="1" t="s">
        <v>1721</v>
      </c>
      <c r="B193" s="6" t="s">
        <v>1722</v>
      </c>
      <c r="C193" s="1" t="s">
        <v>109</v>
      </c>
      <c r="D193" s="1" t="s">
        <v>10</v>
      </c>
      <c r="E193" s="1">
        <v>50354749</v>
      </c>
      <c r="F193" s="1">
        <v>50359610</v>
      </c>
      <c r="G193" s="1">
        <v>2197</v>
      </c>
      <c r="H193" s="1">
        <v>7.1011340000000001</v>
      </c>
      <c r="I193" s="1">
        <v>6.3749130000000003</v>
      </c>
      <c r="J193" s="1">
        <v>5.4414490000000004</v>
      </c>
      <c r="K193" s="1">
        <v>9.6331849999999992</v>
      </c>
      <c r="L193" s="1">
        <v>10.130008</v>
      </c>
      <c r="M193" s="1">
        <v>9.7548539999999999</v>
      </c>
      <c r="N193" s="1">
        <v>-0.64187613156791701</v>
      </c>
      <c r="O193" s="1">
        <v>6.0330642584232397E-3</v>
      </c>
      <c r="P193" s="1">
        <v>0.14299999999999999</v>
      </c>
    </row>
    <row r="194" spans="1:16" x14ac:dyDescent="0.2">
      <c r="A194" s="1" t="s">
        <v>1300</v>
      </c>
      <c r="B194" s="6" t="s">
        <v>1301</v>
      </c>
      <c r="C194" s="1" t="s">
        <v>109</v>
      </c>
      <c r="D194" s="1" t="s">
        <v>14</v>
      </c>
      <c r="E194" s="1">
        <v>126524283</v>
      </c>
      <c r="F194" s="1">
        <v>126543291</v>
      </c>
      <c r="G194" s="1">
        <v>1789</v>
      </c>
      <c r="H194" s="1">
        <v>21.260231000000001</v>
      </c>
      <c r="I194" s="1">
        <v>22.122029999999999</v>
      </c>
      <c r="J194" s="1">
        <v>13.33488</v>
      </c>
      <c r="K194" s="1">
        <v>27.860105999999998</v>
      </c>
      <c r="L194" s="1">
        <v>32.617801999999998</v>
      </c>
      <c r="M194" s="1">
        <v>28.031286000000001</v>
      </c>
      <c r="N194" s="1">
        <v>-0.64204251370015897</v>
      </c>
      <c r="O194" s="1">
        <v>2.1298446101541298E-2</v>
      </c>
      <c r="P194" s="1">
        <v>0.156</v>
      </c>
    </row>
    <row r="195" spans="1:16" x14ac:dyDescent="0.2">
      <c r="A195" s="1" t="s">
        <v>1615</v>
      </c>
      <c r="B195" s="6" t="s">
        <v>1616</v>
      </c>
      <c r="C195" s="1" t="s">
        <v>55</v>
      </c>
      <c r="D195" s="1" t="s">
        <v>14</v>
      </c>
      <c r="E195" s="1">
        <v>156212993</v>
      </c>
      <c r="F195" s="1">
        <v>156240040</v>
      </c>
      <c r="G195" s="1">
        <v>1019</v>
      </c>
      <c r="H195" s="1">
        <v>9.8018750000000008</v>
      </c>
      <c r="I195" s="1">
        <v>5.6108669999999998</v>
      </c>
      <c r="J195" s="1">
        <v>10.442952</v>
      </c>
      <c r="K195" s="1">
        <v>15.726789</v>
      </c>
      <c r="L195" s="1">
        <v>12.697153</v>
      </c>
      <c r="M195" s="1">
        <v>11.938700000000001</v>
      </c>
      <c r="N195" s="1">
        <v>-0.64253858227347505</v>
      </c>
      <c r="O195" s="1">
        <v>3.4247566724030801E-2</v>
      </c>
      <c r="P195" s="1">
        <v>0.16600000000000001</v>
      </c>
    </row>
    <row r="196" spans="1:16" x14ac:dyDescent="0.2">
      <c r="A196" s="1" t="s">
        <v>978</v>
      </c>
      <c r="B196" s="6" t="s">
        <v>979</v>
      </c>
      <c r="C196" s="1" t="s">
        <v>85</v>
      </c>
      <c r="D196" s="1" t="s">
        <v>10</v>
      </c>
      <c r="E196" s="1">
        <v>85598549</v>
      </c>
      <c r="F196" s="1">
        <v>85602669</v>
      </c>
      <c r="G196" s="1">
        <v>2323</v>
      </c>
      <c r="H196" s="1">
        <v>0.95615700000000003</v>
      </c>
      <c r="I196" s="1">
        <v>1.0194650000000001</v>
      </c>
      <c r="J196" s="1">
        <v>1.5595129999999999</v>
      </c>
      <c r="K196" s="1">
        <v>2.1520519999999999</v>
      </c>
      <c r="L196" s="1">
        <v>1.53613</v>
      </c>
      <c r="M196" s="1">
        <v>1.831447</v>
      </c>
      <c r="N196" s="1">
        <v>-0.64280599016916395</v>
      </c>
      <c r="O196" s="1">
        <v>3.2446694839544703E-2</v>
      </c>
      <c r="P196" s="1">
        <v>0.16600000000000001</v>
      </c>
    </row>
    <row r="197" spans="1:16" x14ac:dyDescent="0.2">
      <c r="A197" s="1" t="s">
        <v>1070</v>
      </c>
      <c r="B197" s="6" t="s">
        <v>1071</v>
      </c>
      <c r="C197" s="1" t="s">
        <v>36</v>
      </c>
      <c r="D197" s="1" t="s">
        <v>10</v>
      </c>
      <c r="E197" s="1">
        <v>157004853</v>
      </c>
      <c r="F197" s="1">
        <v>157010651</v>
      </c>
      <c r="G197" s="1">
        <v>2174</v>
      </c>
      <c r="H197" s="1">
        <v>1.6687080000000001</v>
      </c>
      <c r="I197" s="1">
        <v>1.064109</v>
      </c>
      <c r="J197" s="1">
        <v>1.842279</v>
      </c>
      <c r="K197" s="1">
        <v>2.7856920000000001</v>
      </c>
      <c r="L197" s="1">
        <v>1.85511</v>
      </c>
      <c r="M197" s="1">
        <v>2.5044179999999998</v>
      </c>
      <c r="N197" s="1">
        <v>-0.64317641629378497</v>
      </c>
      <c r="O197" s="1">
        <v>3.9519327240462698E-2</v>
      </c>
      <c r="P197" s="1">
        <v>0.17199999999999999</v>
      </c>
    </row>
    <row r="198" spans="1:16" x14ac:dyDescent="0.2">
      <c r="A198" s="1" t="s">
        <v>701</v>
      </c>
      <c r="B198" s="6" t="s">
        <v>702</v>
      </c>
      <c r="C198" s="1" t="s">
        <v>47</v>
      </c>
      <c r="D198" s="1" t="s">
        <v>14</v>
      </c>
      <c r="E198" s="1">
        <v>26216975</v>
      </c>
      <c r="F198" s="1">
        <v>26217483</v>
      </c>
      <c r="G198" s="1">
        <v>509</v>
      </c>
      <c r="H198" s="1">
        <v>122.121529</v>
      </c>
      <c r="I198" s="1">
        <v>89.551452999999995</v>
      </c>
      <c r="J198" s="1">
        <v>116.560326</v>
      </c>
      <c r="K198" s="1">
        <v>211.686691</v>
      </c>
      <c r="L198" s="1">
        <v>163.08691400000001</v>
      </c>
      <c r="M198" s="1">
        <v>137.85545300000001</v>
      </c>
      <c r="N198" s="1">
        <v>-0.643193612984159</v>
      </c>
      <c r="O198" s="1">
        <v>4.3719940733814397E-2</v>
      </c>
      <c r="P198" s="1">
        <v>0.17699999999999999</v>
      </c>
    </row>
    <row r="199" spans="1:16" x14ac:dyDescent="0.2">
      <c r="A199" s="1" t="s">
        <v>1480</v>
      </c>
      <c r="B199" s="6" t="s">
        <v>1481</v>
      </c>
      <c r="C199" s="1" t="s">
        <v>41</v>
      </c>
      <c r="D199" s="1" t="s">
        <v>10</v>
      </c>
      <c r="E199" s="1">
        <v>83746388</v>
      </c>
      <c r="F199" s="1">
        <v>83746989</v>
      </c>
      <c r="G199" s="1">
        <v>602</v>
      </c>
      <c r="H199" s="1">
        <v>13.632754</v>
      </c>
      <c r="I199" s="1">
        <v>12.257769</v>
      </c>
      <c r="J199" s="1">
        <v>14.711516</v>
      </c>
      <c r="K199" s="1">
        <v>24.168066</v>
      </c>
      <c r="L199" s="1">
        <v>21.930813000000001</v>
      </c>
      <c r="M199" s="1">
        <v>17.337872000000001</v>
      </c>
      <c r="N199" s="1">
        <v>-0.64376670318110696</v>
      </c>
      <c r="O199" s="1">
        <v>2.5207806697449001E-2</v>
      </c>
      <c r="P199" s="1">
        <v>0.16300000000000001</v>
      </c>
    </row>
    <row r="200" spans="1:16" x14ac:dyDescent="0.2">
      <c r="A200" s="1" t="s">
        <v>1008</v>
      </c>
      <c r="B200" s="6" t="s">
        <v>1009</v>
      </c>
      <c r="C200" s="1" t="s">
        <v>131</v>
      </c>
      <c r="D200" s="1" t="s">
        <v>10</v>
      </c>
      <c r="E200" s="1">
        <v>93640822</v>
      </c>
      <c r="F200" s="1">
        <v>93641586</v>
      </c>
      <c r="G200" s="1">
        <v>765</v>
      </c>
      <c r="H200" s="1">
        <v>30.835169</v>
      </c>
      <c r="I200" s="1">
        <v>22.571940999999999</v>
      </c>
      <c r="J200" s="1">
        <v>29.342704999999999</v>
      </c>
      <c r="K200" s="1">
        <v>51.500216999999999</v>
      </c>
      <c r="L200" s="1">
        <v>41.421894000000002</v>
      </c>
      <c r="M200" s="1">
        <v>36.395679000000001</v>
      </c>
      <c r="N200" s="1">
        <v>-0.644092765918438</v>
      </c>
      <c r="O200" s="1">
        <v>2.5998362464894099E-2</v>
      </c>
      <c r="P200" s="1">
        <v>0.16400000000000001</v>
      </c>
    </row>
    <row r="201" spans="1:16" x14ac:dyDescent="0.2">
      <c r="A201" s="1" t="s">
        <v>156</v>
      </c>
      <c r="B201" s="6" t="s">
        <v>157</v>
      </c>
      <c r="C201" s="1" t="s">
        <v>131</v>
      </c>
      <c r="D201" s="1" t="s">
        <v>14</v>
      </c>
      <c r="E201" s="1">
        <v>56041351</v>
      </c>
      <c r="F201" s="1">
        <v>56044676</v>
      </c>
      <c r="G201" s="1">
        <v>1272</v>
      </c>
      <c r="H201" s="1">
        <v>2.9445199999999998</v>
      </c>
      <c r="I201" s="1">
        <v>3.3438590000000001</v>
      </c>
      <c r="J201" s="1">
        <v>3.0362650000000002</v>
      </c>
      <c r="K201" s="1">
        <v>5.5353120000000002</v>
      </c>
      <c r="L201" s="1">
        <v>4.2617900000000004</v>
      </c>
      <c r="M201" s="1">
        <v>4.7756350000000003</v>
      </c>
      <c r="N201" s="1">
        <v>-0.64415131299710904</v>
      </c>
      <c r="O201" s="1">
        <v>1.59652415619977E-2</v>
      </c>
      <c r="P201" s="1">
        <v>0.15</v>
      </c>
    </row>
    <row r="202" spans="1:16" x14ac:dyDescent="0.2">
      <c r="A202" s="1" t="s">
        <v>1827</v>
      </c>
      <c r="B202" s="6" t="s">
        <v>1828</v>
      </c>
      <c r="C202" s="1" t="s">
        <v>33</v>
      </c>
      <c r="D202" s="1" t="s">
        <v>14</v>
      </c>
      <c r="E202" s="1">
        <v>46553168</v>
      </c>
      <c r="F202" s="1">
        <v>46753040</v>
      </c>
      <c r="G202" s="1">
        <v>4710</v>
      </c>
      <c r="H202" s="1">
        <v>0.42607299999999998</v>
      </c>
      <c r="I202" s="1">
        <v>0.32266699999999998</v>
      </c>
      <c r="J202" s="1">
        <v>0.46126099999999998</v>
      </c>
      <c r="K202" s="1">
        <v>0.52941800000000006</v>
      </c>
      <c r="L202" s="1">
        <v>0.674952</v>
      </c>
      <c r="M202" s="1">
        <v>0.68677299999999997</v>
      </c>
      <c r="N202" s="1">
        <v>-0.64425021792080694</v>
      </c>
      <c r="O202" s="1">
        <v>1.36107960423296E-2</v>
      </c>
      <c r="P202" s="1">
        <v>0.14899999999999999</v>
      </c>
    </row>
    <row r="203" spans="1:16" x14ac:dyDescent="0.2">
      <c r="A203" s="1" t="s">
        <v>1929</v>
      </c>
      <c r="B203" s="6" t="s">
        <v>1930</v>
      </c>
      <c r="C203" s="1" t="s">
        <v>109</v>
      </c>
      <c r="D203" s="1" t="s">
        <v>14</v>
      </c>
      <c r="E203" s="1">
        <v>14402576</v>
      </c>
      <c r="F203" s="1">
        <v>14489347</v>
      </c>
      <c r="G203" s="1">
        <v>6528</v>
      </c>
      <c r="H203" s="1">
        <v>2.008054</v>
      </c>
      <c r="I203" s="1">
        <v>1.636539</v>
      </c>
      <c r="J203" s="1">
        <v>2.061801</v>
      </c>
      <c r="K203" s="1">
        <v>2.4015439999999999</v>
      </c>
      <c r="L203" s="1">
        <v>2.8207949999999999</v>
      </c>
      <c r="M203" s="1">
        <v>3.6986490000000001</v>
      </c>
      <c r="N203" s="1">
        <v>-0.64462413581336597</v>
      </c>
      <c r="O203" s="1">
        <v>4.7123248136211798E-2</v>
      </c>
      <c r="P203" s="1">
        <v>0.18</v>
      </c>
    </row>
    <row r="204" spans="1:16" x14ac:dyDescent="0.2">
      <c r="A204" s="1" t="s">
        <v>1943</v>
      </c>
      <c r="B204" s="6" t="s">
        <v>1944</v>
      </c>
      <c r="C204" s="1" t="s">
        <v>85</v>
      </c>
      <c r="D204" s="1" t="s">
        <v>10</v>
      </c>
      <c r="E204" s="1">
        <v>167954020</v>
      </c>
      <c r="F204" s="1">
        <v>168248141</v>
      </c>
      <c r="G204" s="1">
        <v>3820</v>
      </c>
      <c r="H204" s="1">
        <v>0.98101400000000005</v>
      </c>
      <c r="I204" s="1">
        <v>0.59676799999999997</v>
      </c>
      <c r="J204" s="1">
        <v>0.97018000000000004</v>
      </c>
      <c r="K204" s="1">
        <v>1.1239399999999999</v>
      </c>
      <c r="L204" s="1">
        <v>1.4023699999999999</v>
      </c>
      <c r="M204" s="1">
        <v>1.4606189999999999</v>
      </c>
      <c r="N204" s="1">
        <v>-0.64593415219901196</v>
      </c>
      <c r="O204" s="1">
        <v>2.2330001934137301E-2</v>
      </c>
      <c r="P204" s="1">
        <v>0.158</v>
      </c>
    </row>
    <row r="205" spans="1:16" x14ac:dyDescent="0.2">
      <c r="A205" s="1" t="s">
        <v>1048</v>
      </c>
      <c r="B205" s="6" t="s">
        <v>1049</v>
      </c>
      <c r="C205" s="1" t="s">
        <v>85</v>
      </c>
      <c r="D205" s="1" t="s">
        <v>10</v>
      </c>
      <c r="E205" s="1">
        <v>10439968</v>
      </c>
      <c r="F205" s="1">
        <v>10448504</v>
      </c>
      <c r="G205" s="1">
        <v>2653</v>
      </c>
      <c r="H205" s="1">
        <v>16.955214999999999</v>
      </c>
      <c r="I205" s="1">
        <v>12.975853000000001</v>
      </c>
      <c r="J205" s="1">
        <v>17.299773999999999</v>
      </c>
      <c r="K205" s="1">
        <v>21.037970999999999</v>
      </c>
      <c r="L205" s="1">
        <v>26.026304</v>
      </c>
      <c r="M205" s="1">
        <v>26.847486</v>
      </c>
      <c r="N205" s="1">
        <v>-0.64607469228303904</v>
      </c>
      <c r="O205" s="1">
        <v>1.00077070037651E-2</v>
      </c>
      <c r="P205" s="1">
        <v>0.14699999999999999</v>
      </c>
    </row>
    <row r="206" spans="1:16" x14ac:dyDescent="0.2">
      <c r="A206" s="1" t="s">
        <v>1308</v>
      </c>
      <c r="B206" s="6" t="s">
        <v>1309</v>
      </c>
      <c r="C206" s="1" t="s">
        <v>76</v>
      </c>
      <c r="D206" s="1" t="s">
        <v>14</v>
      </c>
      <c r="E206" s="1">
        <v>73785582</v>
      </c>
      <c r="F206" s="1">
        <v>73801792</v>
      </c>
      <c r="G206" s="1">
        <v>6075</v>
      </c>
      <c r="H206" s="1">
        <v>0.61906600000000001</v>
      </c>
      <c r="I206" s="1">
        <v>0.74976100000000001</v>
      </c>
      <c r="J206" s="1">
        <v>0.54790700000000003</v>
      </c>
      <c r="K206" s="1">
        <v>0.84446900000000003</v>
      </c>
      <c r="L206" s="1">
        <v>1.149403</v>
      </c>
      <c r="M206" s="1">
        <v>1.0056620000000001</v>
      </c>
      <c r="N206" s="1">
        <v>-0.64608824773500195</v>
      </c>
      <c r="O206" s="1">
        <v>1.67528119613761E-2</v>
      </c>
      <c r="P206" s="1">
        <v>0.15</v>
      </c>
    </row>
    <row r="207" spans="1:16" x14ac:dyDescent="0.2">
      <c r="A207" s="1" t="s">
        <v>950</v>
      </c>
      <c r="B207" s="6" t="s">
        <v>951</v>
      </c>
      <c r="C207" s="1" t="s">
        <v>55</v>
      </c>
      <c r="D207" s="1" t="s">
        <v>14</v>
      </c>
      <c r="E207" s="1">
        <v>211173488</v>
      </c>
      <c r="F207" s="1">
        <v>211173849</v>
      </c>
      <c r="G207" s="1">
        <v>362</v>
      </c>
      <c r="H207" s="1">
        <v>7.339321</v>
      </c>
      <c r="I207" s="1">
        <v>6.015619</v>
      </c>
      <c r="J207" s="1">
        <v>8.3151980000000005</v>
      </c>
      <c r="K207" s="1">
        <v>12.944129</v>
      </c>
      <c r="L207" s="1">
        <v>12.376538</v>
      </c>
      <c r="M207" s="1">
        <v>8.5950229999999994</v>
      </c>
      <c r="N207" s="1">
        <v>-0.64624450326739202</v>
      </c>
      <c r="O207" s="1">
        <v>3.8650557593872502E-2</v>
      </c>
      <c r="P207" s="1">
        <v>0.17100000000000001</v>
      </c>
    </row>
    <row r="208" spans="1:16" x14ac:dyDescent="0.2">
      <c r="A208" s="1" t="s">
        <v>631</v>
      </c>
      <c r="B208" s="6" t="s">
        <v>632</v>
      </c>
      <c r="C208" s="1" t="s">
        <v>76</v>
      </c>
      <c r="D208" s="1" t="s">
        <v>14</v>
      </c>
      <c r="E208" s="1">
        <v>99329099</v>
      </c>
      <c r="F208" s="1">
        <v>99394330</v>
      </c>
      <c r="G208" s="1">
        <v>5959</v>
      </c>
      <c r="H208" s="1">
        <v>0.81046799999999997</v>
      </c>
      <c r="I208" s="1">
        <v>1.0291999999999999</v>
      </c>
      <c r="J208" s="1">
        <v>1.043509</v>
      </c>
      <c r="K208" s="1">
        <v>1.627659</v>
      </c>
      <c r="L208" s="1">
        <v>1.470783</v>
      </c>
      <c r="M208" s="1">
        <v>1.4140740000000001</v>
      </c>
      <c r="N208" s="1">
        <v>-0.64627263988096495</v>
      </c>
      <c r="O208" s="1">
        <v>2.8867713233595399E-3</v>
      </c>
      <c r="P208" s="1">
        <v>0.14299999999999999</v>
      </c>
    </row>
    <row r="209" spans="1:16" x14ac:dyDescent="0.2">
      <c r="A209" s="1" t="s">
        <v>930</v>
      </c>
      <c r="B209" s="6" t="s">
        <v>931</v>
      </c>
      <c r="C209" s="1" t="s">
        <v>17</v>
      </c>
      <c r="D209" s="1" t="s">
        <v>10</v>
      </c>
      <c r="E209" s="1">
        <v>72755016</v>
      </c>
      <c r="F209" s="1">
        <v>72781893</v>
      </c>
      <c r="G209" s="1">
        <v>1100</v>
      </c>
      <c r="H209" s="1">
        <v>2.3022629999999999</v>
      </c>
      <c r="I209" s="1">
        <v>2.5529790000000001</v>
      </c>
      <c r="J209" s="1">
        <v>3.2894389999999998</v>
      </c>
      <c r="K209" s="1">
        <v>4.9586800000000002</v>
      </c>
      <c r="L209" s="1">
        <v>3.5172249999999998</v>
      </c>
      <c r="M209" s="1">
        <v>4.2743120000000001</v>
      </c>
      <c r="N209" s="1">
        <v>-0.64659170156378398</v>
      </c>
      <c r="O209" s="1">
        <v>2.2654684905237799E-2</v>
      </c>
      <c r="P209" s="1">
        <v>0.159</v>
      </c>
    </row>
    <row r="210" spans="1:16" x14ac:dyDescent="0.2">
      <c r="A210" s="1" t="s">
        <v>1719</v>
      </c>
      <c r="B210" s="6" t="s">
        <v>1720</v>
      </c>
      <c r="C210" s="1" t="s">
        <v>85</v>
      </c>
      <c r="D210" s="1" t="s">
        <v>10</v>
      </c>
      <c r="E210" s="1">
        <v>66881087</v>
      </c>
      <c r="F210" s="1">
        <v>66881222</v>
      </c>
      <c r="G210" s="1">
        <v>136</v>
      </c>
      <c r="H210" s="1">
        <v>23.159285000000001</v>
      </c>
      <c r="I210" s="1">
        <v>26.784668</v>
      </c>
      <c r="J210" s="1">
        <v>27.851966999999998</v>
      </c>
      <c r="K210" s="1">
        <v>42.072868</v>
      </c>
      <c r="L210" s="1">
        <v>36.154991000000003</v>
      </c>
      <c r="M210" s="1">
        <v>43.624588000000003</v>
      </c>
      <c r="N210" s="1">
        <v>-0.64736882277350405</v>
      </c>
      <c r="O210" s="1">
        <v>4.45309091739162E-3</v>
      </c>
      <c r="P210" s="1">
        <v>0.14299999999999999</v>
      </c>
    </row>
    <row r="211" spans="1:16" x14ac:dyDescent="0.2">
      <c r="A211" s="1" t="s">
        <v>385</v>
      </c>
      <c r="B211" s="6" t="s">
        <v>386</v>
      </c>
      <c r="C211" s="1" t="s">
        <v>47</v>
      </c>
      <c r="D211" s="1" t="s">
        <v>10</v>
      </c>
      <c r="E211" s="1">
        <v>39104064</v>
      </c>
      <c r="F211" s="1">
        <v>39115189</v>
      </c>
      <c r="G211" s="1">
        <v>2020</v>
      </c>
      <c r="H211" s="1">
        <v>1.6294949999999999</v>
      </c>
      <c r="I211" s="1">
        <v>1.9009290000000001</v>
      </c>
      <c r="J211" s="1">
        <v>1.591753</v>
      </c>
      <c r="K211" s="1">
        <v>2.85724</v>
      </c>
      <c r="L211" s="1">
        <v>2.7582550000000001</v>
      </c>
      <c r="M211" s="1">
        <v>2.4091239999999998</v>
      </c>
      <c r="N211" s="1">
        <v>-0.64767578928452996</v>
      </c>
      <c r="O211" s="1">
        <v>2.9847777895390202E-3</v>
      </c>
      <c r="P211" s="1">
        <v>0.14299999999999999</v>
      </c>
    </row>
    <row r="212" spans="1:16" x14ac:dyDescent="0.2">
      <c r="A212" s="1" t="s">
        <v>1793</v>
      </c>
      <c r="B212" s="6" t="s">
        <v>1794</v>
      </c>
      <c r="C212" s="1" t="s">
        <v>23</v>
      </c>
      <c r="D212" s="1" t="s">
        <v>10</v>
      </c>
      <c r="E212" s="1">
        <v>20999593</v>
      </c>
      <c r="F212" s="1">
        <v>21043039</v>
      </c>
      <c r="G212" s="1">
        <v>5220</v>
      </c>
      <c r="H212" s="1">
        <v>3.3102839999999998</v>
      </c>
      <c r="I212" s="1">
        <v>3.561604</v>
      </c>
      <c r="J212" s="1">
        <v>3.1376580000000001</v>
      </c>
      <c r="K212" s="1">
        <v>5.0455040000000002</v>
      </c>
      <c r="L212" s="1">
        <v>5.507803</v>
      </c>
      <c r="M212" s="1">
        <v>5.1309680000000002</v>
      </c>
      <c r="N212" s="1">
        <v>-0.64794230289263499</v>
      </c>
      <c r="O212" s="1">
        <v>3.0288301909413702E-4</v>
      </c>
      <c r="P212" s="1">
        <v>0.112</v>
      </c>
    </row>
    <row r="213" spans="1:16" x14ac:dyDescent="0.2">
      <c r="A213" s="1" t="s">
        <v>1959</v>
      </c>
      <c r="B213" s="6" t="s">
        <v>1960</v>
      </c>
      <c r="C213" s="1" t="s">
        <v>55</v>
      </c>
      <c r="D213" s="1" t="s">
        <v>14</v>
      </c>
      <c r="E213" s="1">
        <v>100038097</v>
      </c>
      <c r="F213" s="1">
        <v>100083377</v>
      </c>
      <c r="G213" s="1">
        <v>2777</v>
      </c>
      <c r="H213" s="1">
        <v>1.4766570000000001</v>
      </c>
      <c r="I213" s="1">
        <v>0.89361299999999999</v>
      </c>
      <c r="J213" s="1">
        <v>1.612819</v>
      </c>
      <c r="K213" s="1">
        <v>2.0199379999999998</v>
      </c>
      <c r="L213" s="1">
        <v>1.7104839999999999</v>
      </c>
      <c r="M213" s="1">
        <v>2.511056</v>
      </c>
      <c r="N213" s="1">
        <v>-0.64799998757871902</v>
      </c>
      <c r="O213" s="1">
        <v>3.9534201730106702E-2</v>
      </c>
      <c r="P213" s="1">
        <v>0.17199999999999999</v>
      </c>
    </row>
    <row r="214" spans="1:16" x14ac:dyDescent="0.2">
      <c r="A214" s="1" t="s">
        <v>250</v>
      </c>
      <c r="B214" s="6" t="s">
        <v>251</v>
      </c>
      <c r="C214" s="1" t="s">
        <v>23</v>
      </c>
      <c r="D214" s="1" t="s">
        <v>14</v>
      </c>
      <c r="E214" s="1">
        <v>51260528</v>
      </c>
      <c r="F214" s="1">
        <v>51297933</v>
      </c>
      <c r="G214" s="1">
        <v>1894</v>
      </c>
      <c r="H214" s="1">
        <v>9.5003379999999993</v>
      </c>
      <c r="I214" s="1">
        <v>9.3250499999999992</v>
      </c>
      <c r="J214" s="1">
        <v>8.0806880000000003</v>
      </c>
      <c r="K214" s="1">
        <v>11.048890999999999</v>
      </c>
      <c r="L214" s="1">
        <v>14.824668000000001</v>
      </c>
      <c r="M214" s="1">
        <v>16.293437999999998</v>
      </c>
      <c r="N214" s="1">
        <v>-0.64818227838680498</v>
      </c>
      <c r="O214" s="1">
        <v>3.6510486014111498E-2</v>
      </c>
      <c r="P214" s="1">
        <v>0.16900000000000001</v>
      </c>
    </row>
    <row r="215" spans="1:16" x14ac:dyDescent="0.2">
      <c r="A215" s="1" t="s">
        <v>1074</v>
      </c>
      <c r="B215" s="6" t="s">
        <v>1075</v>
      </c>
      <c r="C215" s="1" t="s">
        <v>60</v>
      </c>
      <c r="D215" s="1" t="s">
        <v>10</v>
      </c>
      <c r="E215" s="1">
        <v>100116755</v>
      </c>
      <c r="F215" s="1">
        <v>100117651</v>
      </c>
      <c r="G215" s="1">
        <v>897</v>
      </c>
      <c r="H215" s="1">
        <v>4.4241390000000003</v>
      </c>
      <c r="I215" s="1">
        <v>4.9635239999999996</v>
      </c>
      <c r="J215" s="1">
        <v>5.4956490000000002</v>
      </c>
      <c r="K215" s="1">
        <v>7.8881110000000003</v>
      </c>
      <c r="L215" s="1">
        <v>7.2163680000000001</v>
      </c>
      <c r="M215" s="1">
        <v>8.2225599999999996</v>
      </c>
      <c r="N215" s="1">
        <v>-0.64830758483596895</v>
      </c>
      <c r="O215" s="1">
        <v>1.3938333551186399E-3</v>
      </c>
      <c r="P215" s="1">
        <v>0.14199999999999999</v>
      </c>
    </row>
    <row r="216" spans="1:16" x14ac:dyDescent="0.2">
      <c r="A216" s="1" t="s">
        <v>540</v>
      </c>
      <c r="B216" s="6" t="s">
        <v>541</v>
      </c>
      <c r="C216" s="1" t="s">
        <v>9</v>
      </c>
      <c r="D216" s="1" t="s">
        <v>14</v>
      </c>
      <c r="E216" s="1">
        <v>9835331</v>
      </c>
      <c r="F216" s="1">
        <v>9849682</v>
      </c>
      <c r="G216" s="1">
        <v>4022</v>
      </c>
      <c r="H216" s="1">
        <v>2.0114830000000001</v>
      </c>
      <c r="I216" s="1">
        <v>1.2935220000000001</v>
      </c>
      <c r="J216" s="1">
        <v>2.1746249999999998</v>
      </c>
      <c r="K216" s="1">
        <v>2.64493</v>
      </c>
      <c r="L216" s="1">
        <v>3.3541919999999998</v>
      </c>
      <c r="M216" s="1">
        <v>2.591771</v>
      </c>
      <c r="N216" s="1">
        <v>-0.64872962173510795</v>
      </c>
      <c r="O216" s="1">
        <v>2.37608347926733E-2</v>
      </c>
      <c r="P216" s="1">
        <v>0.161</v>
      </c>
    </row>
    <row r="217" spans="1:16" x14ac:dyDescent="0.2">
      <c r="A217" s="1" t="s">
        <v>1314</v>
      </c>
      <c r="B217" s="6" t="s">
        <v>1315</v>
      </c>
      <c r="C217" s="1" t="s">
        <v>109</v>
      </c>
      <c r="D217" s="1" t="s">
        <v>14</v>
      </c>
      <c r="E217" s="1">
        <v>40524885</v>
      </c>
      <c r="F217" s="1">
        <v>40537696</v>
      </c>
      <c r="G217" s="1">
        <v>6378</v>
      </c>
      <c r="H217" s="1">
        <v>0.32443899999999998</v>
      </c>
      <c r="I217" s="1">
        <v>0.23546500000000001</v>
      </c>
      <c r="J217" s="1">
        <v>0.30517100000000003</v>
      </c>
      <c r="K217" s="1">
        <v>0.429981</v>
      </c>
      <c r="L217" s="1">
        <v>0.40191399999999999</v>
      </c>
      <c r="M217" s="1">
        <v>0.52460499999999999</v>
      </c>
      <c r="N217" s="1">
        <v>-0.64899192601501099</v>
      </c>
      <c r="O217" s="1">
        <v>1.3606061838068E-2</v>
      </c>
      <c r="P217" s="1">
        <v>0.14899999999999999</v>
      </c>
    </row>
    <row r="218" spans="1:16" x14ac:dyDescent="0.2">
      <c r="A218" s="1" t="s">
        <v>288</v>
      </c>
      <c r="B218" s="6" t="s">
        <v>289</v>
      </c>
      <c r="C218" s="1" t="s">
        <v>131</v>
      </c>
      <c r="D218" s="1" t="s">
        <v>14</v>
      </c>
      <c r="E218" s="1">
        <v>56104319</v>
      </c>
      <c r="F218" s="1">
        <v>56113861</v>
      </c>
      <c r="G218" s="1">
        <v>2577</v>
      </c>
      <c r="H218" s="1">
        <v>3.0982729999999998</v>
      </c>
      <c r="I218" s="1">
        <v>2.458529</v>
      </c>
      <c r="J218" s="1">
        <v>2.6276920000000001</v>
      </c>
      <c r="K218" s="1">
        <v>4.8708660000000004</v>
      </c>
      <c r="L218" s="1">
        <v>3.5274230000000002</v>
      </c>
      <c r="M218" s="1">
        <v>4.4358760000000004</v>
      </c>
      <c r="N218" s="1">
        <v>-0.64902430512418496</v>
      </c>
      <c r="O218" s="1">
        <v>2.0595649171363199E-2</v>
      </c>
      <c r="P218" s="1">
        <v>0.154</v>
      </c>
    </row>
    <row r="219" spans="1:16" x14ac:dyDescent="0.2">
      <c r="A219" s="1" t="s">
        <v>1024</v>
      </c>
      <c r="B219" s="6" t="s">
        <v>1025</v>
      </c>
      <c r="C219" s="1" t="s">
        <v>109</v>
      </c>
      <c r="D219" s="1" t="s">
        <v>14</v>
      </c>
      <c r="E219" s="1">
        <v>149473974</v>
      </c>
      <c r="F219" s="1">
        <v>149503281</v>
      </c>
      <c r="G219" s="1">
        <v>2101</v>
      </c>
      <c r="H219" s="1">
        <v>12.207335</v>
      </c>
      <c r="I219" s="1">
        <v>7.6673650000000002</v>
      </c>
      <c r="J219" s="1">
        <v>7.8813979999999999</v>
      </c>
      <c r="K219" s="1">
        <v>14.921811</v>
      </c>
      <c r="L219" s="1">
        <v>15.67559</v>
      </c>
      <c r="M219" s="1">
        <v>12.950687</v>
      </c>
      <c r="N219" s="1">
        <v>-0.64980461236609</v>
      </c>
      <c r="O219" s="1">
        <v>2.50427058657616E-2</v>
      </c>
      <c r="P219" s="1">
        <v>0.16300000000000001</v>
      </c>
    </row>
    <row r="220" spans="1:16" x14ac:dyDescent="0.2">
      <c r="A220" s="1" t="s">
        <v>910</v>
      </c>
      <c r="B220" s="6" t="s">
        <v>911</v>
      </c>
      <c r="C220" s="1" t="s">
        <v>50</v>
      </c>
      <c r="D220" s="1" t="s">
        <v>14</v>
      </c>
      <c r="E220" s="1">
        <v>56907909</v>
      </c>
      <c r="F220" s="1">
        <v>56935844</v>
      </c>
      <c r="G220" s="1">
        <v>7300</v>
      </c>
      <c r="H220" s="1">
        <v>1.2144360000000001</v>
      </c>
      <c r="I220" s="1">
        <v>0.74258000000000002</v>
      </c>
      <c r="J220" s="1">
        <v>1.1253340000000001</v>
      </c>
      <c r="K220" s="1">
        <v>1.7215549999999999</v>
      </c>
      <c r="L220" s="1">
        <v>1.414301</v>
      </c>
      <c r="M220" s="1">
        <v>1.703417</v>
      </c>
      <c r="N220" s="1">
        <v>-0.65075964010787102</v>
      </c>
      <c r="O220" s="1">
        <v>1.7384357595123599E-2</v>
      </c>
      <c r="P220" s="1">
        <v>0.151</v>
      </c>
    </row>
    <row r="221" spans="1:16" x14ac:dyDescent="0.2">
      <c r="A221" s="1" t="s">
        <v>1336</v>
      </c>
      <c r="B221" s="6" t="s">
        <v>1337</v>
      </c>
      <c r="C221" s="1" t="s">
        <v>60</v>
      </c>
      <c r="D221" s="1" t="s">
        <v>10</v>
      </c>
      <c r="E221" s="1">
        <v>109239731</v>
      </c>
      <c r="F221" s="1">
        <v>109320964</v>
      </c>
      <c r="G221" s="1">
        <v>4006</v>
      </c>
      <c r="H221" s="1">
        <v>3.163529</v>
      </c>
      <c r="I221" s="1">
        <v>2.713711</v>
      </c>
      <c r="J221" s="1">
        <v>2.6074329999999999</v>
      </c>
      <c r="K221" s="1">
        <v>4.1366250000000004</v>
      </c>
      <c r="L221" s="1">
        <v>4.2175700000000003</v>
      </c>
      <c r="M221" s="1">
        <v>4.9676840000000002</v>
      </c>
      <c r="N221" s="1">
        <v>-0.65086661900426901</v>
      </c>
      <c r="O221" s="1">
        <v>5.1987057308801998E-3</v>
      </c>
      <c r="P221" s="1">
        <v>0.14299999999999999</v>
      </c>
    </row>
    <row r="222" spans="1:16" x14ac:dyDescent="0.2">
      <c r="A222" s="1" t="s">
        <v>302</v>
      </c>
      <c r="B222" s="6" t="s">
        <v>303</v>
      </c>
      <c r="C222" s="1" t="s">
        <v>131</v>
      </c>
      <c r="D222" s="1" t="s">
        <v>14</v>
      </c>
      <c r="E222" s="1">
        <v>22046174</v>
      </c>
      <c r="F222" s="1">
        <v>22065663</v>
      </c>
      <c r="G222" s="1">
        <v>1787</v>
      </c>
      <c r="H222" s="1">
        <v>5.5837029999999999</v>
      </c>
      <c r="I222" s="1">
        <v>3.8295680000000001</v>
      </c>
      <c r="J222" s="1">
        <v>5.8151130000000002</v>
      </c>
      <c r="K222" s="1">
        <v>8.2744850000000003</v>
      </c>
      <c r="L222" s="1">
        <v>8.3333870000000001</v>
      </c>
      <c r="M222" s="1">
        <v>7.3027670000000002</v>
      </c>
      <c r="N222" s="1">
        <v>-0.65088983130516198</v>
      </c>
      <c r="O222" s="1">
        <v>1.2917644282751699E-2</v>
      </c>
      <c r="P222" s="1">
        <v>0.14899999999999999</v>
      </c>
    </row>
    <row r="223" spans="1:16" x14ac:dyDescent="0.2">
      <c r="A223" s="1" t="s">
        <v>308</v>
      </c>
      <c r="B223" s="6" t="s">
        <v>309</v>
      </c>
      <c r="C223" s="1" t="s">
        <v>50</v>
      </c>
      <c r="D223" s="1" t="s">
        <v>14</v>
      </c>
      <c r="E223" s="1">
        <v>3074681</v>
      </c>
      <c r="F223" s="1">
        <v>3243960</v>
      </c>
      <c r="G223" s="1">
        <v>13475</v>
      </c>
      <c r="H223" s="1">
        <v>0.78509399999999996</v>
      </c>
      <c r="I223" s="1">
        <v>0.75492700000000001</v>
      </c>
      <c r="J223" s="1">
        <v>0.81467299999999998</v>
      </c>
      <c r="K223" s="1">
        <v>0.99202500000000005</v>
      </c>
      <c r="L223" s="1">
        <v>1.354832</v>
      </c>
      <c r="M223" s="1">
        <v>1.351057</v>
      </c>
      <c r="N223" s="1">
        <v>-0.65117208411025096</v>
      </c>
      <c r="O223" s="1">
        <v>3.1232657403768498E-2</v>
      </c>
      <c r="P223" s="1">
        <v>0.16400000000000001</v>
      </c>
    </row>
    <row r="224" spans="1:16" x14ac:dyDescent="0.2">
      <c r="A224" s="1" t="s">
        <v>1867</v>
      </c>
      <c r="B224" s="6" t="s">
        <v>1868</v>
      </c>
      <c r="C224" s="1" t="s">
        <v>55</v>
      </c>
      <c r="D224" s="1" t="s">
        <v>10</v>
      </c>
      <c r="E224" s="1">
        <v>154944080</v>
      </c>
      <c r="F224" s="1">
        <v>154956104</v>
      </c>
      <c r="G224" s="1">
        <v>3212</v>
      </c>
      <c r="H224" s="1">
        <v>3.2488670000000002</v>
      </c>
      <c r="I224" s="1">
        <v>3.945538</v>
      </c>
      <c r="J224" s="1">
        <v>3.3608150000000001</v>
      </c>
      <c r="K224" s="1">
        <v>5.5394769999999998</v>
      </c>
      <c r="L224" s="1">
        <v>5.323315</v>
      </c>
      <c r="M224" s="1">
        <v>5.7168729999999996</v>
      </c>
      <c r="N224" s="1">
        <v>-0.65145820803390797</v>
      </c>
      <c r="O224" s="1">
        <v>1.81068915623786E-3</v>
      </c>
      <c r="P224" s="1">
        <v>0.14199999999999999</v>
      </c>
    </row>
    <row r="225" spans="1:16" x14ac:dyDescent="0.2">
      <c r="A225" s="1" t="s">
        <v>1985</v>
      </c>
      <c r="B225" s="6" t="s">
        <v>1986</v>
      </c>
      <c r="C225" s="1" t="s">
        <v>17</v>
      </c>
      <c r="D225" s="1" t="s">
        <v>10</v>
      </c>
      <c r="E225" s="1">
        <v>119660992</v>
      </c>
      <c r="F225" s="1">
        <v>119729084</v>
      </c>
      <c r="G225" s="1">
        <v>5840</v>
      </c>
      <c r="H225" s="1">
        <v>0.70887999999999995</v>
      </c>
      <c r="I225" s="1">
        <v>0.48735899999999999</v>
      </c>
      <c r="J225" s="1">
        <v>0.80242500000000005</v>
      </c>
      <c r="K225" s="1">
        <v>0.97975299999999999</v>
      </c>
      <c r="L225" s="1">
        <v>0.94372199999999995</v>
      </c>
      <c r="M225" s="1">
        <v>1.2167749999999999</v>
      </c>
      <c r="N225" s="1">
        <v>-0.65184346111267799</v>
      </c>
      <c r="O225" s="1">
        <v>2.0113496486516998E-2</v>
      </c>
      <c r="P225" s="1">
        <v>0.153</v>
      </c>
    </row>
    <row r="226" spans="1:16" x14ac:dyDescent="0.2">
      <c r="A226" s="1" t="s">
        <v>936</v>
      </c>
      <c r="B226" s="6" t="s">
        <v>937</v>
      </c>
      <c r="C226" s="1" t="s">
        <v>131</v>
      </c>
      <c r="D226" s="1" t="s">
        <v>10</v>
      </c>
      <c r="E226" s="1">
        <v>31615771</v>
      </c>
      <c r="F226" s="1">
        <v>31616439</v>
      </c>
      <c r="G226" s="1">
        <v>669</v>
      </c>
      <c r="H226" s="1">
        <v>9.8009210000000007</v>
      </c>
      <c r="I226" s="1">
        <v>8.8403489999999998</v>
      </c>
      <c r="J226" s="1">
        <v>9.344951</v>
      </c>
      <c r="K226" s="1">
        <v>16.836601000000002</v>
      </c>
      <c r="L226" s="1">
        <v>13.529121</v>
      </c>
      <c r="M226" s="1">
        <v>13.620229</v>
      </c>
      <c r="N226" s="1">
        <v>-0.65232611233434401</v>
      </c>
      <c r="O226" s="1">
        <v>1.6294182302694998E-2</v>
      </c>
      <c r="P226" s="1">
        <v>0.15</v>
      </c>
    </row>
    <row r="227" spans="1:16" x14ac:dyDescent="0.2">
      <c r="A227" s="1" t="s">
        <v>158</v>
      </c>
      <c r="B227" s="6" t="s">
        <v>159</v>
      </c>
      <c r="C227" s="1" t="s">
        <v>55</v>
      </c>
      <c r="D227" s="1" t="s">
        <v>14</v>
      </c>
      <c r="E227" s="1">
        <v>154327800</v>
      </c>
      <c r="F227" s="1">
        <v>154351307</v>
      </c>
      <c r="G227" s="1">
        <v>5861</v>
      </c>
      <c r="H227" s="1">
        <v>1.0281709999999999</v>
      </c>
      <c r="I227" s="1">
        <v>0.96611199999999997</v>
      </c>
      <c r="J227" s="1">
        <v>0.87936800000000004</v>
      </c>
      <c r="K227" s="1">
        <v>1.3210200000000001</v>
      </c>
      <c r="L227" s="1">
        <v>1.597715</v>
      </c>
      <c r="M227" s="1">
        <v>1.5988640000000001</v>
      </c>
      <c r="N227" s="1">
        <v>-0.65267135749358496</v>
      </c>
      <c r="O227" s="1">
        <v>7.3053723172097499E-3</v>
      </c>
      <c r="P227" s="1">
        <v>0.14299999999999999</v>
      </c>
    </row>
    <row r="228" spans="1:16" x14ac:dyDescent="0.2">
      <c r="A228" s="1" t="s">
        <v>671</v>
      </c>
      <c r="B228" s="6" t="s">
        <v>672</v>
      </c>
      <c r="C228" s="1" t="s">
        <v>9</v>
      </c>
      <c r="D228" s="1" t="s">
        <v>14</v>
      </c>
      <c r="E228" s="1">
        <v>49591643</v>
      </c>
      <c r="F228" s="1">
        <v>49626439</v>
      </c>
      <c r="G228" s="1">
        <v>6955</v>
      </c>
      <c r="H228" s="1">
        <v>1.5417419999999999</v>
      </c>
      <c r="I228" s="1">
        <v>1.43794</v>
      </c>
      <c r="J228" s="1">
        <v>2.0851570000000001</v>
      </c>
      <c r="K228" s="1">
        <v>2.5413839999999999</v>
      </c>
      <c r="L228" s="1">
        <v>2.736691</v>
      </c>
      <c r="M228" s="1">
        <v>2.685003</v>
      </c>
      <c r="N228" s="1">
        <v>-0.65280977950686003</v>
      </c>
      <c r="O228" s="1">
        <v>1.6138628553455901E-2</v>
      </c>
      <c r="P228" s="1">
        <v>0.15</v>
      </c>
    </row>
    <row r="229" spans="1:16" x14ac:dyDescent="0.2">
      <c r="A229" s="1" t="s">
        <v>1941</v>
      </c>
      <c r="B229" s="6" t="s">
        <v>1942</v>
      </c>
      <c r="C229" s="1" t="s">
        <v>28</v>
      </c>
      <c r="D229" s="1" t="s">
        <v>14</v>
      </c>
      <c r="E229" s="1">
        <v>73537114</v>
      </c>
      <c r="F229" s="1">
        <v>73543794</v>
      </c>
      <c r="G229" s="1">
        <v>1713</v>
      </c>
      <c r="H229" s="1">
        <v>1.6095349999999999</v>
      </c>
      <c r="I229" s="1">
        <v>2.1046809999999998</v>
      </c>
      <c r="J229" s="1">
        <v>2.4111850000000001</v>
      </c>
      <c r="K229" s="1">
        <v>3.045633</v>
      </c>
      <c r="L229" s="1">
        <v>3.3682560000000001</v>
      </c>
      <c r="M229" s="1">
        <v>3.2188460000000001</v>
      </c>
      <c r="N229" s="1">
        <v>-0.65314118388743903</v>
      </c>
      <c r="O229" s="1">
        <v>1.2557328161459101E-2</v>
      </c>
      <c r="P229" s="1">
        <v>0.14899999999999999</v>
      </c>
    </row>
    <row r="230" spans="1:16" x14ac:dyDescent="0.2">
      <c r="A230" s="1" t="s">
        <v>1885</v>
      </c>
      <c r="B230" s="6" t="s">
        <v>1886</v>
      </c>
      <c r="C230" s="1" t="s">
        <v>23</v>
      </c>
      <c r="D230" s="1" t="s">
        <v>14</v>
      </c>
      <c r="E230" s="1">
        <v>19648526</v>
      </c>
      <c r="F230" s="1">
        <v>19677596</v>
      </c>
      <c r="G230" s="1">
        <v>3928</v>
      </c>
      <c r="H230" s="1">
        <v>1.6316470000000001</v>
      </c>
      <c r="I230" s="1">
        <v>2.7528239999999999</v>
      </c>
      <c r="J230" s="1">
        <v>1.798511</v>
      </c>
      <c r="K230" s="1">
        <v>3.7941660000000001</v>
      </c>
      <c r="L230" s="1">
        <v>2.6589</v>
      </c>
      <c r="M230" s="1">
        <v>3.2713139999999998</v>
      </c>
      <c r="N230" s="1">
        <v>-0.65330346511539295</v>
      </c>
      <c r="O230" s="1">
        <v>3.48351422256023E-2</v>
      </c>
      <c r="P230" s="1">
        <v>0.16600000000000001</v>
      </c>
    </row>
    <row r="231" spans="1:16" x14ac:dyDescent="0.2">
      <c r="A231" s="1" t="s">
        <v>1603</v>
      </c>
      <c r="B231" s="6" t="s">
        <v>1604</v>
      </c>
      <c r="C231" s="1" t="s">
        <v>55</v>
      </c>
      <c r="D231" s="1" t="s">
        <v>10</v>
      </c>
      <c r="E231" s="1">
        <v>6221193</v>
      </c>
      <c r="F231" s="1">
        <v>6235940</v>
      </c>
      <c r="G231" s="1">
        <v>4771</v>
      </c>
      <c r="H231" s="1">
        <v>1.7946569999999999</v>
      </c>
      <c r="I231" s="1">
        <v>1.2859370000000001</v>
      </c>
      <c r="J231" s="1">
        <v>1.822343</v>
      </c>
      <c r="K231" s="1">
        <v>2.3647969999999998</v>
      </c>
      <c r="L231" s="1">
        <v>2.8363909999999999</v>
      </c>
      <c r="M231" s="1">
        <v>2.510758</v>
      </c>
      <c r="N231" s="1">
        <v>-0.653448725756275</v>
      </c>
      <c r="O231" s="1">
        <v>7.5951435056526599E-3</v>
      </c>
      <c r="P231" s="1">
        <v>0.14299999999999999</v>
      </c>
    </row>
    <row r="232" spans="1:16" x14ac:dyDescent="0.2">
      <c r="A232" s="1" t="s">
        <v>902</v>
      </c>
      <c r="B232" s="6" t="s">
        <v>903</v>
      </c>
      <c r="C232" s="1" t="s">
        <v>69</v>
      </c>
      <c r="D232" s="1" t="s">
        <v>10</v>
      </c>
      <c r="E232" s="1">
        <v>77041404</v>
      </c>
      <c r="F232" s="1">
        <v>77071228</v>
      </c>
      <c r="G232" s="1">
        <v>6467</v>
      </c>
      <c r="H232" s="1">
        <v>3.4481169999999999</v>
      </c>
      <c r="I232" s="1">
        <v>2.31412</v>
      </c>
      <c r="J232" s="1">
        <v>3.6137739999999998</v>
      </c>
      <c r="K232" s="1">
        <v>4.4238850000000003</v>
      </c>
      <c r="L232" s="1">
        <v>4.7921329999999998</v>
      </c>
      <c r="M232" s="1">
        <v>5.5339669999999996</v>
      </c>
      <c r="N232" s="1">
        <v>-0.65366731987278903</v>
      </c>
      <c r="O232" s="1">
        <v>1.43464965524905E-2</v>
      </c>
      <c r="P232" s="1">
        <v>0.14899999999999999</v>
      </c>
    </row>
    <row r="233" spans="1:16" x14ac:dyDescent="0.2">
      <c r="A233" s="1" t="s">
        <v>1759</v>
      </c>
      <c r="B233" s="6" t="s">
        <v>1760</v>
      </c>
      <c r="C233" s="1" t="s">
        <v>47</v>
      </c>
      <c r="D233" s="1" t="s">
        <v>14</v>
      </c>
      <c r="E233" s="1">
        <v>167826922</v>
      </c>
      <c r="F233" s="1">
        <v>167880372</v>
      </c>
      <c r="G233" s="1">
        <v>963</v>
      </c>
      <c r="H233" s="1">
        <v>13.258094</v>
      </c>
      <c r="I233" s="1">
        <v>10.173353000000001</v>
      </c>
      <c r="J233" s="1">
        <v>12.240109</v>
      </c>
      <c r="K233" s="1">
        <v>15.50708</v>
      </c>
      <c r="L233" s="1">
        <v>18.430776999999999</v>
      </c>
      <c r="M233" s="1">
        <v>22.182312</v>
      </c>
      <c r="N233" s="1">
        <v>-0.65374520568203198</v>
      </c>
      <c r="O233" s="1">
        <v>2.67233603988805E-2</v>
      </c>
      <c r="P233" s="1">
        <v>0.16400000000000001</v>
      </c>
    </row>
    <row r="234" spans="1:16" x14ac:dyDescent="0.2">
      <c r="A234" s="1" t="s">
        <v>1701</v>
      </c>
      <c r="B234" s="6" t="s">
        <v>1702</v>
      </c>
      <c r="C234" s="1" t="s">
        <v>44</v>
      </c>
      <c r="D234" s="1" t="s">
        <v>10</v>
      </c>
      <c r="E234" s="1">
        <v>41831215</v>
      </c>
      <c r="F234" s="1">
        <v>41834665</v>
      </c>
      <c r="G234" s="1">
        <v>2989</v>
      </c>
      <c r="H234" s="1">
        <v>3.7701570000000002</v>
      </c>
      <c r="I234" s="1">
        <v>3.4207740000000002</v>
      </c>
      <c r="J234" s="1">
        <v>5.0639450000000004</v>
      </c>
      <c r="K234" s="1">
        <v>5.9388290000000001</v>
      </c>
      <c r="L234" s="1">
        <v>6.3829630000000002</v>
      </c>
      <c r="M234" s="1">
        <v>6.9588859999999997</v>
      </c>
      <c r="N234" s="1">
        <v>-0.65379989797155402</v>
      </c>
      <c r="O234" s="1">
        <v>1.1801233938942999E-2</v>
      </c>
      <c r="P234" s="1">
        <v>0.14899999999999999</v>
      </c>
    </row>
    <row r="235" spans="1:16" x14ac:dyDescent="0.2">
      <c r="A235" s="1" t="s">
        <v>1757</v>
      </c>
      <c r="B235" s="6" t="s">
        <v>1758</v>
      </c>
      <c r="C235" s="1" t="s">
        <v>124</v>
      </c>
      <c r="D235" s="1" t="s">
        <v>14</v>
      </c>
      <c r="E235" s="1">
        <v>38926312</v>
      </c>
      <c r="F235" s="1">
        <v>38953106</v>
      </c>
      <c r="G235" s="1">
        <v>2475</v>
      </c>
      <c r="H235" s="1">
        <v>5.4491009999999998</v>
      </c>
      <c r="I235" s="1">
        <v>3.990021</v>
      </c>
      <c r="J235" s="1">
        <v>4.5205830000000002</v>
      </c>
      <c r="K235" s="1">
        <v>7.9347510000000003</v>
      </c>
      <c r="L235" s="1">
        <v>7.4406210000000002</v>
      </c>
      <c r="M235" s="1">
        <v>6.5912110000000004</v>
      </c>
      <c r="N235" s="1">
        <v>-0.65404201508814797</v>
      </c>
      <c r="O235" s="1">
        <v>5.0740190892339301E-3</v>
      </c>
      <c r="P235" s="1">
        <v>0.14299999999999999</v>
      </c>
    </row>
    <row r="236" spans="1:16" x14ac:dyDescent="0.2">
      <c r="A236" s="1" t="s">
        <v>1787</v>
      </c>
      <c r="B236" s="6" t="s">
        <v>1788</v>
      </c>
      <c r="C236" s="1" t="s">
        <v>47</v>
      </c>
      <c r="D236" s="1" t="s">
        <v>10</v>
      </c>
      <c r="E236" s="1">
        <v>35473597</v>
      </c>
      <c r="F236" s="1">
        <v>35497076</v>
      </c>
      <c r="G236" s="1">
        <v>2983</v>
      </c>
      <c r="H236" s="1">
        <v>1.634719</v>
      </c>
      <c r="I236" s="1">
        <v>1.3249379999999999</v>
      </c>
      <c r="J236" s="1">
        <v>1.8107340000000001</v>
      </c>
      <c r="K236" s="1">
        <v>2.6394310000000001</v>
      </c>
      <c r="L236" s="1">
        <v>2.8514539999999999</v>
      </c>
      <c r="M236" s="1">
        <v>2.0185879999999998</v>
      </c>
      <c r="N236" s="1">
        <v>-0.65460414576596604</v>
      </c>
      <c r="O236" s="1">
        <v>2.32741235978653E-2</v>
      </c>
      <c r="P236" s="1">
        <v>0.16</v>
      </c>
    </row>
    <row r="237" spans="1:16" x14ac:dyDescent="0.2">
      <c r="A237" s="1" t="s">
        <v>1176</v>
      </c>
      <c r="B237" s="6" t="s">
        <v>1177</v>
      </c>
      <c r="C237" s="1" t="s">
        <v>23</v>
      </c>
      <c r="D237" s="1" t="s">
        <v>10</v>
      </c>
      <c r="E237" s="1">
        <v>17383377</v>
      </c>
      <c r="F237" s="1">
        <v>17384012</v>
      </c>
      <c r="G237" s="1">
        <v>636</v>
      </c>
      <c r="H237" s="1">
        <v>131.93049600000001</v>
      </c>
      <c r="I237" s="1">
        <v>99.356255000000004</v>
      </c>
      <c r="J237" s="1">
        <v>125.12618999999999</v>
      </c>
      <c r="K237" s="1">
        <v>215.993042</v>
      </c>
      <c r="L237" s="1">
        <v>197.96949799999999</v>
      </c>
      <c r="M237" s="1">
        <v>147.10993999999999</v>
      </c>
      <c r="N237" s="1">
        <v>-0.65463743127231</v>
      </c>
      <c r="O237" s="1">
        <v>3.08415540165458E-2</v>
      </c>
      <c r="P237" s="1">
        <v>0.16400000000000001</v>
      </c>
    </row>
    <row r="238" spans="1:16" x14ac:dyDescent="0.2">
      <c r="A238" s="1" t="s">
        <v>1917</v>
      </c>
      <c r="B238" s="6" t="s">
        <v>1918</v>
      </c>
      <c r="C238" s="1" t="s">
        <v>55</v>
      </c>
      <c r="D238" s="1" t="s">
        <v>10</v>
      </c>
      <c r="E238" s="1">
        <v>175944831</v>
      </c>
      <c r="F238" s="1">
        <v>176207493</v>
      </c>
      <c r="G238" s="1">
        <v>3033</v>
      </c>
      <c r="H238" s="1">
        <v>1.691349</v>
      </c>
      <c r="I238" s="1">
        <v>1.3998870000000001</v>
      </c>
      <c r="J238" s="1">
        <v>2.4294699999999998</v>
      </c>
      <c r="K238" s="1">
        <v>2.7365360000000001</v>
      </c>
      <c r="L238" s="1">
        <v>2.9977149999999999</v>
      </c>
      <c r="M238" s="1">
        <v>2.957608</v>
      </c>
      <c r="N238" s="1">
        <v>-0.65481199739048401</v>
      </c>
      <c r="O238" s="1">
        <v>3.3106216487836397E-2</v>
      </c>
      <c r="P238" s="1">
        <v>0.16600000000000001</v>
      </c>
    </row>
    <row r="239" spans="1:16" x14ac:dyDescent="0.2">
      <c r="A239" s="1" t="s">
        <v>748</v>
      </c>
      <c r="B239" s="6" t="s">
        <v>749</v>
      </c>
      <c r="C239" s="1" t="s">
        <v>41</v>
      </c>
      <c r="D239" s="1" t="s">
        <v>14</v>
      </c>
      <c r="E239" s="1">
        <v>134924123</v>
      </c>
      <c r="F239" s="1">
        <v>134924644</v>
      </c>
      <c r="G239" s="1">
        <v>522</v>
      </c>
      <c r="H239" s="1">
        <v>57.833817000000003</v>
      </c>
      <c r="I239" s="1">
        <v>40.155579000000003</v>
      </c>
      <c r="J239" s="1">
        <v>40.272820000000003</v>
      </c>
      <c r="K239" s="1">
        <v>63.330188999999997</v>
      </c>
      <c r="L239" s="1">
        <v>75.860114999999993</v>
      </c>
      <c r="M239" s="1">
        <v>78.572800000000001</v>
      </c>
      <c r="N239" s="1">
        <v>-0.65535258254531603</v>
      </c>
      <c r="O239" s="1">
        <v>1.31604921534273E-2</v>
      </c>
      <c r="P239" s="1">
        <v>0.14899999999999999</v>
      </c>
    </row>
    <row r="240" spans="1:16" x14ac:dyDescent="0.2">
      <c r="A240" s="1" t="s">
        <v>99</v>
      </c>
      <c r="B240" s="6" t="s">
        <v>100</v>
      </c>
      <c r="C240" s="1" t="s">
        <v>9</v>
      </c>
      <c r="D240" s="1" t="s">
        <v>10</v>
      </c>
      <c r="E240" s="1">
        <v>18442665</v>
      </c>
      <c r="F240" s="1">
        <v>18522116</v>
      </c>
      <c r="G240" s="1">
        <v>4074</v>
      </c>
      <c r="H240" s="1">
        <v>1.164026</v>
      </c>
      <c r="I240" s="1">
        <v>1.18587</v>
      </c>
      <c r="J240" s="1">
        <v>1.114231</v>
      </c>
      <c r="K240" s="1">
        <v>1.8356920000000001</v>
      </c>
      <c r="L240" s="1">
        <v>1.6763079999999999</v>
      </c>
      <c r="M240" s="1">
        <v>1.9448479999999999</v>
      </c>
      <c r="N240" s="1">
        <v>-0.65557603577221701</v>
      </c>
      <c r="O240" s="1">
        <v>4.7484367939311699E-3</v>
      </c>
      <c r="P240" s="1">
        <v>0.14299999999999999</v>
      </c>
    </row>
    <row r="241" spans="1:16" x14ac:dyDescent="0.2">
      <c r="A241" s="1" t="s">
        <v>1128</v>
      </c>
      <c r="B241" s="6" t="s">
        <v>1129</v>
      </c>
      <c r="C241" s="1" t="s">
        <v>85</v>
      </c>
      <c r="D241" s="1" t="s">
        <v>10</v>
      </c>
      <c r="E241" s="1">
        <v>234493041</v>
      </c>
      <c r="F241" s="1">
        <v>234497053</v>
      </c>
      <c r="G241" s="1">
        <v>4013</v>
      </c>
      <c r="H241" s="1">
        <v>1.7304790000000001</v>
      </c>
      <c r="I241" s="1">
        <v>0.84033500000000005</v>
      </c>
      <c r="J241" s="1">
        <v>1.5604279999999999</v>
      </c>
      <c r="K241" s="1">
        <v>2.2190219999999998</v>
      </c>
      <c r="L241" s="1">
        <v>1.7233700000000001</v>
      </c>
      <c r="M241" s="1">
        <v>2.5679940000000001</v>
      </c>
      <c r="N241" s="1">
        <v>-0.65616751024505104</v>
      </c>
      <c r="O241" s="1">
        <v>4.8696890277400998E-2</v>
      </c>
      <c r="P241" s="1">
        <v>0.18099999999999999</v>
      </c>
    </row>
    <row r="242" spans="1:16" x14ac:dyDescent="0.2">
      <c r="A242" s="1" t="s">
        <v>1032</v>
      </c>
      <c r="B242" s="6" t="s">
        <v>1033</v>
      </c>
      <c r="C242" s="1" t="s">
        <v>41</v>
      </c>
      <c r="D242" s="1" t="s">
        <v>14</v>
      </c>
      <c r="E242" s="1">
        <v>80035348</v>
      </c>
      <c r="F242" s="1">
        <v>80083287</v>
      </c>
      <c r="G242" s="1">
        <v>3222</v>
      </c>
      <c r="H242" s="1">
        <v>1.7758620000000001</v>
      </c>
      <c r="I242" s="1">
        <v>1.797423</v>
      </c>
      <c r="J242" s="1">
        <v>1.7007730000000001</v>
      </c>
      <c r="K242" s="1">
        <v>2.542081</v>
      </c>
      <c r="L242" s="1">
        <v>2.9659460000000002</v>
      </c>
      <c r="M242" s="1">
        <v>2.8074949999999999</v>
      </c>
      <c r="N242" s="1">
        <v>-0.65689339340940101</v>
      </c>
      <c r="O242" s="1">
        <v>5.59159027710549E-3</v>
      </c>
      <c r="P242" s="1">
        <v>0.14299999999999999</v>
      </c>
    </row>
    <row r="243" spans="1:16" x14ac:dyDescent="0.2">
      <c r="A243" s="1" t="s">
        <v>944</v>
      </c>
      <c r="B243" s="6" t="s">
        <v>945</v>
      </c>
      <c r="C243" s="1" t="s">
        <v>23</v>
      </c>
      <c r="D243" s="1" t="s">
        <v>10</v>
      </c>
      <c r="E243" s="1">
        <v>28714281</v>
      </c>
      <c r="F243" s="1">
        <v>28717890</v>
      </c>
      <c r="G243" s="1">
        <v>1766</v>
      </c>
      <c r="H243" s="1">
        <v>8.3921519999999994</v>
      </c>
      <c r="I243" s="1">
        <v>6.2938619999999998</v>
      </c>
      <c r="J243" s="1">
        <v>8.6553850000000008</v>
      </c>
      <c r="K243" s="1">
        <v>12.928853999999999</v>
      </c>
      <c r="L243" s="1">
        <v>10.302595999999999</v>
      </c>
      <c r="M243" s="1">
        <v>13.570593000000001</v>
      </c>
      <c r="N243" s="1">
        <v>-0.65689482353692596</v>
      </c>
      <c r="O243" s="1">
        <v>1.30166958252417E-2</v>
      </c>
      <c r="P243" s="1">
        <v>0.14899999999999999</v>
      </c>
    </row>
    <row r="244" spans="1:16" x14ac:dyDescent="0.2">
      <c r="A244" s="1" t="s">
        <v>1440</v>
      </c>
      <c r="B244" s="6" t="s">
        <v>1441</v>
      </c>
      <c r="C244" s="1" t="s">
        <v>109</v>
      </c>
      <c r="D244" s="1" t="s">
        <v>14</v>
      </c>
      <c r="E244" s="1">
        <v>37861960</v>
      </c>
      <c r="F244" s="1">
        <v>37984469</v>
      </c>
      <c r="G244" s="1">
        <v>4640</v>
      </c>
      <c r="H244" s="1">
        <v>1.716226</v>
      </c>
      <c r="I244" s="1">
        <v>1.481995</v>
      </c>
      <c r="J244" s="1">
        <v>2.0375350000000001</v>
      </c>
      <c r="K244" s="1">
        <v>2.66812</v>
      </c>
      <c r="L244" s="1">
        <v>2.519142</v>
      </c>
      <c r="M244" s="1">
        <v>3.067987</v>
      </c>
      <c r="N244" s="1">
        <v>-0.65691386580140398</v>
      </c>
      <c r="O244" s="1">
        <v>5.9366941506709498E-3</v>
      </c>
      <c r="P244" s="1">
        <v>0.14299999999999999</v>
      </c>
    </row>
    <row r="245" spans="1:16" x14ac:dyDescent="0.2">
      <c r="A245" s="1" t="s">
        <v>411</v>
      </c>
      <c r="B245" s="6" t="s">
        <v>412</v>
      </c>
      <c r="C245" s="1" t="s">
        <v>69</v>
      </c>
      <c r="D245" s="1" t="s">
        <v>14</v>
      </c>
      <c r="E245" s="1">
        <v>65564222</v>
      </c>
      <c r="F245" s="1">
        <v>65566967</v>
      </c>
      <c r="G245" s="1">
        <v>2746</v>
      </c>
      <c r="H245" s="1">
        <v>1.4932909999999999</v>
      </c>
      <c r="I245" s="1">
        <v>1.4327380000000001</v>
      </c>
      <c r="J245" s="1">
        <v>1.114139</v>
      </c>
      <c r="K245" s="1">
        <v>2.588956</v>
      </c>
      <c r="L245" s="1">
        <v>1.759576</v>
      </c>
      <c r="M245" s="1">
        <v>2.0242239999999998</v>
      </c>
      <c r="N245" s="1">
        <v>-0.65750213892943399</v>
      </c>
      <c r="O245" s="1">
        <v>3.3784470308669101E-2</v>
      </c>
      <c r="P245" s="1">
        <v>0.16600000000000001</v>
      </c>
    </row>
    <row r="246" spans="1:16" x14ac:dyDescent="0.2">
      <c r="A246" s="1" t="s">
        <v>1570</v>
      </c>
      <c r="B246" s="6" t="s">
        <v>1571</v>
      </c>
      <c r="C246" s="1" t="s">
        <v>85</v>
      </c>
      <c r="D246" s="1" t="s">
        <v>14</v>
      </c>
      <c r="E246" s="1">
        <v>36355926</v>
      </c>
      <c r="F246" s="1">
        <v>36551135</v>
      </c>
      <c r="G246" s="1">
        <v>5912</v>
      </c>
      <c r="H246" s="1">
        <v>1.0511649999999999</v>
      </c>
      <c r="I246" s="1">
        <v>1.221684</v>
      </c>
      <c r="J246" s="1">
        <v>1.3711370000000001</v>
      </c>
      <c r="K246" s="1">
        <v>2.0571510000000002</v>
      </c>
      <c r="L246" s="1">
        <v>1.912067</v>
      </c>
      <c r="M246" s="1">
        <v>1.779334</v>
      </c>
      <c r="N246" s="1">
        <v>-0.65768118566411105</v>
      </c>
      <c r="O246" s="1">
        <v>2.4350624676221701E-3</v>
      </c>
      <c r="P246" s="1">
        <v>0.14299999999999999</v>
      </c>
    </row>
    <row r="247" spans="1:16" x14ac:dyDescent="0.2">
      <c r="A247" s="1" t="s">
        <v>170</v>
      </c>
      <c r="B247" s="6" t="s">
        <v>171</v>
      </c>
      <c r="C247" s="1" t="s">
        <v>47</v>
      </c>
      <c r="D247" s="1" t="s">
        <v>10</v>
      </c>
      <c r="E247" s="1">
        <v>139371807</v>
      </c>
      <c r="F247" s="1">
        <v>139374620</v>
      </c>
      <c r="G247" s="1">
        <v>2354</v>
      </c>
      <c r="H247" s="1">
        <v>19.065504000000001</v>
      </c>
      <c r="I247" s="1">
        <v>19.450296000000002</v>
      </c>
      <c r="J247" s="1">
        <v>20.375457999999998</v>
      </c>
      <c r="K247" s="1">
        <v>30.070539</v>
      </c>
      <c r="L247" s="1">
        <v>36.352715000000003</v>
      </c>
      <c r="M247" s="1">
        <v>26.493994000000001</v>
      </c>
      <c r="N247" s="1">
        <v>-0.65789293354852896</v>
      </c>
      <c r="O247" s="1">
        <v>2.8252612906820299E-2</v>
      </c>
      <c r="P247" s="1">
        <v>0.16400000000000001</v>
      </c>
    </row>
    <row r="248" spans="1:16" x14ac:dyDescent="0.2">
      <c r="A248" s="1" t="s">
        <v>522</v>
      </c>
      <c r="B248" s="6" t="s">
        <v>523</v>
      </c>
      <c r="C248" s="1" t="s">
        <v>55</v>
      </c>
      <c r="D248" s="1" t="s">
        <v>10</v>
      </c>
      <c r="E248" s="1">
        <v>1312260</v>
      </c>
      <c r="F248" s="1">
        <v>1313780</v>
      </c>
      <c r="G248" s="1">
        <v>913</v>
      </c>
      <c r="H248" s="1">
        <v>3.065833</v>
      </c>
      <c r="I248" s="1">
        <v>2.5582669999999998</v>
      </c>
      <c r="J248" s="1">
        <v>1.939854</v>
      </c>
      <c r="K248" s="1">
        <v>3.597213</v>
      </c>
      <c r="L248" s="1">
        <v>3.9685899999999998</v>
      </c>
      <c r="M248" s="1">
        <v>4.3776659999999996</v>
      </c>
      <c r="N248" s="1">
        <v>-0.65900943587782601</v>
      </c>
      <c r="O248" s="1">
        <v>1.29210070109791E-2</v>
      </c>
      <c r="P248" s="1">
        <v>0.14899999999999999</v>
      </c>
    </row>
    <row r="249" spans="1:16" x14ac:dyDescent="0.2">
      <c r="A249" s="1" t="s">
        <v>196</v>
      </c>
      <c r="B249" s="6" t="s">
        <v>197</v>
      </c>
      <c r="C249" s="1" t="s">
        <v>44</v>
      </c>
      <c r="D249" s="1" t="s">
        <v>10</v>
      </c>
      <c r="E249" s="1">
        <v>19036286</v>
      </c>
      <c r="F249" s="1">
        <v>19122407</v>
      </c>
      <c r="G249" s="1">
        <v>4814</v>
      </c>
      <c r="H249" s="1">
        <v>2.728796</v>
      </c>
      <c r="I249" s="1">
        <v>2.5973679999999999</v>
      </c>
      <c r="J249" s="1">
        <v>3.359496</v>
      </c>
      <c r="K249" s="1">
        <v>4.9321320000000002</v>
      </c>
      <c r="L249" s="1">
        <v>3.8527909999999999</v>
      </c>
      <c r="M249" s="1">
        <v>4.9451799999999997</v>
      </c>
      <c r="N249" s="1">
        <v>-0.66063506354505397</v>
      </c>
      <c r="O249" s="1">
        <v>1.17290932629351E-2</v>
      </c>
      <c r="P249" s="1">
        <v>0.14899999999999999</v>
      </c>
    </row>
    <row r="250" spans="1:16" x14ac:dyDescent="0.2">
      <c r="A250" s="1" t="s">
        <v>174</v>
      </c>
      <c r="B250" s="6" t="s">
        <v>175</v>
      </c>
      <c r="C250" s="1" t="s">
        <v>41</v>
      </c>
      <c r="D250" s="1" t="s">
        <v>10</v>
      </c>
      <c r="E250" s="1">
        <v>60743563</v>
      </c>
      <c r="F250" s="1">
        <v>60744970</v>
      </c>
      <c r="G250" s="1">
        <v>1408</v>
      </c>
      <c r="H250" s="1">
        <v>2.276122</v>
      </c>
      <c r="I250" s="1">
        <v>1.1245130000000001</v>
      </c>
      <c r="J250" s="1">
        <v>1.7058180000000001</v>
      </c>
      <c r="K250" s="1">
        <v>3.0961240000000001</v>
      </c>
      <c r="L250" s="1">
        <v>2.8806539999999998</v>
      </c>
      <c r="M250" s="1">
        <v>2.0987399999999998</v>
      </c>
      <c r="N250" s="1">
        <v>-0.66123327696424505</v>
      </c>
      <c r="O250" s="1">
        <v>4.6604671460668698E-2</v>
      </c>
      <c r="P250" s="1">
        <v>0.18</v>
      </c>
    </row>
    <row r="251" spans="1:16" x14ac:dyDescent="0.2">
      <c r="A251" s="1" t="s">
        <v>1823</v>
      </c>
      <c r="B251" s="6" t="s">
        <v>1824</v>
      </c>
      <c r="C251" s="1" t="s">
        <v>131</v>
      </c>
      <c r="D251" s="1" t="s">
        <v>10</v>
      </c>
      <c r="E251" s="1">
        <v>89347232</v>
      </c>
      <c r="F251" s="1">
        <v>89353271</v>
      </c>
      <c r="G251" s="1">
        <v>4400</v>
      </c>
      <c r="H251" s="1">
        <v>2.0303260000000001</v>
      </c>
      <c r="I251" s="1">
        <v>1.1711050000000001</v>
      </c>
      <c r="J251" s="1">
        <v>1.9900819999999999</v>
      </c>
      <c r="K251" s="1">
        <v>3.139697</v>
      </c>
      <c r="L251" s="1">
        <v>2.391267</v>
      </c>
      <c r="M251" s="1">
        <v>2.6794889999999998</v>
      </c>
      <c r="N251" s="1">
        <v>-0.66130676797139598</v>
      </c>
      <c r="O251" s="1">
        <v>2.5172968770639601E-2</v>
      </c>
      <c r="P251" s="1">
        <v>0.16300000000000001</v>
      </c>
    </row>
    <row r="252" spans="1:16" x14ac:dyDescent="0.2">
      <c r="A252" s="1" t="s">
        <v>1458</v>
      </c>
      <c r="B252" s="6" t="s">
        <v>1459</v>
      </c>
      <c r="C252" s="1" t="s">
        <v>55</v>
      </c>
      <c r="D252" s="1" t="s">
        <v>10</v>
      </c>
      <c r="E252" s="1">
        <v>33007984</v>
      </c>
      <c r="F252" s="1">
        <v>33036870</v>
      </c>
      <c r="G252" s="1">
        <v>3586</v>
      </c>
      <c r="H252" s="1">
        <v>1.968396</v>
      </c>
      <c r="I252" s="1">
        <v>1.070778</v>
      </c>
      <c r="J252" s="1">
        <v>1.3294900000000001</v>
      </c>
      <c r="K252" s="1">
        <v>2.2638189999999998</v>
      </c>
      <c r="L252" s="1">
        <v>2.3328060000000002</v>
      </c>
      <c r="M252" s="1">
        <v>2.312675</v>
      </c>
      <c r="N252" s="1">
        <v>-0.66134740427863303</v>
      </c>
      <c r="O252" s="1">
        <v>4.2838481752148203E-2</v>
      </c>
      <c r="P252" s="1">
        <v>0.17599999999999999</v>
      </c>
    </row>
    <row r="253" spans="1:16" x14ac:dyDescent="0.2">
      <c r="A253" s="1" t="s">
        <v>1971</v>
      </c>
      <c r="B253" s="6" t="s">
        <v>1972</v>
      </c>
      <c r="C253" s="1" t="s">
        <v>55</v>
      </c>
      <c r="D253" s="1" t="s">
        <v>14</v>
      </c>
      <c r="E253" s="1">
        <v>199387141</v>
      </c>
      <c r="F253" s="1">
        <v>199388475</v>
      </c>
      <c r="G253" s="1">
        <v>1335</v>
      </c>
      <c r="H253" s="1">
        <v>3.4944120000000001</v>
      </c>
      <c r="I253" s="1">
        <v>1.9325870000000001</v>
      </c>
      <c r="J253" s="1">
        <v>2.2469109999999999</v>
      </c>
      <c r="K253" s="1">
        <v>4.8669840000000004</v>
      </c>
      <c r="L253" s="1">
        <v>3.8473540000000002</v>
      </c>
      <c r="M253" s="1">
        <v>3.422825</v>
      </c>
      <c r="N253" s="1">
        <v>-0.66139748823266498</v>
      </c>
      <c r="O253" s="1">
        <v>4.0925799639169598E-2</v>
      </c>
      <c r="P253" s="1">
        <v>0.17399999999999999</v>
      </c>
    </row>
    <row r="254" spans="1:16" x14ac:dyDescent="0.2">
      <c r="A254" s="1" t="s">
        <v>810</v>
      </c>
      <c r="B254" s="6" t="s">
        <v>811</v>
      </c>
      <c r="C254" s="1" t="s">
        <v>20</v>
      </c>
      <c r="D254" s="1" t="s">
        <v>14</v>
      </c>
      <c r="E254" s="1">
        <v>9555914</v>
      </c>
      <c r="F254" s="1">
        <v>9782346</v>
      </c>
      <c r="G254" s="1">
        <v>9620</v>
      </c>
      <c r="H254" s="1">
        <v>0.55759899999999996</v>
      </c>
      <c r="I254" s="1">
        <v>0.53335200000000005</v>
      </c>
      <c r="J254" s="1">
        <v>0.45090999999999998</v>
      </c>
      <c r="K254" s="1">
        <v>0.93542199999999998</v>
      </c>
      <c r="L254" s="1">
        <v>0.691353</v>
      </c>
      <c r="M254" s="1">
        <v>0.81197699999999995</v>
      </c>
      <c r="N254" s="1">
        <v>-0.66147034497137003</v>
      </c>
      <c r="O254" s="1">
        <v>1.7338428278460001E-2</v>
      </c>
      <c r="P254" s="1">
        <v>0.151</v>
      </c>
    </row>
    <row r="255" spans="1:16" x14ac:dyDescent="0.2">
      <c r="A255" s="1" t="s">
        <v>770</v>
      </c>
      <c r="B255" s="6" t="s">
        <v>771</v>
      </c>
      <c r="C255" s="1" t="s">
        <v>23</v>
      </c>
      <c r="D255" s="1" t="s">
        <v>10</v>
      </c>
      <c r="E255" s="1">
        <v>73207353</v>
      </c>
      <c r="F255" s="1">
        <v>73232371</v>
      </c>
      <c r="G255" s="1">
        <v>2865</v>
      </c>
      <c r="H255" s="1">
        <v>1.815175</v>
      </c>
      <c r="I255" s="1">
        <v>1.3881030000000001</v>
      </c>
      <c r="J255" s="1">
        <v>1.327855</v>
      </c>
      <c r="K255" s="1">
        <v>1.973951</v>
      </c>
      <c r="L255" s="1">
        <v>2.174283</v>
      </c>
      <c r="M255" s="1">
        <v>3.0195090000000002</v>
      </c>
      <c r="N255" s="1">
        <v>-0.66164707222339803</v>
      </c>
      <c r="O255" s="1">
        <v>4.6771198917223498E-2</v>
      </c>
      <c r="P255" s="1">
        <v>0.18</v>
      </c>
    </row>
    <row r="256" spans="1:16" x14ac:dyDescent="0.2">
      <c r="A256" s="1" t="s">
        <v>1358</v>
      </c>
      <c r="B256" s="6" t="s">
        <v>1359</v>
      </c>
      <c r="C256" s="1" t="s">
        <v>9</v>
      </c>
      <c r="D256" s="1" t="s">
        <v>14</v>
      </c>
      <c r="E256" s="1">
        <v>4791681</v>
      </c>
      <c r="F256" s="1">
        <v>4801273</v>
      </c>
      <c r="G256" s="1">
        <v>9593</v>
      </c>
      <c r="H256" s="1">
        <v>0.62634100000000004</v>
      </c>
      <c r="I256" s="1">
        <v>0.34512599999999999</v>
      </c>
      <c r="J256" s="1">
        <v>0.654304</v>
      </c>
      <c r="K256" s="1">
        <v>0.98618499999999998</v>
      </c>
      <c r="L256" s="1">
        <v>0.86310399999999998</v>
      </c>
      <c r="M256" s="1">
        <v>0.72509400000000002</v>
      </c>
      <c r="N256" s="1">
        <v>-0.66310264521826101</v>
      </c>
      <c r="O256" s="1">
        <v>3.3938611605486099E-2</v>
      </c>
      <c r="P256" s="1">
        <v>0.16600000000000001</v>
      </c>
    </row>
    <row r="257" spans="1:16" x14ac:dyDescent="0.2">
      <c r="A257" s="1" t="s">
        <v>1506</v>
      </c>
      <c r="B257" s="6" t="s">
        <v>1507</v>
      </c>
      <c r="C257" s="1" t="s">
        <v>44</v>
      </c>
      <c r="D257" s="1" t="s">
        <v>14</v>
      </c>
      <c r="E257" s="1">
        <v>49960513</v>
      </c>
      <c r="F257" s="1">
        <v>49964080</v>
      </c>
      <c r="G257" s="1">
        <v>2369</v>
      </c>
      <c r="H257" s="1">
        <v>2.111119</v>
      </c>
      <c r="I257" s="1">
        <v>2.0418759999999998</v>
      </c>
      <c r="J257" s="1">
        <v>2.825882</v>
      </c>
      <c r="K257" s="1">
        <v>3.7646060000000001</v>
      </c>
      <c r="L257" s="1">
        <v>4.2485239999999997</v>
      </c>
      <c r="M257" s="1">
        <v>3.0414840000000001</v>
      </c>
      <c r="N257" s="1">
        <v>-0.66358184047227597</v>
      </c>
      <c r="O257" s="1">
        <v>1.9775758370725399E-2</v>
      </c>
      <c r="P257" s="1">
        <v>0.152</v>
      </c>
    </row>
    <row r="258" spans="1:16" x14ac:dyDescent="0.2">
      <c r="A258" s="1" t="s">
        <v>353</v>
      </c>
      <c r="B258" s="6" t="s">
        <v>354</v>
      </c>
      <c r="C258" s="1" t="s">
        <v>55</v>
      </c>
      <c r="D258" s="1" t="s">
        <v>10</v>
      </c>
      <c r="E258" s="1">
        <v>184690231</v>
      </c>
      <c r="F258" s="1">
        <v>184754913</v>
      </c>
      <c r="G258" s="1">
        <v>6898</v>
      </c>
      <c r="H258" s="1">
        <v>0.57904800000000001</v>
      </c>
      <c r="I258" s="1">
        <v>0.39380300000000001</v>
      </c>
      <c r="J258" s="1">
        <v>0.53208</v>
      </c>
      <c r="K258" s="1">
        <v>0.75854900000000003</v>
      </c>
      <c r="L258" s="1">
        <v>0.69739099999999998</v>
      </c>
      <c r="M258" s="1">
        <v>0.92936099999999999</v>
      </c>
      <c r="N258" s="1">
        <v>-0.66447398874505403</v>
      </c>
      <c r="O258" s="1">
        <v>1.6043504941389699E-2</v>
      </c>
      <c r="P258" s="1">
        <v>0.15</v>
      </c>
    </row>
    <row r="259" spans="1:16" x14ac:dyDescent="0.2">
      <c r="A259" s="1" t="s">
        <v>1372</v>
      </c>
      <c r="B259" s="6" t="s">
        <v>1373</v>
      </c>
      <c r="C259" s="1" t="s">
        <v>17</v>
      </c>
      <c r="D259" s="1" t="s">
        <v>14</v>
      </c>
      <c r="E259" s="1">
        <v>66842835</v>
      </c>
      <c r="F259" s="1">
        <v>66846526</v>
      </c>
      <c r="G259" s="1">
        <v>2719</v>
      </c>
      <c r="H259" s="1">
        <v>2.4632640000000001</v>
      </c>
      <c r="I259" s="1">
        <v>2.468318</v>
      </c>
      <c r="J259" s="1">
        <v>3.466799</v>
      </c>
      <c r="K259" s="1">
        <v>4.3909830000000003</v>
      </c>
      <c r="L259" s="1">
        <v>4.3066259999999996</v>
      </c>
      <c r="M259" s="1">
        <v>4.6193559999999998</v>
      </c>
      <c r="N259" s="1">
        <v>-0.66508217886267595</v>
      </c>
      <c r="O259" s="1">
        <v>1.5684007413991102E-2</v>
      </c>
      <c r="P259" s="1">
        <v>0.15</v>
      </c>
    </row>
    <row r="260" spans="1:16" x14ac:dyDescent="0.2">
      <c r="A260" s="1" t="s">
        <v>882</v>
      </c>
      <c r="B260" s="6" t="s">
        <v>883</v>
      </c>
      <c r="C260" s="1" t="s">
        <v>23</v>
      </c>
      <c r="D260" s="1" t="s">
        <v>10</v>
      </c>
      <c r="E260" s="1">
        <v>42579513</v>
      </c>
      <c r="F260" s="1">
        <v>42609377</v>
      </c>
      <c r="G260" s="1">
        <v>4149</v>
      </c>
      <c r="H260" s="1">
        <v>2.1551089999999999</v>
      </c>
      <c r="I260" s="1">
        <v>1.3979950000000001</v>
      </c>
      <c r="J260" s="1">
        <v>2.6452399999999998</v>
      </c>
      <c r="K260" s="1">
        <v>3.500391</v>
      </c>
      <c r="L260" s="1">
        <v>3.203754</v>
      </c>
      <c r="M260" s="1">
        <v>3.1243660000000002</v>
      </c>
      <c r="N260" s="1">
        <v>-0.66509004283433704</v>
      </c>
      <c r="O260" s="1">
        <v>3.4031396671064203E-2</v>
      </c>
      <c r="P260" s="1">
        <v>0.16600000000000001</v>
      </c>
    </row>
    <row r="261" spans="1:16" x14ac:dyDescent="0.2">
      <c r="A261" s="1" t="s">
        <v>643</v>
      </c>
      <c r="B261" s="6" t="s">
        <v>644</v>
      </c>
      <c r="C261" s="1" t="s">
        <v>47</v>
      </c>
      <c r="D261" s="1" t="s">
        <v>14</v>
      </c>
      <c r="E261" s="1">
        <v>26103876</v>
      </c>
      <c r="F261" s="1">
        <v>26104310</v>
      </c>
      <c r="G261" s="1">
        <v>435</v>
      </c>
      <c r="H261" s="1">
        <v>302.48107900000002</v>
      </c>
      <c r="I261" s="1">
        <v>188.20562699999999</v>
      </c>
      <c r="J261" s="1">
        <v>294.06549100000001</v>
      </c>
      <c r="K261" s="1">
        <v>474.44635</v>
      </c>
      <c r="L261" s="1">
        <v>371.490295</v>
      </c>
      <c r="M261" s="1">
        <v>398.54324300000002</v>
      </c>
      <c r="N261" s="1">
        <v>-0.66523384724958201</v>
      </c>
      <c r="O261" s="1">
        <v>1.72601749988586E-2</v>
      </c>
      <c r="P261" s="1">
        <v>0.151</v>
      </c>
    </row>
    <row r="262" spans="1:16" x14ac:dyDescent="0.2">
      <c r="A262" s="1" t="s">
        <v>844</v>
      </c>
      <c r="B262" s="6" t="s">
        <v>845</v>
      </c>
      <c r="C262" s="1" t="s">
        <v>60</v>
      </c>
      <c r="D262" s="1" t="s">
        <v>10</v>
      </c>
      <c r="E262" s="1">
        <v>76385517</v>
      </c>
      <c r="F262" s="1">
        <v>76394505</v>
      </c>
      <c r="G262" s="1">
        <v>2684</v>
      </c>
      <c r="H262" s="1">
        <v>4.9957209999999996</v>
      </c>
      <c r="I262" s="1">
        <v>4.6320399999999999</v>
      </c>
      <c r="J262" s="1">
        <v>4.6865490000000003</v>
      </c>
      <c r="K262" s="1">
        <v>7.7237140000000002</v>
      </c>
      <c r="L262" s="1">
        <v>7.2218580000000001</v>
      </c>
      <c r="M262" s="1">
        <v>7.7569920000000003</v>
      </c>
      <c r="N262" s="1">
        <v>-0.66539711389618295</v>
      </c>
      <c r="O262" s="1">
        <v>2.0788824700258501E-4</v>
      </c>
      <c r="P262" s="1">
        <v>0.112</v>
      </c>
    </row>
    <row r="263" spans="1:16" x14ac:dyDescent="0.2">
      <c r="A263" s="1" t="s">
        <v>1302</v>
      </c>
      <c r="B263" s="6" t="s">
        <v>1303</v>
      </c>
      <c r="C263" s="1" t="s">
        <v>20</v>
      </c>
      <c r="D263" s="1" t="s">
        <v>10</v>
      </c>
      <c r="E263" s="1">
        <v>11842524</v>
      </c>
      <c r="F263" s="1">
        <v>11868229</v>
      </c>
      <c r="G263" s="1">
        <v>3875</v>
      </c>
      <c r="H263" s="1">
        <v>2.6597240000000002</v>
      </c>
      <c r="I263" s="1">
        <v>2.25739</v>
      </c>
      <c r="J263" s="1">
        <v>2.6953109999999998</v>
      </c>
      <c r="K263" s="1">
        <v>3.847172</v>
      </c>
      <c r="L263" s="1">
        <v>3.8593929999999999</v>
      </c>
      <c r="M263" s="1">
        <v>4.3711799999999998</v>
      </c>
      <c r="N263" s="1">
        <v>-0.66592310416988698</v>
      </c>
      <c r="O263" s="1">
        <v>1.5010213947442099E-3</v>
      </c>
      <c r="P263" s="1">
        <v>0.14199999999999999</v>
      </c>
    </row>
    <row r="264" spans="1:16" x14ac:dyDescent="0.2">
      <c r="A264" s="1" t="s">
        <v>599</v>
      </c>
      <c r="B264" s="6" t="s">
        <v>600</v>
      </c>
      <c r="C264" s="1" t="s">
        <v>69</v>
      </c>
      <c r="D264" s="1" t="s">
        <v>14</v>
      </c>
      <c r="E264" s="1">
        <v>68054179</v>
      </c>
      <c r="F264" s="1">
        <v>68193846</v>
      </c>
      <c r="G264" s="1">
        <v>8115</v>
      </c>
      <c r="H264" s="1">
        <v>0.46740900000000002</v>
      </c>
      <c r="I264" s="1">
        <v>0.31100800000000001</v>
      </c>
      <c r="J264" s="1">
        <v>0.31616699999999998</v>
      </c>
      <c r="K264" s="1">
        <v>0.43501800000000002</v>
      </c>
      <c r="L264" s="1">
        <v>0.63852799999999998</v>
      </c>
      <c r="M264" s="1">
        <v>0.66312000000000004</v>
      </c>
      <c r="N264" s="1">
        <v>-0.66593764463986305</v>
      </c>
      <c r="O264" s="1">
        <v>4.0084534952839798E-2</v>
      </c>
      <c r="P264" s="1">
        <v>0.17299999999999999</v>
      </c>
    </row>
    <row r="265" spans="1:16" x14ac:dyDescent="0.2">
      <c r="A265" s="1" t="s">
        <v>248</v>
      </c>
      <c r="B265" s="6" t="s">
        <v>249</v>
      </c>
      <c r="C265" s="1" t="s">
        <v>17</v>
      </c>
      <c r="D265" s="1" t="s">
        <v>10</v>
      </c>
      <c r="E265" s="1">
        <v>66345372</v>
      </c>
      <c r="F265" s="1">
        <v>66347692</v>
      </c>
      <c r="G265" s="1">
        <v>2072</v>
      </c>
      <c r="H265" s="1">
        <v>20.860292000000001</v>
      </c>
      <c r="I265" s="1">
        <v>13.80917</v>
      </c>
      <c r="J265" s="1">
        <v>19.687073000000002</v>
      </c>
      <c r="K265" s="1">
        <v>33.280456999999998</v>
      </c>
      <c r="L265" s="1">
        <v>28.339464</v>
      </c>
      <c r="M265" s="1">
        <v>24.628043999999999</v>
      </c>
      <c r="N265" s="1">
        <v>-0.66603692382876001</v>
      </c>
      <c r="O265" s="1">
        <v>1.6902175420685402E-2</v>
      </c>
      <c r="P265" s="1">
        <v>0.15</v>
      </c>
    </row>
    <row r="266" spans="1:16" x14ac:dyDescent="0.2">
      <c r="A266" s="1" t="s">
        <v>81</v>
      </c>
      <c r="B266" s="6" t="s">
        <v>82</v>
      </c>
      <c r="C266" s="1" t="s">
        <v>33</v>
      </c>
      <c r="D266" s="1" t="s">
        <v>10</v>
      </c>
      <c r="E266" s="1">
        <v>20973032</v>
      </c>
      <c r="F266" s="1">
        <v>21061547</v>
      </c>
      <c r="G266" s="1">
        <v>5511</v>
      </c>
      <c r="H266" s="1">
        <v>0.89375899999999997</v>
      </c>
      <c r="I266" s="1">
        <v>0.81186899999999995</v>
      </c>
      <c r="J266" s="1">
        <v>0.94241200000000003</v>
      </c>
      <c r="K266" s="1">
        <v>1.435165</v>
      </c>
      <c r="L266" s="1">
        <v>1.2201569999999999</v>
      </c>
      <c r="M266" s="1">
        <v>1.547105</v>
      </c>
      <c r="N266" s="1">
        <v>-0.66629784378995704</v>
      </c>
      <c r="O266" s="1">
        <v>1.04934392260282E-2</v>
      </c>
      <c r="P266" s="1">
        <v>0.14899999999999999</v>
      </c>
    </row>
    <row r="267" spans="1:16" x14ac:dyDescent="0.2">
      <c r="A267" s="1" t="s">
        <v>447</v>
      </c>
      <c r="B267" s="6" t="s">
        <v>448</v>
      </c>
      <c r="C267" s="1" t="s">
        <v>60</v>
      </c>
      <c r="D267" s="1" t="s">
        <v>10</v>
      </c>
      <c r="E267" s="1">
        <v>133663560</v>
      </c>
      <c r="F267" s="1">
        <v>133739920</v>
      </c>
      <c r="G267" s="1">
        <v>3344</v>
      </c>
      <c r="H267" s="1">
        <v>1.1152249999999999</v>
      </c>
      <c r="I267" s="1">
        <v>0.78793500000000005</v>
      </c>
      <c r="J267" s="1">
        <v>1.1281509999999999</v>
      </c>
      <c r="K267" s="1">
        <v>1.88497</v>
      </c>
      <c r="L267" s="1">
        <v>1.5113350000000001</v>
      </c>
      <c r="M267" s="1">
        <v>1.4170529999999999</v>
      </c>
      <c r="N267" s="1">
        <v>-0.66710185541131595</v>
      </c>
      <c r="O267" s="1">
        <v>1.6615644185024901E-2</v>
      </c>
      <c r="P267" s="1">
        <v>0.15</v>
      </c>
    </row>
    <row r="268" spans="1:16" x14ac:dyDescent="0.2">
      <c r="A268" s="1" t="s">
        <v>774</v>
      </c>
      <c r="B268" s="6" t="s">
        <v>775</v>
      </c>
      <c r="C268" s="1" t="s">
        <v>124</v>
      </c>
      <c r="D268" s="1" t="s">
        <v>14</v>
      </c>
      <c r="E268" s="1">
        <v>38962335</v>
      </c>
      <c r="F268" s="1">
        <v>39039723</v>
      </c>
      <c r="G268" s="1">
        <v>3325</v>
      </c>
      <c r="H268" s="1">
        <v>1.0355559999999999</v>
      </c>
      <c r="I268" s="1">
        <v>0.71252700000000002</v>
      </c>
      <c r="J268" s="1">
        <v>1.173902</v>
      </c>
      <c r="K268" s="1">
        <v>1.522632</v>
      </c>
      <c r="L268" s="1">
        <v>1.905713</v>
      </c>
      <c r="M268" s="1">
        <v>1.2163900000000001</v>
      </c>
      <c r="N268" s="1">
        <v>-0.66864751556344604</v>
      </c>
      <c r="O268" s="1">
        <v>4.2405296485669097E-2</v>
      </c>
      <c r="P268" s="1">
        <v>0.17599999999999999</v>
      </c>
    </row>
    <row r="269" spans="1:16" x14ac:dyDescent="0.2">
      <c r="A269" s="1" t="s">
        <v>964</v>
      </c>
      <c r="B269" s="6" t="s">
        <v>965</v>
      </c>
      <c r="C269" s="1" t="s">
        <v>76</v>
      </c>
      <c r="D269" s="1" t="s">
        <v>10</v>
      </c>
      <c r="E269" s="1">
        <v>97332497</v>
      </c>
      <c r="F269" s="1">
        <v>97334709</v>
      </c>
      <c r="G269" s="1">
        <v>2213</v>
      </c>
      <c r="H269" s="1">
        <v>7.8613239999999998</v>
      </c>
      <c r="I269" s="1">
        <v>7.9615559999999999</v>
      </c>
      <c r="J269" s="1">
        <v>10.390908</v>
      </c>
      <c r="K269" s="1">
        <v>13.308233</v>
      </c>
      <c r="L269" s="1">
        <v>12.851402999999999</v>
      </c>
      <c r="M269" s="1">
        <v>15.522144000000001</v>
      </c>
      <c r="N269" s="1">
        <v>-0.66909104442940204</v>
      </c>
      <c r="O269" s="1">
        <v>5.7796968297333896E-3</v>
      </c>
      <c r="P269" s="1">
        <v>0.14299999999999999</v>
      </c>
    </row>
    <row r="270" spans="1:16" x14ac:dyDescent="0.2">
      <c r="A270" s="1" t="s">
        <v>190</v>
      </c>
      <c r="B270" s="6" t="s">
        <v>191</v>
      </c>
      <c r="C270" s="1" t="s">
        <v>131</v>
      </c>
      <c r="D270" s="1" t="s">
        <v>10</v>
      </c>
      <c r="E270" s="1">
        <v>56271701</v>
      </c>
      <c r="F270" s="1">
        <v>56300391</v>
      </c>
      <c r="G270" s="1">
        <v>3057</v>
      </c>
      <c r="H270" s="1">
        <v>6.9074010000000001</v>
      </c>
      <c r="I270" s="1">
        <v>3.2299899999999999</v>
      </c>
      <c r="J270" s="1">
        <v>4.7075529999999999</v>
      </c>
      <c r="K270" s="1">
        <v>8.7447660000000003</v>
      </c>
      <c r="L270" s="1">
        <v>7.074827</v>
      </c>
      <c r="M270" s="1">
        <v>7.7870470000000003</v>
      </c>
      <c r="N270" s="1">
        <v>-0.6692210622875</v>
      </c>
      <c r="O270" s="1">
        <v>4.7461817333788098E-2</v>
      </c>
      <c r="P270" s="1">
        <v>0.18</v>
      </c>
    </row>
    <row r="271" spans="1:16" x14ac:dyDescent="0.2">
      <c r="A271" s="1" t="s">
        <v>1683</v>
      </c>
      <c r="B271" s="6" t="s">
        <v>1684</v>
      </c>
      <c r="C271" s="1" t="s">
        <v>314</v>
      </c>
      <c r="D271" s="1" t="s">
        <v>10</v>
      </c>
      <c r="E271" s="1">
        <v>39190219</v>
      </c>
      <c r="F271" s="1">
        <v>39313570</v>
      </c>
      <c r="G271" s="1">
        <v>12929</v>
      </c>
      <c r="H271" s="1">
        <v>0.25097799999999998</v>
      </c>
      <c r="I271" s="1">
        <v>0.15785299999999999</v>
      </c>
      <c r="J271" s="1">
        <v>0.256185</v>
      </c>
      <c r="K271" s="1">
        <v>0.43443399999999999</v>
      </c>
      <c r="L271" s="1">
        <v>0.27459299999999998</v>
      </c>
      <c r="M271" s="1">
        <v>0.34850900000000001</v>
      </c>
      <c r="N271" s="1">
        <v>-0.66924581876342604</v>
      </c>
      <c r="O271" s="1">
        <v>4.4216604319926703E-2</v>
      </c>
      <c r="P271" s="1">
        <v>0.17699999999999999</v>
      </c>
    </row>
    <row r="272" spans="1:16" x14ac:dyDescent="0.2">
      <c r="A272" s="1" t="s">
        <v>832</v>
      </c>
      <c r="B272" s="6" t="s">
        <v>833</v>
      </c>
      <c r="C272" s="1" t="s">
        <v>28</v>
      </c>
      <c r="D272" s="1" t="s">
        <v>10</v>
      </c>
      <c r="E272" s="1">
        <v>33948233</v>
      </c>
      <c r="F272" s="1">
        <v>33951081</v>
      </c>
      <c r="G272" s="1">
        <v>2849</v>
      </c>
      <c r="H272" s="1">
        <v>0.57305600000000001</v>
      </c>
      <c r="I272" s="1">
        <v>0.52554599999999996</v>
      </c>
      <c r="J272" s="1">
        <v>0.63516600000000001</v>
      </c>
      <c r="K272" s="1">
        <v>1.0304279999999999</v>
      </c>
      <c r="L272" s="1">
        <v>0.94660599999999995</v>
      </c>
      <c r="M272" s="1">
        <v>0.78083800000000003</v>
      </c>
      <c r="N272" s="1">
        <v>-0.66964463847938505</v>
      </c>
      <c r="O272" s="1">
        <v>1.42569130081512E-2</v>
      </c>
      <c r="P272" s="1">
        <v>0.14899999999999999</v>
      </c>
    </row>
    <row r="273" spans="1:16" x14ac:dyDescent="0.2">
      <c r="A273" s="1" t="s">
        <v>1292</v>
      </c>
      <c r="B273" s="6" t="s">
        <v>1293</v>
      </c>
      <c r="C273" s="1" t="s">
        <v>55</v>
      </c>
      <c r="D273" s="1" t="s">
        <v>10</v>
      </c>
      <c r="E273" s="1">
        <v>161171311</v>
      </c>
      <c r="F273" s="1">
        <v>161177420</v>
      </c>
      <c r="G273" s="1">
        <v>3178</v>
      </c>
      <c r="H273" s="1">
        <v>1.0517989999999999</v>
      </c>
      <c r="I273" s="1">
        <v>0.994259</v>
      </c>
      <c r="J273" s="1">
        <v>0.86175299999999999</v>
      </c>
      <c r="K273" s="1">
        <v>1.857885</v>
      </c>
      <c r="L273" s="1">
        <v>1.593702</v>
      </c>
      <c r="M273" s="1">
        <v>1.1741429999999999</v>
      </c>
      <c r="N273" s="1">
        <v>-0.66974755857106105</v>
      </c>
      <c r="O273" s="1">
        <v>4.6538181451538999E-2</v>
      </c>
      <c r="P273" s="1">
        <v>0.18</v>
      </c>
    </row>
    <row r="274" spans="1:16" x14ac:dyDescent="0.2">
      <c r="A274" s="1" t="s">
        <v>934</v>
      </c>
      <c r="B274" s="6" t="s">
        <v>935</v>
      </c>
      <c r="C274" s="1" t="s">
        <v>60</v>
      </c>
      <c r="D274" s="1" t="s">
        <v>14</v>
      </c>
      <c r="E274" s="1">
        <v>105244622</v>
      </c>
      <c r="F274" s="1">
        <v>105397346</v>
      </c>
      <c r="G274" s="1">
        <v>10511</v>
      </c>
      <c r="H274" s="1">
        <v>0.59007299999999996</v>
      </c>
      <c r="I274" s="1">
        <v>0.47062799999999999</v>
      </c>
      <c r="J274" s="1">
        <v>0.61094599999999999</v>
      </c>
      <c r="K274" s="1">
        <v>0.94363200000000003</v>
      </c>
      <c r="L274" s="1">
        <v>0.99352600000000002</v>
      </c>
      <c r="M274" s="1">
        <v>0.72256200000000004</v>
      </c>
      <c r="N274" s="1">
        <v>-0.67000414796362595</v>
      </c>
      <c r="O274" s="1">
        <v>1.9454211867291699E-2</v>
      </c>
      <c r="P274" s="1">
        <v>0.152</v>
      </c>
    </row>
    <row r="275" spans="1:16" x14ac:dyDescent="0.2">
      <c r="A275" s="1" t="s">
        <v>788</v>
      </c>
      <c r="B275" s="6" t="s">
        <v>789</v>
      </c>
      <c r="C275" s="1" t="s">
        <v>76</v>
      </c>
      <c r="D275" s="1" t="s">
        <v>14</v>
      </c>
      <c r="E275" s="1">
        <v>103396626</v>
      </c>
      <c r="F275" s="1">
        <v>103446281</v>
      </c>
      <c r="G275" s="1">
        <v>6467</v>
      </c>
      <c r="H275" s="1">
        <v>1.059294</v>
      </c>
      <c r="I275" s="1">
        <v>1.1985140000000001</v>
      </c>
      <c r="J275" s="1">
        <v>0.94451799999999997</v>
      </c>
      <c r="K275" s="1">
        <v>1.8084610000000001</v>
      </c>
      <c r="L275" s="1">
        <v>1.3646020000000001</v>
      </c>
      <c r="M275" s="1">
        <v>1.9251720000000001</v>
      </c>
      <c r="N275" s="1">
        <v>-0.67087769189842195</v>
      </c>
      <c r="O275" s="1">
        <v>2.4662415193639899E-2</v>
      </c>
      <c r="P275" s="1">
        <v>0.16200000000000001</v>
      </c>
    </row>
    <row r="276" spans="1:16" x14ac:dyDescent="0.2">
      <c r="A276" s="1" t="s">
        <v>918</v>
      </c>
      <c r="B276" s="6" t="s">
        <v>919</v>
      </c>
      <c r="C276" s="1" t="s">
        <v>109</v>
      </c>
      <c r="D276" s="1" t="s">
        <v>10</v>
      </c>
      <c r="E276" s="1">
        <v>194402674</v>
      </c>
      <c r="F276" s="1">
        <v>194487002</v>
      </c>
      <c r="G276" s="1">
        <v>7451</v>
      </c>
      <c r="H276" s="1">
        <v>1.5604990000000001</v>
      </c>
      <c r="I276" s="1">
        <v>1.433808</v>
      </c>
      <c r="J276" s="1">
        <v>1.7515130000000001</v>
      </c>
      <c r="K276" s="1">
        <v>2.2704070000000001</v>
      </c>
      <c r="L276" s="1">
        <v>2.3970959999999999</v>
      </c>
      <c r="M276" s="1">
        <v>2.8904809999999999</v>
      </c>
      <c r="N276" s="1">
        <v>-0.67134408159568404</v>
      </c>
      <c r="O276" s="1">
        <v>1.12939687872696E-2</v>
      </c>
      <c r="P276" s="1">
        <v>0.14899999999999999</v>
      </c>
    </row>
    <row r="277" spans="1:16" x14ac:dyDescent="0.2">
      <c r="A277" s="1" t="s">
        <v>1903</v>
      </c>
      <c r="B277" s="6" t="s">
        <v>1904</v>
      </c>
      <c r="C277" s="1" t="s">
        <v>55</v>
      </c>
      <c r="D277" s="1" t="s">
        <v>14</v>
      </c>
      <c r="E277" s="1">
        <v>26696033</v>
      </c>
      <c r="F277" s="1">
        <v>26782110</v>
      </c>
      <c r="G277" s="1">
        <v>8583</v>
      </c>
      <c r="H277" s="1">
        <v>2.261482</v>
      </c>
      <c r="I277" s="1">
        <v>2.4730080000000001</v>
      </c>
      <c r="J277" s="1">
        <v>2.5810050000000002</v>
      </c>
      <c r="K277" s="1">
        <v>3.4724270000000002</v>
      </c>
      <c r="L277" s="1">
        <v>3.802829</v>
      </c>
      <c r="M277" s="1">
        <v>4.37601</v>
      </c>
      <c r="N277" s="1">
        <v>-0.6714593311971</v>
      </c>
      <c r="O277" s="1">
        <v>1.09263440176352E-2</v>
      </c>
      <c r="P277" s="1">
        <v>0.14899999999999999</v>
      </c>
    </row>
    <row r="278" spans="1:16" x14ac:dyDescent="0.2">
      <c r="A278" s="1" t="s">
        <v>916</v>
      </c>
      <c r="B278" s="6" t="s">
        <v>917</v>
      </c>
      <c r="C278" s="1" t="s">
        <v>47</v>
      </c>
      <c r="D278" s="1" t="s">
        <v>10</v>
      </c>
      <c r="E278" s="1">
        <v>108041409</v>
      </c>
      <c r="F278" s="1">
        <v>108074737</v>
      </c>
      <c r="G278" s="1">
        <v>4467</v>
      </c>
      <c r="H278" s="1">
        <v>0.80577500000000002</v>
      </c>
      <c r="I278" s="1">
        <v>1.204863</v>
      </c>
      <c r="J278" s="1">
        <v>1.0859939999999999</v>
      </c>
      <c r="K278" s="1">
        <v>1.5217270000000001</v>
      </c>
      <c r="L278" s="1">
        <v>1.8832739999999999</v>
      </c>
      <c r="M278" s="1">
        <v>1.5270060000000001</v>
      </c>
      <c r="N278" s="1">
        <v>-0.67147490229390305</v>
      </c>
      <c r="O278" s="1">
        <v>1.1023380538533E-2</v>
      </c>
      <c r="P278" s="1">
        <v>0.14899999999999999</v>
      </c>
    </row>
    <row r="279" spans="1:16" x14ac:dyDescent="0.2">
      <c r="A279" s="1" t="s">
        <v>1042</v>
      </c>
      <c r="B279" s="6" t="s">
        <v>1043</v>
      </c>
      <c r="C279" s="1" t="s">
        <v>9</v>
      </c>
      <c r="D279" s="1" t="s">
        <v>10</v>
      </c>
      <c r="E279" s="1">
        <v>8302127</v>
      </c>
      <c r="F279" s="1">
        <v>8308300</v>
      </c>
      <c r="G279" s="1">
        <v>1729</v>
      </c>
      <c r="H279" s="1">
        <v>4.7141400000000004</v>
      </c>
      <c r="I279" s="1">
        <v>8.3789069999999999</v>
      </c>
      <c r="J279" s="1">
        <v>9.1227459999999994</v>
      </c>
      <c r="K279" s="1">
        <v>10.319668</v>
      </c>
      <c r="L279" s="1">
        <v>11.618873000000001</v>
      </c>
      <c r="M279" s="1">
        <v>13.454929999999999</v>
      </c>
      <c r="N279" s="1">
        <v>-0.671897612528502</v>
      </c>
      <c r="O279" s="1">
        <v>3.1904488415444798E-2</v>
      </c>
      <c r="P279" s="1">
        <v>0.16500000000000001</v>
      </c>
    </row>
    <row r="280" spans="1:16" x14ac:dyDescent="0.2">
      <c r="A280" s="1" t="s">
        <v>212</v>
      </c>
      <c r="B280" s="6" t="s">
        <v>213</v>
      </c>
      <c r="C280" s="1" t="s">
        <v>17</v>
      </c>
      <c r="D280" s="1" t="s">
        <v>14</v>
      </c>
      <c r="E280" s="1">
        <v>57460549</v>
      </c>
      <c r="F280" s="1">
        <v>57477534</v>
      </c>
      <c r="G280" s="1">
        <v>2203</v>
      </c>
      <c r="H280" s="1">
        <v>1.585026</v>
      </c>
      <c r="I280" s="1">
        <v>1.9593769999999999</v>
      </c>
      <c r="J280" s="1">
        <v>1.91981</v>
      </c>
      <c r="K280" s="1">
        <v>2.3800870000000001</v>
      </c>
      <c r="L280" s="1">
        <v>3.3580049999999999</v>
      </c>
      <c r="M280" s="1">
        <v>2.9701140000000001</v>
      </c>
      <c r="N280" s="1">
        <v>-0.67236181381385696</v>
      </c>
      <c r="O280" s="1">
        <v>2.3421695807783201E-2</v>
      </c>
      <c r="P280" s="1">
        <v>0.16</v>
      </c>
    </row>
    <row r="281" spans="1:16" x14ac:dyDescent="0.2">
      <c r="A281" s="1" t="s">
        <v>659</v>
      </c>
      <c r="B281" s="6" t="s">
        <v>660</v>
      </c>
      <c r="C281" s="1" t="s">
        <v>50</v>
      </c>
      <c r="D281" s="1" t="s">
        <v>10</v>
      </c>
      <c r="E281" s="1">
        <v>987657</v>
      </c>
      <c r="F281" s="1">
        <v>993436</v>
      </c>
      <c r="G281" s="1">
        <v>3660</v>
      </c>
      <c r="H281" s="1">
        <v>1.471015</v>
      </c>
      <c r="I281" s="1">
        <v>2.006157</v>
      </c>
      <c r="J281" s="1">
        <v>2.0070229999999998</v>
      </c>
      <c r="K281" s="1">
        <v>2.4878119999999999</v>
      </c>
      <c r="L281" s="1">
        <v>3.610967</v>
      </c>
      <c r="M281" s="1">
        <v>2.6423619999999999</v>
      </c>
      <c r="N281" s="1">
        <v>-0.67254174057862903</v>
      </c>
      <c r="O281" s="1">
        <v>3.5684321955422003E-2</v>
      </c>
      <c r="P281" s="1">
        <v>0.16800000000000001</v>
      </c>
    </row>
    <row r="282" spans="1:16" x14ac:dyDescent="0.2">
      <c r="A282" s="1" t="s">
        <v>1378</v>
      </c>
      <c r="B282" s="6" t="s">
        <v>1379</v>
      </c>
      <c r="C282" s="1" t="s">
        <v>85</v>
      </c>
      <c r="D282" s="1" t="s">
        <v>10</v>
      </c>
      <c r="E282" s="1">
        <v>138288029</v>
      </c>
      <c r="F282" s="1">
        <v>138288793</v>
      </c>
      <c r="G282" s="1">
        <v>765</v>
      </c>
      <c r="H282" s="1">
        <v>10.199916</v>
      </c>
      <c r="I282" s="1">
        <v>9.4931640000000002</v>
      </c>
      <c r="J282" s="1">
        <v>12.825464</v>
      </c>
      <c r="K282" s="1">
        <v>21.468295999999999</v>
      </c>
      <c r="L282" s="1">
        <v>15.808393000000001</v>
      </c>
      <c r="M282" s="1">
        <v>14.557751</v>
      </c>
      <c r="N282" s="1">
        <v>-0.67264831344961995</v>
      </c>
      <c r="O282" s="1">
        <v>3.7735311802683899E-2</v>
      </c>
      <c r="P282" s="1">
        <v>0.17100000000000001</v>
      </c>
    </row>
    <row r="283" spans="1:16" x14ac:dyDescent="0.2">
      <c r="A283" s="1" t="s">
        <v>661</v>
      </c>
      <c r="B283" s="6" t="s">
        <v>662</v>
      </c>
      <c r="C283" s="1" t="s">
        <v>131</v>
      </c>
      <c r="D283" s="1" t="s">
        <v>14</v>
      </c>
      <c r="E283" s="1">
        <v>89708959</v>
      </c>
      <c r="F283" s="1">
        <v>89712590</v>
      </c>
      <c r="G283" s="1">
        <v>3632</v>
      </c>
      <c r="H283" s="1">
        <v>0.78194600000000003</v>
      </c>
      <c r="I283" s="1">
        <v>0.62270300000000001</v>
      </c>
      <c r="J283" s="1">
        <v>0.69105300000000003</v>
      </c>
      <c r="K283" s="1">
        <v>0.85882999999999998</v>
      </c>
      <c r="L283" s="1">
        <v>1.2798020000000001</v>
      </c>
      <c r="M283" s="1">
        <v>1.203484</v>
      </c>
      <c r="N283" s="1">
        <v>-0.673328221821621</v>
      </c>
      <c r="O283" s="1">
        <v>3.5741602640607897E-2</v>
      </c>
      <c r="P283" s="1">
        <v>0.16800000000000001</v>
      </c>
    </row>
    <row r="284" spans="1:16" x14ac:dyDescent="0.2">
      <c r="A284" s="1" t="s">
        <v>1448</v>
      </c>
      <c r="B284" s="6" t="s">
        <v>1449</v>
      </c>
      <c r="C284" s="1" t="s">
        <v>47</v>
      </c>
      <c r="D284" s="1" t="s">
        <v>14</v>
      </c>
      <c r="E284" s="1">
        <v>27893463</v>
      </c>
      <c r="F284" s="1">
        <v>27893843</v>
      </c>
      <c r="G284" s="1">
        <v>381</v>
      </c>
      <c r="H284" s="1">
        <v>202.93409700000001</v>
      </c>
      <c r="I284" s="1">
        <v>176.353531</v>
      </c>
      <c r="J284" s="1">
        <v>221.25808699999999</v>
      </c>
      <c r="K284" s="1">
        <v>384.07217400000002</v>
      </c>
      <c r="L284" s="1">
        <v>289.43829299999999</v>
      </c>
      <c r="M284" s="1">
        <v>284.70880099999999</v>
      </c>
      <c r="N284" s="1">
        <v>-0.67408175209964705</v>
      </c>
      <c r="O284" s="1">
        <v>2.5529336594717299E-2</v>
      </c>
      <c r="P284" s="1">
        <v>0.16300000000000001</v>
      </c>
    </row>
    <row r="285" spans="1:16" x14ac:dyDescent="0.2">
      <c r="A285" s="1" t="s">
        <v>431</v>
      </c>
      <c r="B285" s="6" t="s">
        <v>432</v>
      </c>
      <c r="C285" s="1" t="s">
        <v>76</v>
      </c>
      <c r="D285" s="1" t="s">
        <v>10</v>
      </c>
      <c r="E285" s="1">
        <v>5765223</v>
      </c>
      <c r="F285" s="1">
        <v>5813549</v>
      </c>
      <c r="G285" s="1">
        <v>2412</v>
      </c>
      <c r="H285" s="1">
        <v>11.017314000000001</v>
      </c>
      <c r="I285" s="1">
        <v>10.601397</v>
      </c>
      <c r="J285" s="1">
        <v>12.852414</v>
      </c>
      <c r="K285" s="1">
        <v>16.784132</v>
      </c>
      <c r="L285" s="1">
        <v>16.960611</v>
      </c>
      <c r="M285" s="1">
        <v>21.266912000000001</v>
      </c>
      <c r="N285" s="1">
        <v>-0.67434892315987904</v>
      </c>
      <c r="O285" s="1">
        <v>1.3431285182599799E-2</v>
      </c>
      <c r="P285" s="1">
        <v>0.14899999999999999</v>
      </c>
    </row>
    <row r="286" spans="1:16" x14ac:dyDescent="0.2">
      <c r="A286" s="1" t="s">
        <v>210</v>
      </c>
      <c r="B286" s="6" t="s">
        <v>211</v>
      </c>
      <c r="C286" s="1" t="s">
        <v>90</v>
      </c>
      <c r="D286" s="1" t="s">
        <v>14</v>
      </c>
      <c r="E286" s="1">
        <v>81961926</v>
      </c>
      <c r="F286" s="1">
        <v>81962243</v>
      </c>
      <c r="G286" s="1">
        <v>318</v>
      </c>
      <c r="H286" s="1">
        <v>5.3316840000000001</v>
      </c>
      <c r="I286" s="1">
        <v>5.4264859999999997</v>
      </c>
      <c r="J286" s="1">
        <v>5.9576409999999997</v>
      </c>
      <c r="K286" s="1">
        <v>7.9399379999999997</v>
      </c>
      <c r="L286" s="1">
        <v>10.153972</v>
      </c>
      <c r="M286" s="1">
        <v>8.5913920000000008</v>
      </c>
      <c r="N286" s="1">
        <v>-0.67483198672802103</v>
      </c>
      <c r="O286" s="1">
        <v>1.43792280568557E-2</v>
      </c>
      <c r="P286" s="1">
        <v>0.14899999999999999</v>
      </c>
    </row>
    <row r="287" spans="1:16" x14ac:dyDescent="0.2">
      <c r="A287" s="1" t="s">
        <v>1450</v>
      </c>
      <c r="B287" s="6" t="s">
        <v>1451</v>
      </c>
      <c r="C287" s="1" t="s">
        <v>55</v>
      </c>
      <c r="D287" s="1" t="s">
        <v>14</v>
      </c>
      <c r="E287" s="1">
        <v>1471769</v>
      </c>
      <c r="F287" s="1">
        <v>1496202</v>
      </c>
      <c r="G287" s="1">
        <v>2448</v>
      </c>
      <c r="H287" s="1">
        <v>6.4905840000000001</v>
      </c>
      <c r="I287" s="1">
        <v>5.6270680000000004</v>
      </c>
      <c r="J287" s="1">
        <v>6.1167930000000004</v>
      </c>
      <c r="K287" s="1">
        <v>9.655208</v>
      </c>
      <c r="L287" s="1">
        <v>9.4925529999999991</v>
      </c>
      <c r="M287" s="1">
        <v>9.9625179999999993</v>
      </c>
      <c r="N287" s="1">
        <v>-0.67486237749147304</v>
      </c>
      <c r="O287" s="1">
        <v>4.3820093602858101E-4</v>
      </c>
      <c r="P287" s="1">
        <v>0.113</v>
      </c>
    </row>
    <row r="288" spans="1:16" x14ac:dyDescent="0.2">
      <c r="A288" s="1" t="s">
        <v>709</v>
      </c>
      <c r="B288" s="6" t="s">
        <v>710</v>
      </c>
      <c r="C288" s="1" t="s">
        <v>55</v>
      </c>
      <c r="D288" s="1" t="s">
        <v>14</v>
      </c>
      <c r="E288" s="1">
        <v>228487061</v>
      </c>
      <c r="F288" s="1">
        <v>228495766</v>
      </c>
      <c r="G288" s="1">
        <v>3017</v>
      </c>
      <c r="H288" s="1">
        <v>7.5931430000000004</v>
      </c>
      <c r="I288" s="1">
        <v>5.539663</v>
      </c>
      <c r="J288" s="1">
        <v>8.5039060000000006</v>
      </c>
      <c r="K288" s="1">
        <v>11.282819999999999</v>
      </c>
      <c r="L288" s="1">
        <v>12.645006</v>
      </c>
      <c r="M288" s="1">
        <v>10.616714999999999</v>
      </c>
      <c r="N288" s="1">
        <v>-0.67497646441233095</v>
      </c>
      <c r="O288" s="1">
        <v>9.8814525821400902E-3</v>
      </c>
      <c r="P288" s="1">
        <v>0.14699999999999999</v>
      </c>
    </row>
    <row r="289" spans="1:16" x14ac:dyDescent="0.2">
      <c r="A289" s="1" t="s">
        <v>1088</v>
      </c>
      <c r="B289" s="6" t="s">
        <v>1089</v>
      </c>
      <c r="C289" s="1" t="s">
        <v>23</v>
      </c>
      <c r="D289" s="1" t="s">
        <v>10</v>
      </c>
      <c r="E289" s="1">
        <v>68536871</v>
      </c>
      <c r="F289" s="1">
        <v>68601389</v>
      </c>
      <c r="G289" s="1">
        <v>2955</v>
      </c>
      <c r="H289" s="1">
        <v>2.7881710000000002</v>
      </c>
      <c r="I289" s="1">
        <v>2.542233</v>
      </c>
      <c r="J289" s="1">
        <v>2.961576</v>
      </c>
      <c r="K289" s="1">
        <v>3.9920810000000002</v>
      </c>
      <c r="L289" s="1">
        <v>4.6272820000000001</v>
      </c>
      <c r="M289" s="1">
        <v>4.6197249999999999</v>
      </c>
      <c r="N289" s="1">
        <v>-0.67501520092153</v>
      </c>
      <c r="O289" s="1">
        <v>2.6537952682845699E-3</v>
      </c>
      <c r="P289" s="1">
        <v>0.14299999999999999</v>
      </c>
    </row>
    <row r="290" spans="1:16" x14ac:dyDescent="0.2">
      <c r="A290" s="1" t="s">
        <v>1152</v>
      </c>
      <c r="B290" s="6" t="s">
        <v>1153</v>
      </c>
      <c r="C290" s="1" t="s">
        <v>33</v>
      </c>
      <c r="D290" s="1" t="s">
        <v>10</v>
      </c>
      <c r="E290" s="1">
        <v>27962137</v>
      </c>
      <c r="F290" s="1">
        <v>27971139</v>
      </c>
      <c r="G290" s="1">
        <v>4053</v>
      </c>
      <c r="H290" s="1">
        <v>7.0439080000000001</v>
      </c>
      <c r="I290" s="1">
        <v>6.8892910000000001</v>
      </c>
      <c r="J290" s="1">
        <v>7.9715749999999996</v>
      </c>
      <c r="K290" s="1">
        <v>10.648839000000001</v>
      </c>
      <c r="L290" s="1">
        <v>13.681743000000001</v>
      </c>
      <c r="M290" s="1">
        <v>10.66112</v>
      </c>
      <c r="N290" s="1">
        <v>-0.67576750922364803</v>
      </c>
      <c r="O290" s="1">
        <v>1.9244691668947302E-2</v>
      </c>
      <c r="P290" s="1">
        <v>0.152</v>
      </c>
    </row>
    <row r="291" spans="1:16" x14ac:dyDescent="0.2">
      <c r="A291" s="1" t="s">
        <v>79</v>
      </c>
      <c r="B291" s="6" t="s">
        <v>80</v>
      </c>
      <c r="C291" s="1" t="s">
        <v>55</v>
      </c>
      <c r="D291" s="1" t="s">
        <v>14</v>
      </c>
      <c r="E291" s="1">
        <v>53196429</v>
      </c>
      <c r="F291" s="1">
        <v>53214197</v>
      </c>
      <c r="G291" s="1">
        <v>3094</v>
      </c>
      <c r="H291" s="1">
        <v>0.93338699999999997</v>
      </c>
      <c r="I291" s="1">
        <v>1.1708259999999999</v>
      </c>
      <c r="J291" s="1">
        <v>1.3982600000000001</v>
      </c>
      <c r="K291" s="1">
        <v>2.1461579999999998</v>
      </c>
      <c r="L291" s="1">
        <v>1.466288</v>
      </c>
      <c r="M291" s="1">
        <v>1.9828490000000001</v>
      </c>
      <c r="N291" s="1">
        <v>-0.675840267031798</v>
      </c>
      <c r="O291" s="1">
        <v>2.7662482177738201E-2</v>
      </c>
      <c r="P291" s="1">
        <v>0.16400000000000001</v>
      </c>
    </row>
    <row r="292" spans="1:16" x14ac:dyDescent="0.2">
      <c r="A292" s="1" t="s">
        <v>550</v>
      </c>
      <c r="B292" s="6" t="s">
        <v>551</v>
      </c>
      <c r="C292" s="1" t="s">
        <v>55</v>
      </c>
      <c r="D292" s="1" t="s">
        <v>14</v>
      </c>
      <c r="E292" s="1">
        <v>19312328</v>
      </c>
      <c r="F292" s="1">
        <v>19329280</v>
      </c>
      <c r="G292" s="1">
        <v>2153</v>
      </c>
      <c r="H292" s="1">
        <v>2.2670889999999999</v>
      </c>
      <c r="I292" s="1">
        <v>1.983576</v>
      </c>
      <c r="J292" s="1">
        <v>1.0498529999999999</v>
      </c>
      <c r="K292" s="1">
        <v>3.1895549999999999</v>
      </c>
      <c r="L292" s="1">
        <v>2.964712</v>
      </c>
      <c r="M292" s="1">
        <v>2.3139919999999998</v>
      </c>
      <c r="N292" s="1">
        <v>-0.67593203874772201</v>
      </c>
      <c r="O292" s="1">
        <v>4.32727356932361E-2</v>
      </c>
      <c r="P292" s="1">
        <v>0.17599999999999999</v>
      </c>
    </row>
    <row r="293" spans="1:16" x14ac:dyDescent="0.2">
      <c r="A293" s="1" t="s">
        <v>1246</v>
      </c>
      <c r="B293" s="6" t="s">
        <v>1247</v>
      </c>
      <c r="C293" s="1" t="s">
        <v>50</v>
      </c>
      <c r="D293" s="1" t="s">
        <v>14</v>
      </c>
      <c r="E293" s="1">
        <v>1721539</v>
      </c>
      <c r="F293" s="1">
        <v>1745171</v>
      </c>
      <c r="G293" s="1">
        <v>2781</v>
      </c>
      <c r="H293" s="1">
        <v>9.0905190000000005</v>
      </c>
      <c r="I293" s="1">
        <v>6.7485689999999998</v>
      </c>
      <c r="J293" s="1">
        <v>6.4257669999999996</v>
      </c>
      <c r="K293" s="1">
        <v>10.358048999999999</v>
      </c>
      <c r="L293" s="1">
        <v>11.712937999999999</v>
      </c>
      <c r="M293" s="1">
        <v>13.525039</v>
      </c>
      <c r="N293" s="1">
        <v>-0.67694796903810805</v>
      </c>
      <c r="O293" s="1">
        <v>1.1807529114472901E-2</v>
      </c>
      <c r="P293" s="1">
        <v>0.14899999999999999</v>
      </c>
    </row>
    <row r="294" spans="1:16" x14ac:dyDescent="0.2">
      <c r="A294" s="1" t="s">
        <v>653</v>
      </c>
      <c r="B294" s="6" t="s">
        <v>654</v>
      </c>
      <c r="C294" s="1" t="s">
        <v>85</v>
      </c>
      <c r="D294" s="1" t="s">
        <v>10</v>
      </c>
      <c r="E294" s="1">
        <v>87030675</v>
      </c>
      <c r="F294" s="1">
        <v>87076429</v>
      </c>
      <c r="G294" s="1">
        <v>2217</v>
      </c>
      <c r="H294" s="1">
        <v>3.1552820000000001</v>
      </c>
      <c r="I294" s="1">
        <v>2.5239959999999999</v>
      </c>
      <c r="J294" s="1">
        <v>4.1634599999999997</v>
      </c>
      <c r="K294" s="1">
        <v>4.3813610000000001</v>
      </c>
      <c r="L294" s="1">
        <v>5.4039330000000003</v>
      </c>
      <c r="M294" s="1">
        <v>5.9514399999999998</v>
      </c>
      <c r="N294" s="1">
        <v>-0.67700455748024901</v>
      </c>
      <c r="O294" s="1">
        <v>2.07489680471497E-2</v>
      </c>
      <c r="P294" s="1">
        <v>0.155</v>
      </c>
    </row>
    <row r="295" spans="1:16" x14ac:dyDescent="0.2">
      <c r="A295" s="1" t="s">
        <v>890</v>
      </c>
      <c r="B295" s="6" t="s">
        <v>891</v>
      </c>
      <c r="C295" s="1" t="s">
        <v>28</v>
      </c>
      <c r="D295" s="1" t="s">
        <v>14</v>
      </c>
      <c r="E295" s="1">
        <v>104689606</v>
      </c>
      <c r="F295" s="1">
        <v>104722535</v>
      </c>
      <c r="G295" s="1">
        <v>7578</v>
      </c>
      <c r="H295" s="1">
        <v>1.4576800000000001</v>
      </c>
      <c r="I295" s="1">
        <v>1.035846</v>
      </c>
      <c r="J295" s="1">
        <v>1.49058</v>
      </c>
      <c r="K295" s="1">
        <v>2.0350450000000002</v>
      </c>
      <c r="L295" s="1">
        <v>1.875426</v>
      </c>
      <c r="M295" s="1">
        <v>2.4616630000000002</v>
      </c>
      <c r="N295" s="1">
        <v>-0.67752057385169095</v>
      </c>
      <c r="O295" s="1">
        <v>1.3212806585712099E-2</v>
      </c>
      <c r="P295" s="1">
        <v>0.14899999999999999</v>
      </c>
    </row>
    <row r="296" spans="1:16" x14ac:dyDescent="0.2">
      <c r="A296" s="1" t="s">
        <v>994</v>
      </c>
      <c r="B296" s="6" t="s">
        <v>995</v>
      </c>
      <c r="C296" s="1" t="s">
        <v>90</v>
      </c>
      <c r="D296" s="1" t="s">
        <v>14</v>
      </c>
      <c r="E296" s="1">
        <v>1826941</v>
      </c>
      <c r="F296" s="1">
        <v>1828914</v>
      </c>
      <c r="G296" s="1">
        <v>1974</v>
      </c>
      <c r="H296" s="1">
        <v>2.798578</v>
      </c>
      <c r="I296" s="1">
        <v>3.273177</v>
      </c>
      <c r="J296" s="1">
        <v>3.0634749999999999</v>
      </c>
      <c r="K296" s="1">
        <v>4.7893400000000002</v>
      </c>
      <c r="L296" s="1">
        <v>5.0070220000000001</v>
      </c>
      <c r="M296" s="1">
        <v>4.8169729999999999</v>
      </c>
      <c r="N296" s="1">
        <v>-0.67777250459702398</v>
      </c>
      <c r="O296" s="1">
        <v>7.0664080919763405E-4</v>
      </c>
      <c r="P296" s="1">
        <v>0.113</v>
      </c>
    </row>
    <row r="297" spans="1:16" x14ac:dyDescent="0.2">
      <c r="A297" s="1" t="s">
        <v>1468</v>
      </c>
      <c r="B297" s="6" t="s">
        <v>1469</v>
      </c>
      <c r="C297" s="1" t="s">
        <v>55</v>
      </c>
      <c r="D297" s="1" t="s">
        <v>10</v>
      </c>
      <c r="E297" s="1">
        <v>160995211</v>
      </c>
      <c r="F297" s="1">
        <v>161021348</v>
      </c>
      <c r="G297" s="1">
        <v>4835</v>
      </c>
      <c r="H297" s="1">
        <v>1.495174</v>
      </c>
      <c r="I297" s="1">
        <v>1.260721</v>
      </c>
      <c r="J297" s="1">
        <v>1.1314580000000001</v>
      </c>
      <c r="K297" s="1">
        <v>2.5555110000000001</v>
      </c>
      <c r="L297" s="1">
        <v>1.8095399999999999</v>
      </c>
      <c r="M297" s="1">
        <v>1.8537349999999999</v>
      </c>
      <c r="N297" s="1">
        <v>-0.67784485134542005</v>
      </c>
      <c r="O297" s="1">
        <v>3.3618378746523798E-2</v>
      </c>
      <c r="P297" s="1">
        <v>0.16600000000000001</v>
      </c>
    </row>
    <row r="298" spans="1:16" x14ac:dyDescent="0.2">
      <c r="A298" s="1" t="s">
        <v>560</v>
      </c>
      <c r="B298" s="6" t="s">
        <v>561</v>
      </c>
      <c r="C298" s="1" t="s">
        <v>60</v>
      </c>
      <c r="D298" s="1" t="s">
        <v>10</v>
      </c>
      <c r="E298" s="1">
        <v>128305161</v>
      </c>
      <c r="F298" s="1">
        <v>128322742</v>
      </c>
      <c r="G298" s="1">
        <v>5719</v>
      </c>
      <c r="H298" s="1">
        <v>1.900266</v>
      </c>
      <c r="I298" s="1">
        <v>1.5354699999999999</v>
      </c>
      <c r="J298" s="1">
        <v>1.5868150000000001</v>
      </c>
      <c r="K298" s="1">
        <v>3.0171250000000001</v>
      </c>
      <c r="L298" s="1">
        <v>2.9536419999999999</v>
      </c>
      <c r="M298" s="1">
        <v>2.0643120000000001</v>
      </c>
      <c r="N298" s="1">
        <v>-0.67789189993617605</v>
      </c>
      <c r="O298" s="1">
        <v>3.41024327343308E-2</v>
      </c>
      <c r="P298" s="1">
        <v>0.16600000000000001</v>
      </c>
    </row>
    <row r="299" spans="1:16" x14ac:dyDescent="0.2">
      <c r="A299" s="1" t="s">
        <v>1140</v>
      </c>
      <c r="B299" s="6" t="s">
        <v>1141</v>
      </c>
      <c r="C299" s="1" t="s">
        <v>50</v>
      </c>
      <c r="D299" s="1" t="s">
        <v>10</v>
      </c>
      <c r="E299" s="1">
        <v>849278</v>
      </c>
      <c r="F299" s="1">
        <v>932298</v>
      </c>
      <c r="G299" s="1">
        <v>4442</v>
      </c>
      <c r="H299" s="1">
        <v>2.1241949999999998</v>
      </c>
      <c r="I299" s="1">
        <v>1.694645</v>
      </c>
      <c r="J299" s="1">
        <v>2.2426529999999998</v>
      </c>
      <c r="K299" s="1">
        <v>2.7859120000000002</v>
      </c>
      <c r="L299" s="1">
        <v>3.8229500000000001</v>
      </c>
      <c r="M299" s="1">
        <v>3.0883569999999998</v>
      </c>
      <c r="N299" s="1">
        <v>-0.67789787966540405</v>
      </c>
      <c r="O299" s="1">
        <v>1.9501231632041802E-2</v>
      </c>
      <c r="P299" s="1">
        <v>0.152</v>
      </c>
    </row>
    <row r="300" spans="1:16" x14ac:dyDescent="0.2">
      <c r="A300" s="1" t="s">
        <v>720</v>
      </c>
      <c r="B300" s="6" t="s">
        <v>721</v>
      </c>
      <c r="C300" s="1" t="s">
        <v>76</v>
      </c>
      <c r="D300" s="1" t="s">
        <v>10</v>
      </c>
      <c r="E300" s="1">
        <v>50799421</v>
      </c>
      <c r="F300" s="1">
        <v>50885675</v>
      </c>
      <c r="G300" s="1">
        <v>9517</v>
      </c>
      <c r="H300" s="1">
        <v>0.45854400000000001</v>
      </c>
      <c r="I300" s="1">
        <v>0.381241</v>
      </c>
      <c r="J300" s="1">
        <v>0.646258</v>
      </c>
      <c r="K300" s="1">
        <v>0.91212199999999999</v>
      </c>
      <c r="L300" s="1">
        <v>0.66793400000000003</v>
      </c>
      <c r="M300" s="1">
        <v>0.79821399999999998</v>
      </c>
      <c r="N300" s="1">
        <v>-0.67843664835247997</v>
      </c>
      <c r="O300" s="1">
        <v>2.4380237535936499E-2</v>
      </c>
      <c r="P300" s="1">
        <v>0.16200000000000001</v>
      </c>
    </row>
    <row r="301" spans="1:16" x14ac:dyDescent="0.2">
      <c r="A301" s="1" t="s">
        <v>1408</v>
      </c>
      <c r="B301" s="6" t="s">
        <v>1409</v>
      </c>
      <c r="C301" s="1" t="s">
        <v>131</v>
      </c>
      <c r="D301" s="1" t="s">
        <v>10</v>
      </c>
      <c r="E301" s="1">
        <v>32790745</v>
      </c>
      <c r="F301" s="1">
        <v>32896840</v>
      </c>
      <c r="G301" s="1">
        <v>4302</v>
      </c>
      <c r="H301" s="1">
        <v>2.0818409999999998</v>
      </c>
      <c r="I301" s="1">
        <v>2.355572</v>
      </c>
      <c r="J301" s="1">
        <v>3.2551739999999998</v>
      </c>
      <c r="K301" s="1">
        <v>3.6946050000000001</v>
      </c>
      <c r="L301" s="1">
        <v>4.6048850000000003</v>
      </c>
      <c r="M301" s="1">
        <v>4.0185449999999996</v>
      </c>
      <c r="N301" s="1">
        <v>-0.67923137245320997</v>
      </c>
      <c r="O301" s="1">
        <v>1.43178775023282E-2</v>
      </c>
      <c r="P301" s="1">
        <v>0.14899999999999999</v>
      </c>
    </row>
    <row r="302" spans="1:16" x14ac:dyDescent="0.2">
      <c r="A302" s="1" t="s">
        <v>1715</v>
      </c>
      <c r="B302" s="6" t="s">
        <v>1716</v>
      </c>
      <c r="C302" s="1" t="s">
        <v>85</v>
      </c>
      <c r="D302" s="1" t="s">
        <v>10</v>
      </c>
      <c r="E302" s="1">
        <v>131489369</v>
      </c>
      <c r="F302" s="1">
        <v>131492376</v>
      </c>
      <c r="G302" s="1">
        <v>2826</v>
      </c>
      <c r="H302" s="1">
        <v>6.5575570000000001</v>
      </c>
      <c r="I302" s="1">
        <v>5.3605200000000002</v>
      </c>
      <c r="J302" s="1">
        <v>6.8918549999999996</v>
      </c>
      <c r="K302" s="1">
        <v>10.030908</v>
      </c>
      <c r="L302" s="1">
        <v>9.1126470000000008</v>
      </c>
      <c r="M302" s="1">
        <v>10.979979999999999</v>
      </c>
      <c r="N302" s="1">
        <v>-0.67939644699187296</v>
      </c>
      <c r="O302" s="1">
        <v>3.23512496982024E-3</v>
      </c>
      <c r="P302" s="1">
        <v>0.14299999999999999</v>
      </c>
    </row>
    <row r="303" spans="1:16" x14ac:dyDescent="0.2">
      <c r="A303" s="1" t="s">
        <v>1522</v>
      </c>
      <c r="B303" s="6" t="s">
        <v>1523</v>
      </c>
      <c r="C303" s="1" t="s">
        <v>9</v>
      </c>
      <c r="D303" s="1" t="s">
        <v>14</v>
      </c>
      <c r="E303" s="1">
        <v>6372433</v>
      </c>
      <c r="F303" s="1">
        <v>6375251</v>
      </c>
      <c r="G303" s="1">
        <v>1332</v>
      </c>
      <c r="H303" s="1">
        <v>3.7512259999999999</v>
      </c>
      <c r="I303" s="1">
        <v>2.4394420000000001</v>
      </c>
      <c r="J303" s="1">
        <v>3.16995</v>
      </c>
      <c r="K303" s="1">
        <v>4.9736349999999998</v>
      </c>
      <c r="L303" s="1">
        <v>5.4824020000000004</v>
      </c>
      <c r="M303" s="1">
        <v>4.536429</v>
      </c>
      <c r="N303" s="1">
        <v>-0.67956201441365205</v>
      </c>
      <c r="O303" s="1">
        <v>9.6189875127814291E-3</v>
      </c>
      <c r="P303" s="1">
        <v>0.14699999999999999</v>
      </c>
    </row>
    <row r="304" spans="1:16" x14ac:dyDescent="0.2">
      <c r="A304" s="1" t="s">
        <v>838</v>
      </c>
      <c r="B304" s="6" t="s">
        <v>839</v>
      </c>
      <c r="C304" s="1" t="s">
        <v>13</v>
      </c>
      <c r="D304" s="1" t="s">
        <v>10</v>
      </c>
      <c r="E304" s="1">
        <v>49028731</v>
      </c>
      <c r="F304" s="1">
        <v>49043486</v>
      </c>
      <c r="G304" s="1">
        <v>3415</v>
      </c>
      <c r="H304" s="1">
        <v>3.4693109999999998</v>
      </c>
      <c r="I304" s="1">
        <v>4.0337649999999998</v>
      </c>
      <c r="J304" s="1">
        <v>3.6106199999999999</v>
      </c>
      <c r="K304" s="1">
        <v>5.6201090000000002</v>
      </c>
      <c r="L304" s="1">
        <v>6.2909160000000002</v>
      </c>
      <c r="M304" s="1">
        <v>5.8907920000000003</v>
      </c>
      <c r="N304" s="1">
        <v>-0.679685819055173</v>
      </c>
      <c r="O304" s="1">
        <v>5.3885295060459497E-4</v>
      </c>
      <c r="P304" s="1">
        <v>0.113</v>
      </c>
    </row>
    <row r="305" spans="1:16" x14ac:dyDescent="0.2">
      <c r="A305" s="1" t="s">
        <v>1442</v>
      </c>
      <c r="B305" s="6" t="s">
        <v>1443</v>
      </c>
      <c r="C305" s="1" t="s">
        <v>41</v>
      </c>
      <c r="D305" s="1" t="s">
        <v>14</v>
      </c>
      <c r="E305" s="1">
        <v>171366299</v>
      </c>
      <c r="F305" s="1">
        <v>171366611</v>
      </c>
      <c r="G305" s="1">
        <v>313</v>
      </c>
      <c r="H305" s="1">
        <v>10.283393</v>
      </c>
      <c r="I305" s="1">
        <v>7.7915089999999996</v>
      </c>
      <c r="J305" s="1">
        <v>9.6240159999999992</v>
      </c>
      <c r="K305" s="1">
        <v>18.344702000000002</v>
      </c>
      <c r="L305" s="1">
        <v>14.490615</v>
      </c>
      <c r="M305" s="1">
        <v>11.537495</v>
      </c>
      <c r="N305" s="1">
        <v>-0.67984636119919195</v>
      </c>
      <c r="O305" s="1">
        <v>4.5915192499669501E-2</v>
      </c>
      <c r="P305" s="1">
        <v>0.17899999999999999</v>
      </c>
    </row>
    <row r="306" spans="1:16" x14ac:dyDescent="0.2">
      <c r="A306" s="1" t="s">
        <v>804</v>
      </c>
      <c r="B306" s="6" t="s">
        <v>805</v>
      </c>
      <c r="C306" s="1" t="s">
        <v>90</v>
      </c>
      <c r="D306" s="1" t="s">
        <v>14</v>
      </c>
      <c r="E306" s="1">
        <v>58025566</v>
      </c>
      <c r="F306" s="1">
        <v>58046901</v>
      </c>
      <c r="G306" s="1">
        <v>4250</v>
      </c>
      <c r="H306" s="1">
        <v>5.0863820000000004</v>
      </c>
      <c r="I306" s="1">
        <v>5.0371069999999998</v>
      </c>
      <c r="J306" s="1">
        <v>6.6634010000000004</v>
      </c>
      <c r="K306" s="1">
        <v>8.6380730000000003</v>
      </c>
      <c r="L306" s="1">
        <v>7.8437299999999999</v>
      </c>
      <c r="M306" s="1">
        <v>10.417892999999999</v>
      </c>
      <c r="N306" s="1">
        <v>-0.68025489250141902</v>
      </c>
      <c r="O306" s="1">
        <v>1.34016372573139E-2</v>
      </c>
      <c r="P306" s="1">
        <v>0.14899999999999999</v>
      </c>
    </row>
    <row r="307" spans="1:16" x14ac:dyDescent="0.2">
      <c r="A307" s="1" t="s">
        <v>794</v>
      </c>
      <c r="B307" s="6" t="s">
        <v>795</v>
      </c>
      <c r="C307" s="1" t="s">
        <v>28</v>
      </c>
      <c r="D307" s="1" t="s">
        <v>14</v>
      </c>
      <c r="E307" s="1">
        <v>38727275</v>
      </c>
      <c r="F307" s="1">
        <v>38728481</v>
      </c>
      <c r="G307" s="1">
        <v>1207</v>
      </c>
      <c r="H307" s="1">
        <v>0.99780800000000003</v>
      </c>
      <c r="I307" s="1">
        <v>1.3962140000000001</v>
      </c>
      <c r="J307" s="1">
        <v>1.582255</v>
      </c>
      <c r="K307" s="1">
        <v>2.4004699999999999</v>
      </c>
      <c r="L307" s="1">
        <v>2.251992</v>
      </c>
      <c r="M307" s="1">
        <v>1.7196359999999999</v>
      </c>
      <c r="N307" s="1">
        <v>-0.68035019194548096</v>
      </c>
      <c r="O307" s="1">
        <v>2.1466514401983001E-2</v>
      </c>
      <c r="P307" s="1">
        <v>0.156</v>
      </c>
    </row>
    <row r="308" spans="1:16" x14ac:dyDescent="0.2">
      <c r="A308" s="1" t="s">
        <v>1390</v>
      </c>
      <c r="B308" s="6" t="s">
        <v>1391</v>
      </c>
      <c r="C308" s="1" t="s">
        <v>60</v>
      </c>
      <c r="D308" s="1" t="s">
        <v>14</v>
      </c>
      <c r="E308" s="1">
        <v>87497681</v>
      </c>
      <c r="F308" s="1">
        <v>87708633</v>
      </c>
      <c r="G308" s="1">
        <v>5899</v>
      </c>
      <c r="H308" s="1">
        <v>1.416234</v>
      </c>
      <c r="I308" s="1">
        <v>1.25587</v>
      </c>
      <c r="J308" s="1">
        <v>1.37382</v>
      </c>
      <c r="K308" s="1">
        <v>1.9697359999999999</v>
      </c>
      <c r="L308" s="1">
        <v>2.4820319999999998</v>
      </c>
      <c r="M308" s="1">
        <v>2.033312</v>
      </c>
      <c r="N308" s="1">
        <v>-0.68065515160374301</v>
      </c>
      <c r="O308" s="1">
        <v>1.4452478446086599E-2</v>
      </c>
      <c r="P308" s="1">
        <v>0.14899999999999999</v>
      </c>
    </row>
    <row r="309" spans="1:16" x14ac:dyDescent="0.2">
      <c r="A309" s="1" t="s">
        <v>996</v>
      </c>
      <c r="B309" s="6" t="s">
        <v>997</v>
      </c>
      <c r="C309" s="1" t="s">
        <v>28</v>
      </c>
      <c r="D309" s="1" t="s">
        <v>10</v>
      </c>
      <c r="E309" s="1">
        <v>67647075</v>
      </c>
      <c r="F309" s="1">
        <v>67674831</v>
      </c>
      <c r="G309" s="1">
        <v>5351</v>
      </c>
      <c r="H309" s="1">
        <v>1.7758320000000001</v>
      </c>
      <c r="I309" s="1">
        <v>1.1419410000000001</v>
      </c>
      <c r="J309" s="1">
        <v>1.0067140000000001</v>
      </c>
      <c r="K309" s="1">
        <v>2.1256940000000002</v>
      </c>
      <c r="L309" s="1">
        <v>1.677144</v>
      </c>
      <c r="M309" s="1">
        <v>2.488302</v>
      </c>
      <c r="N309" s="1">
        <v>-0.68081738703368699</v>
      </c>
      <c r="O309" s="1">
        <v>3.8611670584796698E-2</v>
      </c>
      <c r="P309" s="1">
        <v>0.17100000000000001</v>
      </c>
    </row>
    <row r="310" spans="1:16" x14ac:dyDescent="0.2">
      <c r="A310" s="1" t="s">
        <v>1817</v>
      </c>
      <c r="B310" s="6" t="s">
        <v>1818</v>
      </c>
      <c r="C310" s="1" t="s">
        <v>55</v>
      </c>
      <c r="D310" s="1" t="s">
        <v>14</v>
      </c>
      <c r="E310" s="1">
        <v>168178933</v>
      </c>
      <c r="F310" s="1">
        <v>168202114</v>
      </c>
      <c r="G310" s="1">
        <v>3032</v>
      </c>
      <c r="H310" s="1">
        <v>1.28481</v>
      </c>
      <c r="I310" s="1">
        <v>1.0395589999999999</v>
      </c>
      <c r="J310" s="1">
        <v>0.623081</v>
      </c>
      <c r="K310" s="1">
        <v>1.6605259999999999</v>
      </c>
      <c r="L310" s="1">
        <v>1.2732049999999999</v>
      </c>
      <c r="M310" s="1">
        <v>1.791641</v>
      </c>
      <c r="N310" s="1">
        <v>-0.68096056867314503</v>
      </c>
      <c r="O310" s="1">
        <v>3.9072408378816897E-2</v>
      </c>
      <c r="P310" s="1">
        <v>0.17199999999999999</v>
      </c>
    </row>
    <row r="311" spans="1:16" x14ac:dyDescent="0.2">
      <c r="A311" s="1" t="s">
        <v>373</v>
      </c>
      <c r="B311" s="6" t="s">
        <v>374</v>
      </c>
      <c r="C311" s="1" t="s">
        <v>44</v>
      </c>
      <c r="D311" s="1" t="s">
        <v>10</v>
      </c>
      <c r="E311" s="1">
        <v>50274979</v>
      </c>
      <c r="F311" s="1">
        <v>50307627</v>
      </c>
      <c r="G311" s="1">
        <v>6383</v>
      </c>
      <c r="H311" s="1">
        <v>2.8003849999999999</v>
      </c>
      <c r="I311" s="1">
        <v>2.2165180000000002</v>
      </c>
      <c r="J311" s="1">
        <v>3.1887050000000001</v>
      </c>
      <c r="K311" s="1">
        <v>4.1443820000000002</v>
      </c>
      <c r="L311" s="1">
        <v>4.7529110000000001</v>
      </c>
      <c r="M311" s="1">
        <v>4.2620649999999998</v>
      </c>
      <c r="N311" s="1">
        <v>-0.68140696637700304</v>
      </c>
      <c r="O311" s="1">
        <v>5.8461682215062601E-3</v>
      </c>
      <c r="P311" s="1">
        <v>0.14299999999999999</v>
      </c>
    </row>
    <row r="312" spans="1:16" x14ac:dyDescent="0.2">
      <c r="A312" s="1" t="s">
        <v>53</v>
      </c>
      <c r="B312" s="6" t="s">
        <v>54</v>
      </c>
      <c r="C312" s="1" t="s">
        <v>55</v>
      </c>
      <c r="D312" s="1" t="s">
        <v>14</v>
      </c>
      <c r="E312" s="1">
        <v>1232259</v>
      </c>
      <c r="F312" s="1">
        <v>1235041</v>
      </c>
      <c r="G312" s="1">
        <v>2783</v>
      </c>
      <c r="H312" s="1">
        <v>3.586732</v>
      </c>
      <c r="I312" s="1">
        <v>3.636819</v>
      </c>
      <c r="J312" s="1">
        <v>3.3080859999999999</v>
      </c>
      <c r="K312" s="1">
        <v>5.5705739999999997</v>
      </c>
      <c r="L312" s="1">
        <v>5.7209789999999998</v>
      </c>
      <c r="M312" s="1">
        <v>5.6008990000000001</v>
      </c>
      <c r="N312" s="1">
        <v>-0.68164905454687097</v>
      </c>
      <c r="O312" s="1">
        <v>2.5641020362125299E-4</v>
      </c>
      <c r="P312" s="1">
        <v>0.112</v>
      </c>
    </row>
    <row r="313" spans="1:16" x14ac:dyDescent="0.2">
      <c r="A313" s="1" t="s">
        <v>806</v>
      </c>
      <c r="B313" s="6" t="s">
        <v>807</v>
      </c>
      <c r="C313" s="1" t="s">
        <v>465</v>
      </c>
      <c r="D313" s="1" t="s">
        <v>10</v>
      </c>
      <c r="E313" s="1">
        <v>48919853</v>
      </c>
      <c r="F313" s="1">
        <v>48952052</v>
      </c>
      <c r="G313" s="1">
        <v>4428</v>
      </c>
      <c r="H313" s="1">
        <v>1.8889849999999999</v>
      </c>
      <c r="I313" s="1">
        <v>1.810125</v>
      </c>
      <c r="J313" s="1">
        <v>1.9404049999999999</v>
      </c>
      <c r="K313" s="1">
        <v>2.7209970000000001</v>
      </c>
      <c r="L313" s="1">
        <v>3.6439309999999998</v>
      </c>
      <c r="M313" s="1">
        <v>2.6807340000000002</v>
      </c>
      <c r="N313" s="1">
        <v>-0.68165499351853998</v>
      </c>
      <c r="O313" s="1">
        <v>3.3461995373520799E-2</v>
      </c>
      <c r="P313" s="1">
        <v>0.16600000000000001</v>
      </c>
    </row>
    <row r="314" spans="1:16" x14ac:dyDescent="0.2">
      <c r="A314" s="1" t="s">
        <v>1574</v>
      </c>
      <c r="B314" s="6" t="s">
        <v>1575</v>
      </c>
      <c r="C314" s="1" t="s">
        <v>109</v>
      </c>
      <c r="D314" s="1" t="s">
        <v>10</v>
      </c>
      <c r="E314" s="1">
        <v>28321047</v>
      </c>
      <c r="F314" s="1">
        <v>28349127</v>
      </c>
      <c r="G314" s="1">
        <v>4706</v>
      </c>
      <c r="H314" s="1">
        <v>0.66077399999999997</v>
      </c>
      <c r="I314" s="1">
        <v>0.84461600000000003</v>
      </c>
      <c r="J314" s="1">
        <v>0.92543600000000004</v>
      </c>
      <c r="K314" s="1">
        <v>1.519001</v>
      </c>
      <c r="L314" s="1">
        <v>1.3219689999999999</v>
      </c>
      <c r="M314" s="1">
        <v>1.0597829999999999</v>
      </c>
      <c r="N314" s="1">
        <v>-0.68230602013078101</v>
      </c>
      <c r="O314" s="1">
        <v>2.2636719261777599E-2</v>
      </c>
      <c r="P314" s="1">
        <v>0.159</v>
      </c>
    </row>
    <row r="315" spans="1:16" x14ac:dyDescent="0.2">
      <c r="A315" s="1" t="s">
        <v>1208</v>
      </c>
      <c r="B315" s="6" t="s">
        <v>1209</v>
      </c>
      <c r="C315" s="1" t="s">
        <v>13</v>
      </c>
      <c r="D315" s="1" t="s">
        <v>14</v>
      </c>
      <c r="E315" s="1">
        <v>154379197</v>
      </c>
      <c r="F315" s="1">
        <v>154381523</v>
      </c>
      <c r="G315" s="1">
        <v>1379</v>
      </c>
      <c r="H315" s="1">
        <v>3.3202739999999999</v>
      </c>
      <c r="I315" s="1">
        <v>3.450342</v>
      </c>
      <c r="J315" s="1">
        <v>5.9801080000000004</v>
      </c>
      <c r="K315" s="1">
        <v>5.7410129999999997</v>
      </c>
      <c r="L315" s="1">
        <v>6.8174070000000002</v>
      </c>
      <c r="M315" s="1">
        <v>7.910679</v>
      </c>
      <c r="N315" s="1">
        <v>-0.68286843262276098</v>
      </c>
      <c r="O315" s="1">
        <v>4.0010292548843099E-2</v>
      </c>
      <c r="P315" s="1">
        <v>0.17299999999999999</v>
      </c>
    </row>
    <row r="316" spans="1:16" x14ac:dyDescent="0.2">
      <c r="A316" s="1" t="s">
        <v>663</v>
      </c>
      <c r="B316" s="6" t="s">
        <v>664</v>
      </c>
      <c r="C316" s="1" t="s">
        <v>17</v>
      </c>
      <c r="D316" s="1" t="s">
        <v>10</v>
      </c>
      <c r="E316" s="1">
        <v>119093854</v>
      </c>
      <c r="F316" s="1">
        <v>119095467</v>
      </c>
      <c r="G316" s="1">
        <v>1614</v>
      </c>
      <c r="H316" s="1">
        <v>52.913696000000002</v>
      </c>
      <c r="I316" s="1">
        <v>47.354438999999999</v>
      </c>
      <c r="J316" s="1">
        <v>50.177619999999997</v>
      </c>
      <c r="K316" s="1">
        <v>89.837799000000004</v>
      </c>
      <c r="L316" s="1">
        <v>65.768257000000006</v>
      </c>
      <c r="M316" s="1">
        <v>85.950126999999995</v>
      </c>
      <c r="N316" s="1">
        <v>-0.68311538128323401</v>
      </c>
      <c r="O316" s="1">
        <v>2.49032801187541E-2</v>
      </c>
      <c r="P316" s="1">
        <v>0.16200000000000001</v>
      </c>
    </row>
    <row r="317" spans="1:16" x14ac:dyDescent="0.2">
      <c r="A317" s="1" t="s">
        <v>146</v>
      </c>
      <c r="B317" s="6" t="s">
        <v>147</v>
      </c>
      <c r="C317" s="1" t="s">
        <v>23</v>
      </c>
      <c r="D317" s="1" t="s">
        <v>10</v>
      </c>
      <c r="E317" s="1">
        <v>35005990</v>
      </c>
      <c r="F317" s="1">
        <v>35089319</v>
      </c>
      <c r="G317" s="1">
        <v>7293</v>
      </c>
      <c r="H317" s="1">
        <v>1.1192679999999999</v>
      </c>
      <c r="I317" s="1">
        <v>0.84261900000000001</v>
      </c>
      <c r="J317" s="1">
        <v>1.1133109999999999</v>
      </c>
      <c r="K317" s="1">
        <v>2.0515699999999999</v>
      </c>
      <c r="L317" s="1">
        <v>1.424518</v>
      </c>
      <c r="M317" s="1">
        <v>1.4615689999999999</v>
      </c>
      <c r="N317" s="1">
        <v>-0.68314731855090205</v>
      </c>
      <c r="O317" s="1">
        <v>3.7440219151410901E-2</v>
      </c>
      <c r="P317" s="1">
        <v>0.17</v>
      </c>
    </row>
    <row r="318" spans="1:16" x14ac:dyDescent="0.2">
      <c r="A318" s="1" t="s">
        <v>1180</v>
      </c>
      <c r="B318" s="6" t="s">
        <v>1181</v>
      </c>
      <c r="C318" s="1" t="s">
        <v>13</v>
      </c>
      <c r="D318" s="1" t="s">
        <v>10</v>
      </c>
      <c r="E318" s="1">
        <v>49175264</v>
      </c>
      <c r="F318" s="1">
        <v>49184893</v>
      </c>
      <c r="G318" s="1">
        <v>2246</v>
      </c>
      <c r="H318" s="1">
        <v>1.996337</v>
      </c>
      <c r="I318" s="1">
        <v>1.0824860000000001</v>
      </c>
      <c r="J318" s="1">
        <v>1.526281</v>
      </c>
      <c r="K318" s="1">
        <v>1.9864569999999999</v>
      </c>
      <c r="L318" s="1">
        <v>2.704828</v>
      </c>
      <c r="M318" s="1">
        <v>2.703157</v>
      </c>
      <c r="N318" s="1">
        <v>-0.68320754467162004</v>
      </c>
      <c r="O318" s="1">
        <v>2.99684792396572E-2</v>
      </c>
      <c r="P318" s="1">
        <v>0.16400000000000001</v>
      </c>
    </row>
    <row r="319" spans="1:16" x14ac:dyDescent="0.2">
      <c r="A319" s="1" t="s">
        <v>1212</v>
      </c>
      <c r="B319" s="6" t="s">
        <v>1213</v>
      </c>
      <c r="C319" s="1" t="s">
        <v>47</v>
      </c>
      <c r="D319" s="1" t="s">
        <v>14</v>
      </c>
      <c r="E319" s="1">
        <v>24494852</v>
      </c>
      <c r="F319" s="1">
        <v>24537207</v>
      </c>
      <c r="G319" s="1">
        <v>5248</v>
      </c>
      <c r="H319" s="1">
        <v>0.53159800000000001</v>
      </c>
      <c r="I319" s="1">
        <v>0.50978199999999996</v>
      </c>
      <c r="J319" s="1">
        <v>0.78266800000000003</v>
      </c>
      <c r="K319" s="1">
        <v>0.970364</v>
      </c>
      <c r="L319" s="1">
        <v>0.94262900000000005</v>
      </c>
      <c r="M319" s="1">
        <v>1.016418</v>
      </c>
      <c r="N319" s="1">
        <v>-0.68346692466110504</v>
      </c>
      <c r="O319" s="1">
        <v>2.2604705443311699E-2</v>
      </c>
      <c r="P319" s="1">
        <v>0.159</v>
      </c>
    </row>
    <row r="320" spans="1:16" x14ac:dyDescent="0.2">
      <c r="A320" s="1" t="s">
        <v>1252</v>
      </c>
      <c r="B320" s="6" t="s">
        <v>1253</v>
      </c>
      <c r="C320" s="1" t="s">
        <v>109</v>
      </c>
      <c r="D320" s="1" t="s">
        <v>10</v>
      </c>
      <c r="E320" s="1">
        <v>142827096</v>
      </c>
      <c r="F320" s="1">
        <v>142827728</v>
      </c>
      <c r="G320" s="1">
        <v>633</v>
      </c>
      <c r="H320" s="1">
        <v>9.9939300000000006</v>
      </c>
      <c r="I320" s="1">
        <v>7.6276849999999996</v>
      </c>
      <c r="J320" s="1">
        <v>10.237124</v>
      </c>
      <c r="K320" s="1">
        <v>18.088498999999999</v>
      </c>
      <c r="L320" s="1">
        <v>13.545788</v>
      </c>
      <c r="M320" s="1">
        <v>13.110110000000001</v>
      </c>
      <c r="N320" s="1">
        <v>-0.68357707881359198</v>
      </c>
      <c r="O320" s="1">
        <v>2.5760491536514801E-2</v>
      </c>
      <c r="P320" s="1">
        <v>0.16300000000000001</v>
      </c>
    </row>
    <row r="321" spans="1:16" x14ac:dyDescent="0.2">
      <c r="A321" s="1" t="s">
        <v>1356</v>
      </c>
      <c r="B321" s="6" t="s">
        <v>1357</v>
      </c>
      <c r="C321" s="1" t="s">
        <v>47</v>
      </c>
      <c r="D321" s="1" t="s">
        <v>10</v>
      </c>
      <c r="E321" s="1">
        <v>26055787</v>
      </c>
      <c r="F321" s="1">
        <v>26056428</v>
      </c>
      <c r="G321" s="1">
        <v>642</v>
      </c>
      <c r="H321" s="1">
        <v>474.04235799999998</v>
      </c>
      <c r="I321" s="1">
        <v>299.75979599999999</v>
      </c>
      <c r="J321" s="1">
        <v>377.773956</v>
      </c>
      <c r="K321" s="1">
        <v>749.69171100000005</v>
      </c>
      <c r="L321" s="1">
        <v>620.43109100000004</v>
      </c>
      <c r="M321" s="1">
        <v>479.86129799999998</v>
      </c>
      <c r="N321" s="1">
        <v>-0.68390310638704399</v>
      </c>
      <c r="O321" s="1">
        <v>3.8316426274282403E-2</v>
      </c>
      <c r="P321" s="1">
        <v>0.17100000000000001</v>
      </c>
    </row>
    <row r="322" spans="1:16" x14ac:dyDescent="0.2">
      <c r="A322" s="1" t="s">
        <v>1184</v>
      </c>
      <c r="B322" s="6" t="s">
        <v>1185</v>
      </c>
      <c r="C322" s="1" t="s">
        <v>44</v>
      </c>
      <c r="D322" s="1" t="s">
        <v>14</v>
      </c>
      <c r="E322" s="1">
        <v>50674415</v>
      </c>
      <c r="F322" s="1">
        <v>50733298</v>
      </c>
      <c r="G322" s="1">
        <v>7394</v>
      </c>
      <c r="H322" s="1">
        <v>0.54645500000000002</v>
      </c>
      <c r="I322" s="1">
        <v>0.38067400000000001</v>
      </c>
      <c r="J322" s="1">
        <v>0.49605700000000003</v>
      </c>
      <c r="K322" s="1">
        <v>0.74385800000000002</v>
      </c>
      <c r="L322" s="1">
        <v>0.87796399999999997</v>
      </c>
      <c r="M322" s="1">
        <v>0.66475300000000004</v>
      </c>
      <c r="N322" s="1">
        <v>-0.68406401665737404</v>
      </c>
      <c r="O322" s="1">
        <v>1.21142879668516E-2</v>
      </c>
      <c r="P322" s="1">
        <v>0.14899999999999999</v>
      </c>
    </row>
    <row r="323" spans="1:16" x14ac:dyDescent="0.2">
      <c r="A323" s="1" t="s">
        <v>1983</v>
      </c>
      <c r="B323" s="6" t="s">
        <v>1984</v>
      </c>
      <c r="C323" s="1" t="s">
        <v>109</v>
      </c>
      <c r="D323" s="1" t="s">
        <v>10</v>
      </c>
      <c r="E323" s="1">
        <v>120324509</v>
      </c>
      <c r="F323" s="1">
        <v>120349339</v>
      </c>
      <c r="G323" s="1">
        <v>7903</v>
      </c>
      <c r="H323" s="1">
        <v>1.665967</v>
      </c>
      <c r="I323" s="1">
        <v>1.238586</v>
      </c>
      <c r="J323" s="1">
        <v>1.375742</v>
      </c>
      <c r="K323" s="1">
        <v>2.26694</v>
      </c>
      <c r="L323" s="1">
        <v>2.18906</v>
      </c>
      <c r="M323" s="1">
        <v>2.4247770000000002</v>
      </c>
      <c r="N323" s="1">
        <v>-0.68486125670938802</v>
      </c>
      <c r="O323" s="1">
        <v>4.1255036238248104E-3</v>
      </c>
      <c r="P323" s="1">
        <v>0.14299999999999999</v>
      </c>
    </row>
    <row r="324" spans="1:16" x14ac:dyDescent="0.2">
      <c r="A324" s="1" t="s">
        <v>1116</v>
      </c>
      <c r="B324" s="6" t="s">
        <v>1117</v>
      </c>
      <c r="C324" s="1" t="s">
        <v>17</v>
      </c>
      <c r="D324" s="1" t="s">
        <v>14</v>
      </c>
      <c r="E324" s="1">
        <v>8684227</v>
      </c>
      <c r="F324" s="1">
        <v>8684356</v>
      </c>
      <c r="G324" s="1">
        <v>130</v>
      </c>
      <c r="H324" s="1">
        <v>874.61523399999999</v>
      </c>
      <c r="I324" s="1">
        <v>880.17584199999999</v>
      </c>
      <c r="J324" s="1">
        <v>488.612549</v>
      </c>
      <c r="K324" s="1">
        <v>1086.7524410000001</v>
      </c>
      <c r="L324" s="1">
        <v>1273.497314</v>
      </c>
      <c r="M324" s="1">
        <v>1247.0001219999999</v>
      </c>
      <c r="N324" s="1">
        <v>-0.68521015498458704</v>
      </c>
      <c r="O324" s="1">
        <v>2.7462075876412299E-2</v>
      </c>
      <c r="P324" s="1">
        <v>0.16400000000000001</v>
      </c>
    </row>
    <row r="325" spans="1:16" x14ac:dyDescent="0.2">
      <c r="A325" s="1" t="s">
        <v>1815</v>
      </c>
      <c r="B325" s="6" t="s">
        <v>1816</v>
      </c>
      <c r="C325" s="1" t="s">
        <v>23</v>
      </c>
      <c r="D325" s="1" t="s">
        <v>10</v>
      </c>
      <c r="E325" s="1">
        <v>79932343</v>
      </c>
      <c r="F325" s="1">
        <v>80035848</v>
      </c>
      <c r="G325" s="1">
        <v>10936</v>
      </c>
      <c r="H325" s="1">
        <v>0.46696500000000002</v>
      </c>
      <c r="I325" s="1">
        <v>0.51517299999999999</v>
      </c>
      <c r="J325" s="1">
        <v>0.68257299999999999</v>
      </c>
      <c r="K325" s="1">
        <v>0.85677999999999999</v>
      </c>
      <c r="L325" s="1">
        <v>0.85838499999999995</v>
      </c>
      <c r="M325" s="1">
        <v>0.96212600000000004</v>
      </c>
      <c r="N325" s="1">
        <v>-0.68550221502196296</v>
      </c>
      <c r="O325" s="1">
        <v>9.5286647961745005E-3</v>
      </c>
      <c r="P325" s="1">
        <v>0.14599999999999999</v>
      </c>
    </row>
    <row r="326" spans="1:16" x14ac:dyDescent="0.2">
      <c r="A326" s="1" t="s">
        <v>1653</v>
      </c>
      <c r="B326" s="6" t="s">
        <v>1654</v>
      </c>
      <c r="C326" s="1" t="s">
        <v>28</v>
      </c>
      <c r="D326" s="1" t="s">
        <v>14</v>
      </c>
      <c r="E326" s="1">
        <v>74763366</v>
      </c>
      <c r="F326" s="1">
        <v>74836281</v>
      </c>
      <c r="G326" s="1">
        <v>7108</v>
      </c>
      <c r="H326" s="1">
        <v>0.77062399999999998</v>
      </c>
      <c r="I326" s="1">
        <v>0.51790199999999997</v>
      </c>
      <c r="J326" s="1">
        <v>0.70406800000000003</v>
      </c>
      <c r="K326" s="1">
        <v>1.160876</v>
      </c>
      <c r="L326" s="1">
        <v>0.86223099999999997</v>
      </c>
      <c r="M326" s="1">
        <v>1.1816679999999999</v>
      </c>
      <c r="N326" s="1">
        <v>-0.68557528753625097</v>
      </c>
      <c r="O326" s="1">
        <v>1.9309383716210202E-2</v>
      </c>
      <c r="P326" s="1">
        <v>0.152</v>
      </c>
    </row>
    <row r="327" spans="1:16" x14ac:dyDescent="0.2">
      <c r="A327" s="1" t="s">
        <v>1599</v>
      </c>
      <c r="B327" s="6" t="s">
        <v>1600</v>
      </c>
      <c r="C327" s="1" t="s">
        <v>50</v>
      </c>
      <c r="D327" s="1" t="s">
        <v>10</v>
      </c>
      <c r="E327" s="1">
        <v>88520985</v>
      </c>
      <c r="F327" s="1">
        <v>88523813</v>
      </c>
      <c r="G327" s="1">
        <v>1361</v>
      </c>
      <c r="H327" s="1">
        <v>5.1351909999999998</v>
      </c>
      <c r="I327" s="1">
        <v>5.4328120000000002</v>
      </c>
      <c r="J327" s="1">
        <v>4.9202820000000003</v>
      </c>
      <c r="K327" s="1">
        <v>9.7629079999999995</v>
      </c>
      <c r="L327" s="1">
        <v>6.8423280000000002</v>
      </c>
      <c r="M327" s="1">
        <v>8.3068790000000003</v>
      </c>
      <c r="N327" s="1">
        <v>-0.68567010434689102</v>
      </c>
      <c r="O327" s="1">
        <v>3.0515196096480901E-2</v>
      </c>
      <c r="P327" s="1">
        <v>0.16400000000000001</v>
      </c>
    </row>
    <row r="328" spans="1:16" x14ac:dyDescent="0.2">
      <c r="A328" s="1" t="s">
        <v>443</v>
      </c>
      <c r="B328" s="6" t="s">
        <v>444</v>
      </c>
      <c r="C328" s="1" t="s">
        <v>44</v>
      </c>
      <c r="D328" s="1" t="s">
        <v>14</v>
      </c>
      <c r="E328" s="1">
        <v>20982013</v>
      </c>
      <c r="F328" s="1">
        <v>20999038</v>
      </c>
      <c r="G328" s="1">
        <v>4572</v>
      </c>
      <c r="H328" s="1">
        <v>0.80545599999999995</v>
      </c>
      <c r="I328" s="1">
        <v>0.63576100000000002</v>
      </c>
      <c r="J328" s="1">
        <v>0.99768699999999999</v>
      </c>
      <c r="K328" s="1">
        <v>1.2051190000000001</v>
      </c>
      <c r="L328" s="1">
        <v>1.494999</v>
      </c>
      <c r="M328" s="1">
        <v>1.224083</v>
      </c>
      <c r="N328" s="1">
        <v>-0.68616596720928302</v>
      </c>
      <c r="O328" s="1">
        <v>1.2381294647792701E-2</v>
      </c>
      <c r="P328" s="1">
        <v>0.14899999999999999</v>
      </c>
    </row>
    <row r="329" spans="1:16" x14ac:dyDescent="0.2">
      <c r="A329" s="1" t="s">
        <v>742</v>
      </c>
      <c r="B329" s="6" t="s">
        <v>743</v>
      </c>
      <c r="C329" s="1" t="s">
        <v>55</v>
      </c>
      <c r="D329" s="1" t="s">
        <v>10</v>
      </c>
      <c r="E329" s="1">
        <v>160091340</v>
      </c>
      <c r="F329" s="1">
        <v>160098689</v>
      </c>
      <c r="G329" s="1">
        <v>2366</v>
      </c>
      <c r="H329" s="1">
        <v>2.049884</v>
      </c>
      <c r="I329" s="1">
        <v>2.0074019999999999</v>
      </c>
      <c r="J329" s="1">
        <v>3.208631</v>
      </c>
      <c r="K329" s="1">
        <v>4.0755619999999997</v>
      </c>
      <c r="L329" s="1">
        <v>4.3362379999999998</v>
      </c>
      <c r="M329" s="1">
        <v>3.2834680000000001</v>
      </c>
      <c r="N329" s="1">
        <v>-0.68670813101714301</v>
      </c>
      <c r="O329" s="1">
        <v>2.27647738930403E-2</v>
      </c>
      <c r="P329" s="1">
        <v>0.159</v>
      </c>
    </row>
    <row r="330" spans="1:16" x14ac:dyDescent="0.2">
      <c r="A330" s="1" t="s">
        <v>1404</v>
      </c>
      <c r="B330" s="6" t="s">
        <v>1405</v>
      </c>
      <c r="C330" s="1" t="s">
        <v>50</v>
      </c>
      <c r="D330" s="1" t="s">
        <v>14</v>
      </c>
      <c r="E330" s="1">
        <v>932472</v>
      </c>
      <c r="F330" s="1">
        <v>958656</v>
      </c>
      <c r="G330" s="1">
        <v>2236</v>
      </c>
      <c r="H330" s="1">
        <v>1.387572</v>
      </c>
      <c r="I330" s="1">
        <v>0.69054400000000005</v>
      </c>
      <c r="J330" s="1">
        <v>1.099003</v>
      </c>
      <c r="K330" s="1">
        <v>1.379688</v>
      </c>
      <c r="L330" s="1">
        <v>2.115917</v>
      </c>
      <c r="M330" s="1">
        <v>1.622411</v>
      </c>
      <c r="N330" s="1">
        <v>-0.68786552989028005</v>
      </c>
      <c r="O330" s="1">
        <v>4.7355003557315201E-2</v>
      </c>
      <c r="P330" s="1">
        <v>0.18</v>
      </c>
    </row>
    <row r="331" spans="1:16" x14ac:dyDescent="0.2">
      <c r="A331" s="1" t="s">
        <v>1542</v>
      </c>
      <c r="B331" s="6" t="s">
        <v>1543</v>
      </c>
      <c r="C331" s="1" t="s">
        <v>85</v>
      </c>
      <c r="D331" s="1" t="s">
        <v>14</v>
      </c>
      <c r="E331" s="1">
        <v>38481851</v>
      </c>
      <c r="F331" s="1">
        <v>38482804</v>
      </c>
      <c r="G331" s="1">
        <v>954</v>
      </c>
      <c r="H331" s="1">
        <v>44.556946000000003</v>
      </c>
      <c r="I331" s="1">
        <v>46.381104000000001</v>
      </c>
      <c r="J331" s="1">
        <v>50.768054999999997</v>
      </c>
      <c r="K331" s="1">
        <v>65.199584999999999</v>
      </c>
      <c r="L331" s="1">
        <v>77.266502000000003</v>
      </c>
      <c r="M331" s="1">
        <v>85.868362000000005</v>
      </c>
      <c r="N331" s="1">
        <v>-0.68824662257069003</v>
      </c>
      <c r="O331" s="1">
        <v>1.5748410551147798E-2</v>
      </c>
      <c r="P331" s="1">
        <v>0.15</v>
      </c>
    </row>
    <row r="332" spans="1:16" x14ac:dyDescent="0.2">
      <c r="A332" s="1" t="s">
        <v>1939</v>
      </c>
      <c r="B332" s="6" t="s">
        <v>1940</v>
      </c>
      <c r="C332" s="1" t="s">
        <v>33</v>
      </c>
      <c r="D332" s="1" t="s">
        <v>10</v>
      </c>
      <c r="E332" s="1">
        <v>59665583</v>
      </c>
      <c r="F332" s="1">
        <v>60163987</v>
      </c>
      <c r="G332" s="1">
        <v>4804</v>
      </c>
      <c r="H332" s="1">
        <v>0.37778499999999998</v>
      </c>
      <c r="I332" s="1">
        <v>0.46891500000000003</v>
      </c>
      <c r="J332" s="1">
        <v>0.51288500000000004</v>
      </c>
      <c r="K332" s="1">
        <v>0.72930499999999998</v>
      </c>
      <c r="L332" s="1">
        <v>0.66305199999999997</v>
      </c>
      <c r="M332" s="1">
        <v>0.79849099999999995</v>
      </c>
      <c r="N332" s="1">
        <v>-0.68832304415395196</v>
      </c>
      <c r="O332" s="1">
        <v>3.8360641899995301E-3</v>
      </c>
      <c r="P332" s="1">
        <v>0.14299999999999999</v>
      </c>
    </row>
    <row r="333" spans="1:16" x14ac:dyDescent="0.2">
      <c r="A333" s="1" t="s">
        <v>184</v>
      </c>
      <c r="B333" s="6" t="s">
        <v>185</v>
      </c>
      <c r="C333" s="1" t="s">
        <v>23</v>
      </c>
      <c r="D333" s="1" t="s">
        <v>14</v>
      </c>
      <c r="E333" s="1">
        <v>75047245</v>
      </c>
      <c r="F333" s="1">
        <v>75065884</v>
      </c>
      <c r="G333" s="1">
        <v>3635</v>
      </c>
      <c r="H333" s="1">
        <v>1.196234</v>
      </c>
      <c r="I333" s="1">
        <v>0.82445000000000002</v>
      </c>
      <c r="J333" s="1">
        <v>1.0045770000000001</v>
      </c>
      <c r="K333" s="1">
        <v>1.632735</v>
      </c>
      <c r="L333" s="1">
        <v>1.2994790000000001</v>
      </c>
      <c r="M333" s="1">
        <v>1.943549</v>
      </c>
      <c r="N333" s="1">
        <v>-0.68856838728732805</v>
      </c>
      <c r="O333" s="1">
        <v>2.9589865642332399E-2</v>
      </c>
      <c r="P333" s="1">
        <v>0.16400000000000001</v>
      </c>
    </row>
    <row r="334" spans="1:16" x14ac:dyDescent="0.2">
      <c r="A334" s="1" t="s">
        <v>272</v>
      </c>
      <c r="B334" s="6" t="s">
        <v>273</v>
      </c>
      <c r="C334" s="1" t="s">
        <v>90</v>
      </c>
      <c r="D334" s="1" t="s">
        <v>10</v>
      </c>
      <c r="E334" s="1">
        <v>29613104</v>
      </c>
      <c r="F334" s="1">
        <v>29613640</v>
      </c>
      <c r="G334" s="1">
        <v>537</v>
      </c>
      <c r="H334" s="1">
        <v>7.8505609999999999</v>
      </c>
      <c r="I334" s="1">
        <v>5.7453310000000002</v>
      </c>
      <c r="J334" s="1">
        <v>7.8121219999999996</v>
      </c>
      <c r="K334" s="1">
        <v>12.464396000000001</v>
      </c>
      <c r="L334" s="1">
        <v>11.415915</v>
      </c>
      <c r="M334" s="1">
        <v>10.627236999999999</v>
      </c>
      <c r="N334" s="1">
        <v>-0.68876099939435098</v>
      </c>
      <c r="O334" s="1">
        <v>4.4851208833149104E-3</v>
      </c>
      <c r="P334" s="1">
        <v>0.14299999999999999</v>
      </c>
    </row>
    <row r="335" spans="1:16" x14ac:dyDescent="0.2">
      <c r="A335" s="1" t="s">
        <v>1534</v>
      </c>
      <c r="B335" s="6" t="s">
        <v>1535</v>
      </c>
      <c r="C335" s="1" t="s">
        <v>17</v>
      </c>
      <c r="D335" s="1" t="s">
        <v>14</v>
      </c>
      <c r="E335" s="1">
        <v>65537849</v>
      </c>
      <c r="F335" s="1">
        <v>65538704</v>
      </c>
      <c r="G335" s="1">
        <v>856</v>
      </c>
      <c r="H335" s="1">
        <v>4.9367720000000004</v>
      </c>
      <c r="I335" s="1">
        <v>3.0360849999999999</v>
      </c>
      <c r="J335" s="1">
        <v>4.2638410000000002</v>
      </c>
      <c r="K335" s="1">
        <v>5.4558400000000002</v>
      </c>
      <c r="L335" s="1">
        <v>7.402997</v>
      </c>
      <c r="M335" s="1">
        <v>6.8693780000000002</v>
      </c>
      <c r="N335" s="1">
        <v>-0.68904611967831497</v>
      </c>
      <c r="O335" s="1">
        <v>1.8078818326517799E-2</v>
      </c>
      <c r="P335" s="1">
        <v>0.151</v>
      </c>
    </row>
    <row r="336" spans="1:16" x14ac:dyDescent="0.2">
      <c r="A336" s="1" t="s">
        <v>1192</v>
      </c>
      <c r="B336" s="6" t="s">
        <v>1193</v>
      </c>
      <c r="C336" s="1" t="s">
        <v>13</v>
      </c>
      <c r="D336" s="1" t="s">
        <v>10</v>
      </c>
      <c r="E336" s="1">
        <v>119466034</v>
      </c>
      <c r="F336" s="1">
        <v>119469095</v>
      </c>
      <c r="G336" s="1">
        <v>3062</v>
      </c>
      <c r="H336" s="1">
        <v>9.8783399999999997</v>
      </c>
      <c r="I336" s="1">
        <v>9.6424690000000002</v>
      </c>
      <c r="J336" s="1">
        <v>7.947381</v>
      </c>
      <c r="K336" s="1">
        <v>13.135251999999999</v>
      </c>
      <c r="L336" s="1">
        <v>12.651176</v>
      </c>
      <c r="M336" s="1">
        <v>18.507446000000002</v>
      </c>
      <c r="N336" s="1">
        <v>-0.68934533471533599</v>
      </c>
      <c r="O336" s="1">
        <v>4.2163498760788502E-2</v>
      </c>
      <c r="P336" s="1">
        <v>0.17599999999999999</v>
      </c>
    </row>
    <row r="337" spans="1:16" x14ac:dyDescent="0.2">
      <c r="A337" s="1" t="s">
        <v>1979</v>
      </c>
      <c r="B337" s="6" t="s">
        <v>1980</v>
      </c>
      <c r="C337" s="1" t="s">
        <v>60</v>
      </c>
      <c r="D337" s="1" t="s">
        <v>14</v>
      </c>
      <c r="E337" s="1">
        <v>128818474</v>
      </c>
      <c r="F337" s="1">
        <v>128822677</v>
      </c>
      <c r="G337" s="1">
        <v>1172</v>
      </c>
      <c r="H337" s="1">
        <v>8.7631709999999998</v>
      </c>
      <c r="I337" s="1">
        <v>6.3186679999999997</v>
      </c>
      <c r="J337" s="1">
        <v>6.6820190000000004</v>
      </c>
      <c r="K337" s="1">
        <v>12.263369000000001</v>
      </c>
      <c r="L337" s="1">
        <v>10.79363</v>
      </c>
      <c r="M337" s="1">
        <v>12.039446999999999</v>
      </c>
      <c r="N337" s="1">
        <v>-0.68939062455912203</v>
      </c>
      <c r="O337" s="1">
        <v>6.2056884045256699E-3</v>
      </c>
      <c r="P337" s="1">
        <v>0.14299999999999999</v>
      </c>
    </row>
    <row r="338" spans="1:16" x14ac:dyDescent="0.2">
      <c r="A338" s="1" t="s">
        <v>760</v>
      </c>
      <c r="B338" s="6" t="s">
        <v>761</v>
      </c>
      <c r="C338" s="1" t="s">
        <v>55</v>
      </c>
      <c r="D338" s="1" t="s">
        <v>10</v>
      </c>
      <c r="E338" s="1">
        <v>168055901</v>
      </c>
      <c r="F338" s="1">
        <v>168056422</v>
      </c>
      <c r="G338" s="1">
        <v>522</v>
      </c>
      <c r="H338" s="1">
        <v>17.790807999999998</v>
      </c>
      <c r="I338" s="1">
        <v>13.645232999999999</v>
      </c>
      <c r="J338" s="1">
        <v>25.216745</v>
      </c>
      <c r="K338" s="1">
        <v>29.775449999999999</v>
      </c>
      <c r="L338" s="1">
        <v>25.206095000000001</v>
      </c>
      <c r="M338" s="1">
        <v>36.416373999999998</v>
      </c>
      <c r="N338" s="1">
        <v>-0.69001441270657404</v>
      </c>
      <c r="O338" s="1">
        <v>3.4652124555466901E-2</v>
      </c>
      <c r="P338" s="1">
        <v>0.16600000000000001</v>
      </c>
    </row>
    <row r="339" spans="1:16" x14ac:dyDescent="0.2">
      <c r="A339" s="1" t="s">
        <v>274</v>
      </c>
      <c r="B339" s="6" t="s">
        <v>275</v>
      </c>
      <c r="C339" s="1" t="s">
        <v>28</v>
      </c>
      <c r="D339" s="1" t="s">
        <v>14</v>
      </c>
      <c r="E339" s="1">
        <v>35881001</v>
      </c>
      <c r="F339" s="1">
        <v>35881709</v>
      </c>
      <c r="G339" s="1">
        <v>709</v>
      </c>
      <c r="H339" s="1">
        <v>5.9451580000000002</v>
      </c>
      <c r="I339" s="1">
        <v>3.987943</v>
      </c>
      <c r="J339" s="1">
        <v>3.8861479999999999</v>
      </c>
      <c r="K339" s="1">
        <v>6.3081060000000004</v>
      </c>
      <c r="L339" s="1">
        <v>8.9956460000000007</v>
      </c>
      <c r="M339" s="1">
        <v>6.9919229999999999</v>
      </c>
      <c r="N339" s="1">
        <v>-0.69008466247005096</v>
      </c>
      <c r="O339" s="1">
        <v>2.8163028249368401E-2</v>
      </c>
      <c r="P339" s="1">
        <v>0.16400000000000001</v>
      </c>
    </row>
    <row r="340" spans="1:16" x14ac:dyDescent="0.2">
      <c r="A340" s="1" t="s">
        <v>593</v>
      </c>
      <c r="B340" s="6" t="s">
        <v>594</v>
      </c>
      <c r="C340" s="1" t="s">
        <v>9</v>
      </c>
      <c r="D340" s="1" t="s">
        <v>10</v>
      </c>
      <c r="E340" s="1">
        <v>41330323</v>
      </c>
      <c r="F340" s="1">
        <v>41353911</v>
      </c>
      <c r="G340" s="1">
        <v>2769</v>
      </c>
      <c r="H340" s="1">
        <v>2.4544359999999998</v>
      </c>
      <c r="I340" s="1">
        <v>2.693908</v>
      </c>
      <c r="J340" s="1">
        <v>2.86145</v>
      </c>
      <c r="K340" s="1">
        <v>3.441233</v>
      </c>
      <c r="L340" s="1">
        <v>4.2782650000000002</v>
      </c>
      <c r="M340" s="1">
        <v>5.2039439999999999</v>
      </c>
      <c r="N340" s="1">
        <v>-0.69015332105856098</v>
      </c>
      <c r="O340" s="1">
        <v>3.8822556779904302E-2</v>
      </c>
      <c r="P340" s="1">
        <v>0.17199999999999999</v>
      </c>
    </row>
    <row r="341" spans="1:16" x14ac:dyDescent="0.2">
      <c r="A341" s="1" t="s">
        <v>1444</v>
      </c>
      <c r="B341" s="6" t="s">
        <v>1445</v>
      </c>
      <c r="C341" s="1" t="s">
        <v>23</v>
      </c>
      <c r="D341" s="1" t="s">
        <v>10</v>
      </c>
      <c r="E341" s="1">
        <v>1934677</v>
      </c>
      <c r="F341" s="1">
        <v>2025345</v>
      </c>
      <c r="G341" s="1">
        <v>3625</v>
      </c>
      <c r="H341" s="1">
        <v>0.71160599999999996</v>
      </c>
      <c r="I341" s="1">
        <v>0.97245099999999995</v>
      </c>
      <c r="J341" s="1">
        <v>0.685338</v>
      </c>
      <c r="K341" s="1">
        <v>1.2302930000000001</v>
      </c>
      <c r="L341" s="1">
        <v>1.416264</v>
      </c>
      <c r="M341" s="1">
        <v>1.1767829999999999</v>
      </c>
      <c r="N341" s="1">
        <v>-0.69031477191735502</v>
      </c>
      <c r="O341" s="1">
        <v>7.9480155823340795E-3</v>
      </c>
      <c r="P341" s="1">
        <v>0.14299999999999999</v>
      </c>
    </row>
    <row r="342" spans="1:16" x14ac:dyDescent="0.2">
      <c r="A342" s="1" t="s">
        <v>718</v>
      </c>
      <c r="B342" s="6" t="s">
        <v>719</v>
      </c>
      <c r="C342" s="1" t="s">
        <v>131</v>
      </c>
      <c r="D342" s="1" t="s">
        <v>10</v>
      </c>
      <c r="E342" s="1">
        <v>106991364</v>
      </c>
      <c r="F342" s="1">
        <v>107093829</v>
      </c>
      <c r="G342" s="1">
        <v>3267</v>
      </c>
      <c r="H342" s="1">
        <v>2.3162199999999999</v>
      </c>
      <c r="I342" s="1">
        <v>2.177292</v>
      </c>
      <c r="J342" s="1">
        <v>2.5754739999999998</v>
      </c>
      <c r="K342" s="1">
        <v>4.0062139999999999</v>
      </c>
      <c r="L342" s="1">
        <v>3.3071540000000001</v>
      </c>
      <c r="M342" s="1">
        <v>4.0965809999999996</v>
      </c>
      <c r="N342" s="1">
        <v>-0.69071715332543604</v>
      </c>
      <c r="O342" s="1">
        <v>7.7253482406959596E-3</v>
      </c>
      <c r="P342" s="1">
        <v>0.14299999999999999</v>
      </c>
    </row>
    <row r="343" spans="1:16" x14ac:dyDescent="0.2">
      <c r="A343" s="1" t="s">
        <v>1524</v>
      </c>
      <c r="B343" s="6" t="s">
        <v>1525</v>
      </c>
      <c r="C343" s="1" t="s">
        <v>17</v>
      </c>
      <c r="D343" s="1" t="s">
        <v>14</v>
      </c>
      <c r="E343" s="1">
        <v>70203163</v>
      </c>
      <c r="F343" s="1">
        <v>70207390</v>
      </c>
      <c r="G343" s="1">
        <v>1841</v>
      </c>
      <c r="H343" s="1">
        <v>14.547997000000001</v>
      </c>
      <c r="I343" s="1">
        <v>12.736795000000001</v>
      </c>
      <c r="J343" s="1">
        <v>12.485220999999999</v>
      </c>
      <c r="K343" s="1">
        <v>20.387203</v>
      </c>
      <c r="L343" s="1">
        <v>19.036739000000001</v>
      </c>
      <c r="M343" s="1">
        <v>24.776496999999999</v>
      </c>
      <c r="N343" s="1">
        <v>-0.69090212874096402</v>
      </c>
      <c r="O343" s="1">
        <v>1.51051077652225E-2</v>
      </c>
      <c r="P343" s="1">
        <v>0.15</v>
      </c>
    </row>
    <row r="344" spans="1:16" x14ac:dyDescent="0.2">
      <c r="A344" s="1" t="s">
        <v>395</v>
      </c>
      <c r="B344" s="6" t="s">
        <v>396</v>
      </c>
      <c r="C344" s="1" t="s">
        <v>76</v>
      </c>
      <c r="D344" s="1" t="s">
        <v>14</v>
      </c>
      <c r="E344" s="1">
        <v>67874332</v>
      </c>
      <c r="F344" s="1">
        <v>67874911</v>
      </c>
      <c r="G344" s="1">
        <v>580</v>
      </c>
      <c r="H344" s="1">
        <v>3.0842700000000001</v>
      </c>
      <c r="I344" s="1">
        <v>2.699614</v>
      </c>
      <c r="J344" s="1">
        <v>3.5809250000000001</v>
      </c>
      <c r="K344" s="1">
        <v>4.709905</v>
      </c>
      <c r="L344" s="1">
        <v>4.5998890000000001</v>
      </c>
      <c r="M344" s="1">
        <v>5.8136010000000002</v>
      </c>
      <c r="N344" s="1">
        <v>-0.69146056627771502</v>
      </c>
      <c r="O344" s="1">
        <v>9.6797763731637492E-3</v>
      </c>
      <c r="P344" s="1">
        <v>0.14699999999999999</v>
      </c>
    </row>
    <row r="345" spans="1:16" x14ac:dyDescent="0.2">
      <c r="A345" s="1" t="s">
        <v>754</v>
      </c>
      <c r="B345" s="6" t="s">
        <v>755</v>
      </c>
      <c r="C345" s="1" t="s">
        <v>55</v>
      </c>
      <c r="D345" s="1" t="s">
        <v>14</v>
      </c>
      <c r="E345" s="1">
        <v>113073209</v>
      </c>
      <c r="F345" s="1">
        <v>113132260</v>
      </c>
      <c r="G345" s="1">
        <v>11555</v>
      </c>
      <c r="H345" s="1">
        <v>0.131329</v>
      </c>
      <c r="I345" s="1">
        <v>0.165767</v>
      </c>
      <c r="J345" s="1">
        <v>0.22434299999999999</v>
      </c>
      <c r="K345" s="1">
        <v>0.24629999999999999</v>
      </c>
      <c r="L345" s="1">
        <v>0.27718599999999999</v>
      </c>
      <c r="M345" s="1">
        <v>0.318853</v>
      </c>
      <c r="N345" s="1">
        <v>-0.69190247348835698</v>
      </c>
      <c r="O345" s="1">
        <v>1.9382115336897099E-2</v>
      </c>
      <c r="P345" s="1">
        <v>0.152</v>
      </c>
    </row>
    <row r="346" spans="1:16" x14ac:dyDescent="0.2">
      <c r="A346" s="1" t="s">
        <v>1426</v>
      </c>
      <c r="B346" s="6" t="s">
        <v>1427</v>
      </c>
      <c r="C346" s="1" t="s">
        <v>23</v>
      </c>
      <c r="D346" s="1" t="s">
        <v>10</v>
      </c>
      <c r="E346" s="1">
        <v>60179094</v>
      </c>
      <c r="F346" s="1">
        <v>60392134</v>
      </c>
      <c r="G346" s="1">
        <v>5171</v>
      </c>
      <c r="H346" s="1">
        <v>0.65715999999999997</v>
      </c>
      <c r="I346" s="1">
        <v>0.547983</v>
      </c>
      <c r="J346" s="1">
        <v>0.433979</v>
      </c>
      <c r="K346" s="1">
        <v>1.1133059999999999</v>
      </c>
      <c r="L346" s="1">
        <v>0.76573100000000005</v>
      </c>
      <c r="M346" s="1">
        <v>0.76955600000000002</v>
      </c>
      <c r="N346" s="1">
        <v>-0.69230292849336195</v>
      </c>
      <c r="O346" s="1">
        <v>4.0166838871016498E-2</v>
      </c>
      <c r="P346" s="1">
        <v>0.17299999999999999</v>
      </c>
    </row>
    <row r="347" spans="1:16" x14ac:dyDescent="0.2">
      <c r="A347" s="1" t="s">
        <v>236</v>
      </c>
      <c r="B347" s="6" t="s">
        <v>237</v>
      </c>
      <c r="C347" s="1" t="s">
        <v>85</v>
      </c>
      <c r="D347" s="1" t="s">
        <v>14</v>
      </c>
      <c r="E347" s="1">
        <v>119431869</v>
      </c>
      <c r="F347" s="1">
        <v>119438520</v>
      </c>
      <c r="G347" s="1">
        <v>1688</v>
      </c>
      <c r="H347" s="1">
        <v>2.8636439999999999</v>
      </c>
      <c r="I347" s="1">
        <v>2.13218</v>
      </c>
      <c r="J347" s="1">
        <v>3.5899740000000002</v>
      </c>
      <c r="K347" s="1">
        <v>3.9444759999999999</v>
      </c>
      <c r="L347" s="1">
        <v>5.7191660000000004</v>
      </c>
      <c r="M347" s="1">
        <v>4.2113560000000003</v>
      </c>
      <c r="N347" s="1">
        <v>-0.69246342781963699</v>
      </c>
      <c r="O347" s="1">
        <v>3.4209121403483603E-2</v>
      </c>
      <c r="P347" s="1">
        <v>0.16600000000000001</v>
      </c>
    </row>
    <row r="348" spans="1:16" x14ac:dyDescent="0.2">
      <c r="A348" s="1" t="s">
        <v>500</v>
      </c>
      <c r="B348" s="6" t="s">
        <v>501</v>
      </c>
      <c r="C348" s="1" t="s">
        <v>50</v>
      </c>
      <c r="D348" s="1" t="s">
        <v>10</v>
      </c>
      <c r="E348" s="1">
        <v>74156511</v>
      </c>
      <c r="F348" s="1">
        <v>74158373</v>
      </c>
      <c r="G348" s="1">
        <v>1863</v>
      </c>
      <c r="H348" s="1">
        <v>1.6976709999999999</v>
      </c>
      <c r="I348" s="1">
        <v>0.89540699999999995</v>
      </c>
      <c r="J348" s="1">
        <v>1.462485</v>
      </c>
      <c r="K348" s="1">
        <v>1.9789270000000001</v>
      </c>
      <c r="L348" s="1">
        <v>2.4162059999999999</v>
      </c>
      <c r="M348" s="1">
        <v>2.1590630000000002</v>
      </c>
      <c r="N348" s="1">
        <v>-0.69251661093967898</v>
      </c>
      <c r="O348" s="1">
        <v>2.6325098125310201E-2</v>
      </c>
      <c r="P348" s="1">
        <v>0.16400000000000001</v>
      </c>
    </row>
    <row r="349" spans="1:16" x14ac:dyDescent="0.2">
      <c r="A349" s="1" t="s">
        <v>1877</v>
      </c>
      <c r="B349" s="6" t="s">
        <v>1878</v>
      </c>
      <c r="C349" s="1" t="s">
        <v>41</v>
      </c>
      <c r="D349" s="1" t="s">
        <v>10</v>
      </c>
      <c r="E349" s="1">
        <v>16902294</v>
      </c>
      <c r="F349" s="1">
        <v>16902641</v>
      </c>
      <c r="G349" s="1">
        <v>348</v>
      </c>
      <c r="H349" s="1">
        <v>9.0971250000000001</v>
      </c>
      <c r="I349" s="1">
        <v>7.3362769999999999</v>
      </c>
      <c r="J349" s="1">
        <v>8.7136180000000003</v>
      </c>
      <c r="K349" s="1">
        <v>17.161434</v>
      </c>
      <c r="L349" s="1">
        <v>11.047527000000001</v>
      </c>
      <c r="M349" s="1">
        <v>12.477584999999999</v>
      </c>
      <c r="N349" s="1">
        <v>-0.69416436468924603</v>
      </c>
      <c r="O349" s="1">
        <v>4.8610135003063E-2</v>
      </c>
      <c r="P349" s="1">
        <v>0.18099999999999999</v>
      </c>
    </row>
    <row r="350" spans="1:16" x14ac:dyDescent="0.2">
      <c r="A350" s="1" t="s">
        <v>1597</v>
      </c>
      <c r="B350" s="6" t="s">
        <v>1598</v>
      </c>
      <c r="C350" s="1" t="s">
        <v>33</v>
      </c>
      <c r="D350" s="1" t="s">
        <v>14</v>
      </c>
      <c r="E350" s="1">
        <v>110713278</v>
      </c>
      <c r="F350" s="1">
        <v>110723339</v>
      </c>
      <c r="G350" s="1">
        <v>5119</v>
      </c>
      <c r="H350" s="1">
        <v>1.798325</v>
      </c>
      <c r="I350" s="1">
        <v>1.293828</v>
      </c>
      <c r="J350" s="1">
        <v>1.008815</v>
      </c>
      <c r="K350" s="1">
        <v>2.0698210000000001</v>
      </c>
      <c r="L350" s="1">
        <v>2.337186</v>
      </c>
      <c r="M350" s="1">
        <v>2.2312120000000002</v>
      </c>
      <c r="N350" s="1">
        <v>-0.69483173952308397</v>
      </c>
      <c r="O350" s="1">
        <v>2.7481700975898301E-2</v>
      </c>
      <c r="P350" s="1">
        <v>0.16400000000000001</v>
      </c>
    </row>
    <row r="351" spans="1:16" x14ac:dyDescent="0.2">
      <c r="A351" s="1" t="s">
        <v>1296</v>
      </c>
      <c r="B351" s="6" t="s">
        <v>1297</v>
      </c>
      <c r="C351" s="1" t="s">
        <v>85</v>
      </c>
      <c r="D351" s="1" t="s">
        <v>10</v>
      </c>
      <c r="E351" s="1">
        <v>203764295</v>
      </c>
      <c r="F351" s="1">
        <v>203765593</v>
      </c>
      <c r="G351" s="1">
        <v>1299</v>
      </c>
      <c r="H351" s="1">
        <v>1.8220810000000001</v>
      </c>
      <c r="I351" s="1">
        <v>1.2907519999999999</v>
      </c>
      <c r="J351" s="1">
        <v>1.8204260000000001</v>
      </c>
      <c r="K351" s="1">
        <v>3.1819030000000001</v>
      </c>
      <c r="L351" s="1">
        <v>2.6172550000000001</v>
      </c>
      <c r="M351" s="1">
        <v>2.1897950000000002</v>
      </c>
      <c r="N351" s="1">
        <v>-0.69546540978938098</v>
      </c>
      <c r="O351" s="1">
        <v>2.4877637028255298E-2</v>
      </c>
      <c r="P351" s="1">
        <v>0.16200000000000001</v>
      </c>
    </row>
    <row r="352" spans="1:16" x14ac:dyDescent="0.2">
      <c r="A352" s="1" t="s">
        <v>1280</v>
      </c>
      <c r="B352" s="6" t="s">
        <v>1281</v>
      </c>
      <c r="C352" s="1" t="s">
        <v>90</v>
      </c>
      <c r="D352" s="1" t="s">
        <v>10</v>
      </c>
      <c r="E352" s="1">
        <v>69326913</v>
      </c>
      <c r="F352" s="1">
        <v>69339667</v>
      </c>
      <c r="G352" s="1">
        <v>4247</v>
      </c>
      <c r="H352" s="1">
        <v>1.4556979999999999</v>
      </c>
      <c r="I352" s="1">
        <v>1.0265649999999999</v>
      </c>
      <c r="J352" s="1">
        <v>1.102919</v>
      </c>
      <c r="K352" s="1">
        <v>2.229708</v>
      </c>
      <c r="L352" s="1">
        <v>1.7003429999999999</v>
      </c>
      <c r="M352" s="1">
        <v>1.8763179999999999</v>
      </c>
      <c r="N352" s="1">
        <v>-0.69558990096233697</v>
      </c>
      <c r="O352" s="1">
        <v>1.1624625414123201E-2</v>
      </c>
      <c r="P352" s="1">
        <v>0.14899999999999999</v>
      </c>
    </row>
    <row r="353" spans="1:16" x14ac:dyDescent="0.2">
      <c r="A353" s="1" t="s">
        <v>1837</v>
      </c>
      <c r="B353" s="6" t="s">
        <v>1838</v>
      </c>
      <c r="C353" s="1" t="s">
        <v>85</v>
      </c>
      <c r="D353" s="1" t="s">
        <v>10</v>
      </c>
      <c r="E353" s="1">
        <v>219209772</v>
      </c>
      <c r="F353" s="1">
        <v>219222738</v>
      </c>
      <c r="G353" s="1">
        <v>5245</v>
      </c>
      <c r="H353" s="1">
        <v>1.3413219999999999</v>
      </c>
      <c r="I353" s="1">
        <v>1.0140340000000001</v>
      </c>
      <c r="J353" s="1">
        <v>1.4133450000000001</v>
      </c>
      <c r="K353" s="1">
        <v>1.7382070000000001</v>
      </c>
      <c r="L353" s="1">
        <v>2.0912299999999999</v>
      </c>
      <c r="M353" s="1">
        <v>2.2743370000000001</v>
      </c>
      <c r="N353" s="1">
        <v>-0.69563420607876503</v>
      </c>
      <c r="O353" s="1">
        <v>9.7797970744546801E-3</v>
      </c>
      <c r="P353" s="1">
        <v>0.14699999999999999</v>
      </c>
    </row>
    <row r="354" spans="1:16" x14ac:dyDescent="0.2">
      <c r="A354" s="1" t="s">
        <v>399</v>
      </c>
      <c r="B354" s="6" t="s">
        <v>400</v>
      </c>
      <c r="C354" s="1" t="s">
        <v>55</v>
      </c>
      <c r="D354" s="1" t="s">
        <v>14</v>
      </c>
      <c r="E354" s="1">
        <v>32108038</v>
      </c>
      <c r="F354" s="1">
        <v>32176568</v>
      </c>
      <c r="G354" s="1">
        <v>7378</v>
      </c>
      <c r="H354" s="1">
        <v>0.86524100000000004</v>
      </c>
      <c r="I354" s="1">
        <v>0.87964699999999996</v>
      </c>
      <c r="J354" s="1">
        <v>1.3506130000000001</v>
      </c>
      <c r="K354" s="1">
        <v>1.7729680000000001</v>
      </c>
      <c r="L354" s="1">
        <v>1.437074</v>
      </c>
      <c r="M354" s="1">
        <v>1.8035460000000001</v>
      </c>
      <c r="N354" s="1">
        <v>-0.69567051981591099</v>
      </c>
      <c r="O354" s="1">
        <v>1.8064892883852199E-2</v>
      </c>
      <c r="P354" s="1">
        <v>0.151</v>
      </c>
    </row>
    <row r="355" spans="1:16" x14ac:dyDescent="0.2">
      <c r="A355" s="1" t="s">
        <v>1196</v>
      </c>
      <c r="B355" s="6" t="s">
        <v>1197</v>
      </c>
      <c r="C355" s="1" t="s">
        <v>41</v>
      </c>
      <c r="D355" s="1" t="s">
        <v>10</v>
      </c>
      <c r="E355" s="1">
        <v>33986178</v>
      </c>
      <c r="F355" s="1">
        <v>34008108</v>
      </c>
      <c r="G355" s="1">
        <v>4153</v>
      </c>
      <c r="H355" s="1">
        <v>1.5499400000000001</v>
      </c>
      <c r="I355" s="1">
        <v>1.062657</v>
      </c>
      <c r="J355" s="1">
        <v>1.8292280000000001</v>
      </c>
      <c r="K355" s="1">
        <v>2.499816</v>
      </c>
      <c r="L355" s="1">
        <v>2.5662539999999998</v>
      </c>
      <c r="M355" s="1">
        <v>2.1322019999999999</v>
      </c>
      <c r="N355" s="1">
        <v>-0.696498063801401</v>
      </c>
      <c r="O355" s="1">
        <v>1.69348580341766E-2</v>
      </c>
      <c r="P355" s="1">
        <v>0.15</v>
      </c>
    </row>
    <row r="356" spans="1:16" x14ac:dyDescent="0.2">
      <c r="A356" s="1" t="s">
        <v>1146</v>
      </c>
      <c r="B356" s="6" t="s">
        <v>1147</v>
      </c>
      <c r="C356" s="1" t="s">
        <v>28</v>
      </c>
      <c r="D356" s="1" t="s">
        <v>14</v>
      </c>
      <c r="E356" s="1">
        <v>20684100</v>
      </c>
      <c r="F356" s="1">
        <v>20701215</v>
      </c>
      <c r="G356" s="1">
        <v>2520</v>
      </c>
      <c r="H356" s="1">
        <v>2.253933</v>
      </c>
      <c r="I356" s="1">
        <v>1.8192980000000001</v>
      </c>
      <c r="J356" s="1">
        <v>1.5528109999999999</v>
      </c>
      <c r="K356" s="1">
        <v>3.4187789999999998</v>
      </c>
      <c r="L356" s="1">
        <v>3.1737839999999999</v>
      </c>
      <c r="M356" s="1">
        <v>2.5265979999999999</v>
      </c>
      <c r="N356" s="1">
        <v>-0.69678077384790804</v>
      </c>
      <c r="O356" s="1">
        <v>1.4181900894806299E-2</v>
      </c>
      <c r="P356" s="1">
        <v>0.14899999999999999</v>
      </c>
    </row>
    <row r="357" spans="1:16" x14ac:dyDescent="0.2">
      <c r="A357" s="1" t="s">
        <v>1278</v>
      </c>
      <c r="B357" s="6" t="s">
        <v>1279</v>
      </c>
      <c r="C357" s="1" t="s">
        <v>55</v>
      </c>
      <c r="D357" s="1" t="s">
        <v>14</v>
      </c>
      <c r="E357" s="1">
        <v>173741674</v>
      </c>
      <c r="F357" s="1">
        <v>173741928</v>
      </c>
      <c r="G357" s="1">
        <v>255</v>
      </c>
      <c r="H357" s="1">
        <v>8.3128329999999995</v>
      </c>
      <c r="I357" s="1">
        <v>6.5276310000000004</v>
      </c>
      <c r="J357" s="1">
        <v>9.3255870000000005</v>
      </c>
      <c r="K357" s="1">
        <v>14.423914</v>
      </c>
      <c r="L357" s="1">
        <v>14.119801000000001</v>
      </c>
      <c r="M357" s="1">
        <v>10.627514</v>
      </c>
      <c r="N357" s="1">
        <v>-0.69681265361638201</v>
      </c>
      <c r="O357" s="1">
        <v>1.6653254252189699E-2</v>
      </c>
      <c r="P357" s="1">
        <v>0.15</v>
      </c>
    </row>
    <row r="358" spans="1:16" x14ac:dyDescent="0.2">
      <c r="A358" s="1" t="s">
        <v>627</v>
      </c>
      <c r="B358" s="6" t="s">
        <v>628</v>
      </c>
      <c r="C358" s="1" t="s">
        <v>44</v>
      </c>
      <c r="D358" s="1" t="s">
        <v>10</v>
      </c>
      <c r="E358" s="1">
        <v>28794555</v>
      </c>
      <c r="F358" s="1">
        <v>28800597</v>
      </c>
      <c r="G358" s="1">
        <v>1850</v>
      </c>
      <c r="H358" s="1">
        <v>13.704062</v>
      </c>
      <c r="I358" s="1">
        <v>12.627621</v>
      </c>
      <c r="J358" s="1">
        <v>11.374242000000001</v>
      </c>
      <c r="K358" s="1">
        <v>18.609919000000001</v>
      </c>
      <c r="L358" s="1">
        <v>20.779356</v>
      </c>
      <c r="M358" s="1">
        <v>21.755096000000002</v>
      </c>
      <c r="N358" s="1">
        <v>-0.69742844696589901</v>
      </c>
      <c r="O358" s="1">
        <v>1.6921567364090199E-3</v>
      </c>
      <c r="P358" s="1">
        <v>0.14199999999999999</v>
      </c>
    </row>
    <row r="359" spans="1:16" x14ac:dyDescent="0.2">
      <c r="A359" s="1" t="s">
        <v>437</v>
      </c>
      <c r="B359" s="6" t="s">
        <v>438</v>
      </c>
      <c r="C359" s="1" t="s">
        <v>60</v>
      </c>
      <c r="D359" s="1" t="s">
        <v>10</v>
      </c>
      <c r="E359" s="1">
        <v>128945530</v>
      </c>
      <c r="F359" s="1">
        <v>128947619</v>
      </c>
      <c r="G359" s="1">
        <v>2090</v>
      </c>
      <c r="H359" s="1">
        <v>2.8321830000000001</v>
      </c>
      <c r="I359" s="1">
        <v>1.290815</v>
      </c>
      <c r="J359" s="1">
        <v>2.8787690000000001</v>
      </c>
      <c r="K359" s="1">
        <v>3.903724</v>
      </c>
      <c r="L359" s="1">
        <v>3.0266359999999999</v>
      </c>
      <c r="M359" s="1">
        <v>4.4273559999999996</v>
      </c>
      <c r="N359" s="1">
        <v>-0.69788178403561496</v>
      </c>
      <c r="O359" s="1">
        <v>4.8743829446611202E-2</v>
      </c>
      <c r="P359" s="1">
        <v>0.182</v>
      </c>
    </row>
    <row r="360" spans="1:16" x14ac:dyDescent="0.2">
      <c r="A360" s="1" t="s">
        <v>26</v>
      </c>
      <c r="B360" s="6" t="s">
        <v>27</v>
      </c>
      <c r="C360" s="1" t="s">
        <v>28</v>
      </c>
      <c r="D360" s="1" t="s">
        <v>10</v>
      </c>
      <c r="E360" s="1">
        <v>21521081</v>
      </c>
      <c r="F360" s="1">
        <v>21537216</v>
      </c>
      <c r="G360" s="1">
        <v>4942</v>
      </c>
      <c r="H360" s="1">
        <v>0.78287700000000005</v>
      </c>
      <c r="I360" s="1">
        <v>0.94985299999999995</v>
      </c>
      <c r="J360" s="1">
        <v>1.199865</v>
      </c>
      <c r="K360" s="1">
        <v>1.2979529999999999</v>
      </c>
      <c r="L360" s="1">
        <v>1.4938549999999999</v>
      </c>
      <c r="M360" s="1">
        <v>1.965425</v>
      </c>
      <c r="N360" s="1">
        <v>-0.69794484300145698</v>
      </c>
      <c r="O360" s="1">
        <v>3.5673745149992102E-2</v>
      </c>
      <c r="P360" s="1">
        <v>0.16800000000000001</v>
      </c>
    </row>
    <row r="361" spans="1:16" x14ac:dyDescent="0.2">
      <c r="A361" s="1" t="s">
        <v>371</v>
      </c>
      <c r="B361" s="6" t="s">
        <v>372</v>
      </c>
      <c r="C361" s="1" t="s">
        <v>17</v>
      </c>
      <c r="D361" s="1" t="s">
        <v>10</v>
      </c>
      <c r="E361" s="1">
        <v>93730513</v>
      </c>
      <c r="F361" s="1">
        <v>93730646</v>
      </c>
      <c r="G361" s="1">
        <v>134</v>
      </c>
      <c r="H361" s="1">
        <v>74.940719999999999</v>
      </c>
      <c r="I361" s="1">
        <v>43.812218000000001</v>
      </c>
      <c r="J361" s="1">
        <v>83.916077000000001</v>
      </c>
      <c r="K361" s="1">
        <v>115.417084</v>
      </c>
      <c r="L361" s="1">
        <v>82.777068999999997</v>
      </c>
      <c r="M361" s="1">
        <v>130.76973000000001</v>
      </c>
      <c r="N361" s="1">
        <v>-0.69880365931884902</v>
      </c>
      <c r="O361" s="1">
        <v>4.4247144943002602E-2</v>
      </c>
      <c r="P361" s="1">
        <v>0.17699999999999999</v>
      </c>
    </row>
    <row r="362" spans="1:16" x14ac:dyDescent="0.2">
      <c r="A362" s="1" t="s">
        <v>1981</v>
      </c>
      <c r="B362" s="6" t="s">
        <v>1982</v>
      </c>
      <c r="C362" s="1" t="s">
        <v>60</v>
      </c>
      <c r="D362" s="1" t="s">
        <v>10</v>
      </c>
      <c r="E362" s="1">
        <v>113386319</v>
      </c>
      <c r="F362" s="1">
        <v>113401243</v>
      </c>
      <c r="G362" s="1">
        <v>3247</v>
      </c>
      <c r="H362" s="1">
        <v>0.99525300000000005</v>
      </c>
      <c r="I362" s="1">
        <v>0.69213999999999998</v>
      </c>
      <c r="J362" s="1">
        <v>0.99429699999999999</v>
      </c>
      <c r="K362" s="1">
        <v>1.447948</v>
      </c>
      <c r="L362" s="1">
        <v>1.5416510000000001</v>
      </c>
      <c r="M362" s="1">
        <v>1.366849</v>
      </c>
      <c r="N362" s="1">
        <v>-0.700009849630715</v>
      </c>
      <c r="O362" s="1">
        <v>8.2815421143255501E-3</v>
      </c>
      <c r="P362" s="1">
        <v>0.14299999999999999</v>
      </c>
    </row>
    <row r="363" spans="1:16" x14ac:dyDescent="0.2">
      <c r="A363" s="1" t="s">
        <v>1438</v>
      </c>
      <c r="B363" s="6" t="s">
        <v>1439</v>
      </c>
      <c r="C363" s="1" t="s">
        <v>9</v>
      </c>
      <c r="D363" s="1" t="s">
        <v>10</v>
      </c>
      <c r="E363" s="1">
        <v>54173419</v>
      </c>
      <c r="F363" s="1">
        <v>54180790</v>
      </c>
      <c r="G363" s="1">
        <v>3039</v>
      </c>
      <c r="H363" s="1">
        <v>2.3815710000000001</v>
      </c>
      <c r="I363" s="1">
        <v>2.5982850000000002</v>
      </c>
      <c r="J363" s="1">
        <v>2.336808</v>
      </c>
      <c r="K363" s="1">
        <v>4.0579749999999999</v>
      </c>
      <c r="L363" s="1">
        <v>3.9940910000000001</v>
      </c>
      <c r="M363" s="1">
        <v>3.835658</v>
      </c>
      <c r="N363" s="1">
        <v>-0.70021461277011898</v>
      </c>
      <c r="O363" s="2">
        <v>8.1655782490537199E-5</v>
      </c>
      <c r="P363" s="1">
        <v>0.112</v>
      </c>
    </row>
    <row r="364" spans="1:16" x14ac:dyDescent="0.2">
      <c r="A364" s="1" t="s">
        <v>798</v>
      </c>
      <c r="B364" s="6" t="s">
        <v>799</v>
      </c>
      <c r="C364" s="1" t="s">
        <v>33</v>
      </c>
      <c r="D364" s="1" t="s">
        <v>14</v>
      </c>
      <c r="E364" s="1">
        <v>27270327</v>
      </c>
      <c r="F364" s="1">
        <v>27273690</v>
      </c>
      <c r="G364" s="1">
        <v>1543</v>
      </c>
      <c r="H364" s="1">
        <v>2.704291</v>
      </c>
      <c r="I364" s="1">
        <v>1.4388749999999999</v>
      </c>
      <c r="J364" s="1">
        <v>1.407988</v>
      </c>
      <c r="K364" s="1">
        <v>2.6049609999999999</v>
      </c>
      <c r="L364" s="1">
        <v>3.254947</v>
      </c>
      <c r="M364" s="1">
        <v>3.165991</v>
      </c>
      <c r="N364" s="1">
        <v>-0.70128291798202202</v>
      </c>
      <c r="O364" s="1">
        <v>4.7933465983905202E-2</v>
      </c>
      <c r="P364" s="1">
        <v>0.18</v>
      </c>
    </row>
    <row r="365" spans="1:16" x14ac:dyDescent="0.2">
      <c r="A365" s="1" t="s">
        <v>1582</v>
      </c>
      <c r="B365" s="6" t="s">
        <v>1583</v>
      </c>
      <c r="C365" s="1" t="s">
        <v>17</v>
      </c>
      <c r="D365" s="1" t="s">
        <v>14</v>
      </c>
      <c r="E365" s="1">
        <v>57667747</v>
      </c>
      <c r="F365" s="1">
        <v>57700363</v>
      </c>
      <c r="G365" s="1">
        <v>2817</v>
      </c>
      <c r="H365" s="1">
        <v>5.6638089999999996</v>
      </c>
      <c r="I365" s="1">
        <v>5.2436730000000003</v>
      </c>
      <c r="J365" s="1">
        <v>6.573264</v>
      </c>
      <c r="K365" s="1">
        <v>7.3889469999999999</v>
      </c>
      <c r="L365" s="1">
        <v>9.8892939999999996</v>
      </c>
      <c r="M365" s="1">
        <v>11.15028</v>
      </c>
      <c r="N365" s="1">
        <v>-0.70157229052441905</v>
      </c>
      <c r="O365" s="1">
        <v>3.37005330918623E-2</v>
      </c>
      <c r="P365" s="1">
        <v>0.16600000000000001</v>
      </c>
    </row>
    <row r="366" spans="1:16" x14ac:dyDescent="0.2">
      <c r="A366" s="1" t="s">
        <v>254</v>
      </c>
      <c r="B366" s="6" t="s">
        <v>255</v>
      </c>
      <c r="C366" s="1" t="s">
        <v>17</v>
      </c>
      <c r="D366" s="1" t="s">
        <v>14</v>
      </c>
      <c r="E366" s="1">
        <v>86244544</v>
      </c>
      <c r="F366" s="1">
        <v>86278736</v>
      </c>
      <c r="G366" s="1">
        <v>2223</v>
      </c>
      <c r="H366" s="1">
        <v>2.6114959999999998</v>
      </c>
      <c r="I366" s="1">
        <v>2.9484330000000001</v>
      </c>
      <c r="J366" s="1">
        <v>1.823518</v>
      </c>
      <c r="K366" s="1">
        <v>3.671268</v>
      </c>
      <c r="L366" s="1">
        <v>4.3186140000000002</v>
      </c>
      <c r="M366" s="1">
        <v>4.0204779999999998</v>
      </c>
      <c r="N366" s="1">
        <v>-0.701912986982131</v>
      </c>
      <c r="O366" s="1">
        <v>1.2510577079098899E-2</v>
      </c>
      <c r="P366" s="1">
        <v>0.14899999999999999</v>
      </c>
    </row>
    <row r="367" spans="1:16" x14ac:dyDescent="0.2">
      <c r="A367" s="1" t="s">
        <v>150</v>
      </c>
      <c r="B367" s="6" t="s">
        <v>151</v>
      </c>
      <c r="C367" s="1" t="s">
        <v>47</v>
      </c>
      <c r="D367" s="1" t="s">
        <v>10</v>
      </c>
      <c r="E367" s="1">
        <v>31661229</v>
      </c>
      <c r="F367" s="1">
        <v>31666283</v>
      </c>
      <c r="G367" s="1">
        <v>2793</v>
      </c>
      <c r="H367" s="1">
        <v>0.90201399999999998</v>
      </c>
      <c r="I367" s="1">
        <v>0.62796399999999997</v>
      </c>
      <c r="J367" s="1">
        <v>1.3616900000000001</v>
      </c>
      <c r="K367" s="1">
        <v>1.7265569999999999</v>
      </c>
      <c r="L367" s="1">
        <v>1.7184839999999999</v>
      </c>
      <c r="M367" s="1">
        <v>1.260491</v>
      </c>
      <c r="N367" s="1">
        <v>-0.70245591880353897</v>
      </c>
      <c r="O367" s="1">
        <v>4.5148815689302298E-2</v>
      </c>
      <c r="P367" s="1">
        <v>0.17899999999999999</v>
      </c>
    </row>
    <row r="368" spans="1:16" x14ac:dyDescent="0.2">
      <c r="A368" s="1" t="s">
        <v>536</v>
      </c>
      <c r="B368" s="6" t="s">
        <v>537</v>
      </c>
      <c r="C368" s="1" t="s">
        <v>44</v>
      </c>
      <c r="D368" s="1" t="s">
        <v>14</v>
      </c>
      <c r="E368" s="1">
        <v>46296741</v>
      </c>
      <c r="F368" s="1">
        <v>46330810</v>
      </c>
      <c r="G368" s="1">
        <v>3112</v>
      </c>
      <c r="H368" s="1">
        <v>2.1265909999999999</v>
      </c>
      <c r="I368" s="1">
        <v>1.204836</v>
      </c>
      <c r="J368" s="1">
        <v>1.716763</v>
      </c>
      <c r="K368" s="1">
        <v>2.4593940000000001</v>
      </c>
      <c r="L368" s="1">
        <v>2.8884370000000001</v>
      </c>
      <c r="M368" s="1">
        <v>2.8669910000000001</v>
      </c>
      <c r="N368" s="1">
        <v>-0.70246310456128103</v>
      </c>
      <c r="O368" s="1">
        <v>1.94363774489523E-2</v>
      </c>
      <c r="P368" s="1">
        <v>0.152</v>
      </c>
    </row>
    <row r="369" spans="1:16" x14ac:dyDescent="0.2">
      <c r="A369" s="1" t="s">
        <v>339</v>
      </c>
      <c r="B369" s="6" t="s">
        <v>340</v>
      </c>
      <c r="C369" s="1" t="s">
        <v>23</v>
      </c>
      <c r="D369" s="1" t="s">
        <v>14</v>
      </c>
      <c r="E369" s="1">
        <v>31345519</v>
      </c>
      <c r="F369" s="1">
        <v>31346190</v>
      </c>
      <c r="G369" s="1">
        <v>672</v>
      </c>
      <c r="H369" s="1">
        <v>10.625389</v>
      </c>
      <c r="I369" s="1">
        <v>9.6261030000000005</v>
      </c>
      <c r="J369" s="1">
        <v>11.267075999999999</v>
      </c>
      <c r="K369" s="1">
        <v>19.449942</v>
      </c>
      <c r="L369" s="1">
        <v>15.091517</v>
      </c>
      <c r="M369" s="1">
        <v>16.754293000000001</v>
      </c>
      <c r="N369" s="1">
        <v>-0.70263736606631599</v>
      </c>
      <c r="O369" s="1">
        <v>1.19543881179924E-2</v>
      </c>
      <c r="P369" s="1">
        <v>0.14899999999999999</v>
      </c>
    </row>
    <row r="370" spans="1:16" x14ac:dyDescent="0.2">
      <c r="A370" s="1" t="s">
        <v>112</v>
      </c>
      <c r="B370" s="6" t="s">
        <v>113</v>
      </c>
      <c r="C370" s="1" t="s">
        <v>41</v>
      </c>
      <c r="D370" s="1" t="s">
        <v>10</v>
      </c>
      <c r="E370" s="1">
        <v>100051133</v>
      </c>
      <c r="F370" s="1">
        <v>100051916</v>
      </c>
      <c r="G370" s="1">
        <v>784</v>
      </c>
      <c r="H370" s="1">
        <v>28.175989000000001</v>
      </c>
      <c r="I370" s="1">
        <v>27.373791000000001</v>
      </c>
      <c r="J370" s="1">
        <v>22.302326000000001</v>
      </c>
      <c r="K370" s="1">
        <v>35.329425999999998</v>
      </c>
      <c r="L370" s="1">
        <v>45.718257999999999</v>
      </c>
      <c r="M370" s="1">
        <v>45.657124000000003</v>
      </c>
      <c r="N370" s="1">
        <v>-0.70266329899063096</v>
      </c>
      <c r="O370" s="1">
        <v>1.22089069264537E-2</v>
      </c>
      <c r="P370" s="1">
        <v>0.14899999999999999</v>
      </c>
    </row>
    <row r="371" spans="1:16" x14ac:dyDescent="0.2">
      <c r="A371" s="1" t="s">
        <v>34</v>
      </c>
      <c r="B371" s="6" t="s">
        <v>35</v>
      </c>
      <c r="C371" s="1" t="s">
        <v>36</v>
      </c>
      <c r="D371" s="1" t="s">
        <v>14</v>
      </c>
      <c r="E371" s="1">
        <v>5592823</v>
      </c>
      <c r="F371" s="1">
        <v>5606655</v>
      </c>
      <c r="G371" s="1">
        <v>2777</v>
      </c>
      <c r="H371" s="1">
        <v>8.131926</v>
      </c>
      <c r="I371" s="1">
        <v>5.2431469999999996</v>
      </c>
      <c r="J371" s="1">
        <v>4.9445420000000002</v>
      </c>
      <c r="K371" s="1">
        <v>9.9002060000000007</v>
      </c>
      <c r="L371" s="1">
        <v>10.784601</v>
      </c>
      <c r="M371" s="1">
        <v>9.1566080000000003</v>
      </c>
      <c r="N371" s="1">
        <v>-0.70392676148066502</v>
      </c>
      <c r="O371" s="1">
        <v>2.28397765392107E-2</v>
      </c>
      <c r="P371" s="1">
        <v>0.159</v>
      </c>
    </row>
    <row r="372" spans="1:16" x14ac:dyDescent="0.2">
      <c r="A372" s="1" t="s">
        <v>264</v>
      </c>
      <c r="B372" s="6" t="s">
        <v>265</v>
      </c>
      <c r="C372" s="1" t="s">
        <v>131</v>
      </c>
      <c r="D372" s="1" t="s">
        <v>14</v>
      </c>
      <c r="E372" s="1">
        <v>132710819</v>
      </c>
      <c r="F372" s="1">
        <v>132722734</v>
      </c>
      <c r="G372" s="1">
        <v>2834</v>
      </c>
      <c r="H372" s="1">
        <v>6.2440300000000004</v>
      </c>
      <c r="I372" s="1">
        <v>5.0214999999999996</v>
      </c>
      <c r="J372" s="1">
        <v>6.9024150000000004</v>
      </c>
      <c r="K372" s="1">
        <v>10.008704</v>
      </c>
      <c r="L372" s="1">
        <v>9.333323</v>
      </c>
      <c r="M372" s="1">
        <v>10.268606</v>
      </c>
      <c r="N372" s="1">
        <v>-0.70472008831563204</v>
      </c>
      <c r="O372" s="1">
        <v>4.4408335941135196E-3</v>
      </c>
      <c r="P372" s="1">
        <v>0.14299999999999999</v>
      </c>
    </row>
    <row r="373" spans="1:16" x14ac:dyDescent="0.2">
      <c r="A373" s="1" t="s">
        <v>1895</v>
      </c>
      <c r="B373" s="6" t="s">
        <v>1896</v>
      </c>
      <c r="C373" s="1" t="s">
        <v>76</v>
      </c>
      <c r="D373" s="1" t="s">
        <v>10</v>
      </c>
      <c r="E373" s="1">
        <v>59788763</v>
      </c>
      <c r="F373" s="1">
        <v>59906656</v>
      </c>
      <c r="G373" s="1">
        <v>5811</v>
      </c>
      <c r="H373" s="1">
        <v>0.85528199999999999</v>
      </c>
      <c r="I373" s="1">
        <v>0.54315400000000003</v>
      </c>
      <c r="J373" s="1">
        <v>0.79734899999999997</v>
      </c>
      <c r="K373" s="1">
        <v>0.87777700000000003</v>
      </c>
      <c r="L373" s="1">
        <v>1.342754</v>
      </c>
      <c r="M373" s="1">
        <v>1.360638</v>
      </c>
      <c r="N373" s="1">
        <v>-0.70569380294818695</v>
      </c>
      <c r="O373" s="1">
        <v>4.0142877572204E-2</v>
      </c>
      <c r="P373" s="1">
        <v>0.17299999999999999</v>
      </c>
    </row>
    <row r="374" spans="1:16" x14ac:dyDescent="0.2">
      <c r="A374" s="1" t="s">
        <v>1172</v>
      </c>
      <c r="B374" s="6" t="s">
        <v>1173</v>
      </c>
      <c r="C374" s="1" t="s">
        <v>23</v>
      </c>
      <c r="D374" s="1" t="s">
        <v>14</v>
      </c>
      <c r="E374" s="1">
        <v>34980494</v>
      </c>
      <c r="F374" s="1">
        <v>35009743</v>
      </c>
      <c r="G374" s="1">
        <v>8400</v>
      </c>
      <c r="H374" s="1">
        <v>0.84110099999999999</v>
      </c>
      <c r="I374" s="1">
        <v>0.78020599999999996</v>
      </c>
      <c r="J374" s="1">
        <v>0.66783499999999996</v>
      </c>
      <c r="K374" s="1">
        <v>1.0471790000000001</v>
      </c>
      <c r="L374" s="1">
        <v>1.4266509999999999</v>
      </c>
      <c r="M374" s="1">
        <v>1.2601579999999999</v>
      </c>
      <c r="N374" s="1">
        <v>-0.70591033225795896</v>
      </c>
      <c r="O374" s="1">
        <v>1.59162722585941E-2</v>
      </c>
      <c r="P374" s="1">
        <v>0.15</v>
      </c>
    </row>
    <row r="375" spans="1:16" x14ac:dyDescent="0.2">
      <c r="A375" s="1" t="s">
        <v>1953</v>
      </c>
      <c r="B375" s="6" t="s">
        <v>1954</v>
      </c>
      <c r="C375" s="1" t="s">
        <v>23</v>
      </c>
      <c r="D375" s="1" t="s">
        <v>10</v>
      </c>
      <c r="E375" s="1">
        <v>75500261</v>
      </c>
      <c r="F375" s="1">
        <v>75515583</v>
      </c>
      <c r="G375" s="1">
        <v>5015</v>
      </c>
      <c r="H375" s="1">
        <v>1.0859399999999999</v>
      </c>
      <c r="I375" s="1">
        <v>1.134171</v>
      </c>
      <c r="J375" s="1">
        <v>1.0746910000000001</v>
      </c>
      <c r="K375" s="1">
        <v>1.908893</v>
      </c>
      <c r="L375" s="1">
        <v>1.4437040000000001</v>
      </c>
      <c r="M375" s="1">
        <v>2.0232260000000002</v>
      </c>
      <c r="N375" s="1">
        <v>-0.70629386831570096</v>
      </c>
      <c r="O375" s="1">
        <v>2.90392923009535E-2</v>
      </c>
      <c r="P375" s="1">
        <v>0.16400000000000001</v>
      </c>
    </row>
    <row r="376" spans="1:16" x14ac:dyDescent="0.2">
      <c r="A376" s="1" t="s">
        <v>298</v>
      </c>
      <c r="B376" s="6" t="s">
        <v>299</v>
      </c>
      <c r="C376" s="1" t="s">
        <v>9</v>
      </c>
      <c r="D376" s="1" t="s">
        <v>10</v>
      </c>
      <c r="E376" s="1">
        <v>40440844</v>
      </c>
      <c r="F376" s="1">
        <v>40444705</v>
      </c>
      <c r="G376" s="1">
        <v>1734</v>
      </c>
      <c r="H376" s="1">
        <v>1.5546439999999999</v>
      </c>
      <c r="I376" s="1">
        <v>2.2118690000000001</v>
      </c>
      <c r="J376" s="1">
        <v>1.748165</v>
      </c>
      <c r="K376" s="1">
        <v>3.5398960000000002</v>
      </c>
      <c r="L376" s="1">
        <v>2.2637290000000001</v>
      </c>
      <c r="M376" s="1">
        <v>3.1941890000000002</v>
      </c>
      <c r="N376" s="1">
        <v>-0.70629789443569002</v>
      </c>
      <c r="O376" s="1">
        <v>3.6776321711210702E-2</v>
      </c>
      <c r="P376" s="1">
        <v>0.16900000000000001</v>
      </c>
    </row>
    <row r="377" spans="1:16" x14ac:dyDescent="0.2">
      <c r="A377" s="1" t="s">
        <v>262</v>
      </c>
      <c r="B377" s="6" t="s">
        <v>263</v>
      </c>
      <c r="C377" s="1" t="s">
        <v>41</v>
      </c>
      <c r="D377" s="1" t="s">
        <v>14</v>
      </c>
      <c r="E377" s="1">
        <v>142108505</v>
      </c>
      <c r="F377" s="1">
        <v>142154443</v>
      </c>
      <c r="G377" s="1">
        <v>3851</v>
      </c>
      <c r="H377" s="1">
        <v>2.5003289999999998</v>
      </c>
      <c r="I377" s="1">
        <v>1.8424400000000001</v>
      </c>
      <c r="J377" s="1">
        <v>2.588438</v>
      </c>
      <c r="K377" s="1">
        <v>3.865577</v>
      </c>
      <c r="L377" s="1">
        <v>3.6612420000000001</v>
      </c>
      <c r="M377" s="1">
        <v>3.7845249999999999</v>
      </c>
      <c r="N377" s="1">
        <v>-0.706591848578903</v>
      </c>
      <c r="O377" s="1">
        <v>9.9178817844416903E-3</v>
      </c>
      <c r="P377" s="1">
        <v>0.14699999999999999</v>
      </c>
    </row>
    <row r="378" spans="1:16" x14ac:dyDescent="0.2">
      <c r="A378" s="1" t="s">
        <v>1434</v>
      </c>
      <c r="B378" s="6" t="s">
        <v>1435</v>
      </c>
      <c r="C378" s="1" t="s">
        <v>23</v>
      </c>
      <c r="D378" s="1" t="s">
        <v>10</v>
      </c>
      <c r="E378" s="1">
        <v>42402452</v>
      </c>
      <c r="F378" s="1">
        <v>42423517</v>
      </c>
      <c r="G378" s="1">
        <v>3828</v>
      </c>
      <c r="H378" s="1">
        <v>4.2749079999999999</v>
      </c>
      <c r="I378" s="1">
        <v>2.8566129999999998</v>
      </c>
      <c r="J378" s="1">
        <v>4.006138</v>
      </c>
      <c r="K378" s="1">
        <v>6.4415290000000001</v>
      </c>
      <c r="L378" s="1">
        <v>6.4147439999999998</v>
      </c>
      <c r="M378" s="1">
        <v>5.3237300000000003</v>
      </c>
      <c r="N378" s="1">
        <v>-0.70690640994989096</v>
      </c>
      <c r="O378" s="1">
        <v>7.7239105165613697E-3</v>
      </c>
      <c r="P378" s="1">
        <v>0.14299999999999999</v>
      </c>
    </row>
    <row r="379" spans="1:16" x14ac:dyDescent="0.2">
      <c r="A379" s="1" t="s">
        <v>160</v>
      </c>
      <c r="B379" s="6" t="s">
        <v>161</v>
      </c>
      <c r="C379" s="1" t="s">
        <v>9</v>
      </c>
      <c r="D379" s="1" t="s">
        <v>14</v>
      </c>
      <c r="E379" s="1">
        <v>7637113</v>
      </c>
      <c r="F379" s="1">
        <v>7647872</v>
      </c>
      <c r="G379" s="1">
        <v>1914</v>
      </c>
      <c r="H379" s="1">
        <v>1.5312209999999999</v>
      </c>
      <c r="I379" s="1">
        <v>1.812692</v>
      </c>
      <c r="J379" s="1">
        <v>1.121516</v>
      </c>
      <c r="K379" s="1">
        <v>2.3033160000000001</v>
      </c>
      <c r="L379" s="1">
        <v>2.461751</v>
      </c>
      <c r="M379" s="1">
        <v>2.524365</v>
      </c>
      <c r="N379" s="1">
        <v>-0.70700761892596897</v>
      </c>
      <c r="O379" s="1">
        <v>1.6223960097668699E-2</v>
      </c>
      <c r="P379" s="1">
        <v>0.15</v>
      </c>
    </row>
    <row r="380" spans="1:16" x14ac:dyDescent="0.2">
      <c r="A380" s="1" t="s">
        <v>526</v>
      </c>
      <c r="B380" s="6" t="s">
        <v>527</v>
      </c>
      <c r="C380" s="1" t="s">
        <v>47</v>
      </c>
      <c r="D380" s="1" t="s">
        <v>10</v>
      </c>
      <c r="E380" s="1">
        <v>32184741</v>
      </c>
      <c r="F380" s="1">
        <v>32190186</v>
      </c>
      <c r="G380" s="1">
        <v>3205</v>
      </c>
      <c r="H380" s="1">
        <v>3.6007720000000001</v>
      </c>
      <c r="I380" s="1">
        <v>2.5177459999999998</v>
      </c>
      <c r="J380" s="1">
        <v>2.9152170000000002</v>
      </c>
      <c r="K380" s="1">
        <v>4.550433</v>
      </c>
      <c r="L380" s="1">
        <v>5.0198229999999997</v>
      </c>
      <c r="M380" s="1">
        <v>5.1858639999999996</v>
      </c>
      <c r="N380" s="1">
        <v>-0.70791892771817899</v>
      </c>
      <c r="O380" s="1">
        <v>5.6205166154348202E-3</v>
      </c>
      <c r="P380" s="1">
        <v>0.14299999999999999</v>
      </c>
    </row>
    <row r="381" spans="1:16" x14ac:dyDescent="0.2">
      <c r="A381" s="1" t="s">
        <v>226</v>
      </c>
      <c r="B381" s="6" t="s">
        <v>227</v>
      </c>
      <c r="C381" s="1" t="s">
        <v>41</v>
      </c>
      <c r="D381" s="1" t="s">
        <v>14</v>
      </c>
      <c r="E381" s="1">
        <v>76716043</v>
      </c>
      <c r="F381" s="1">
        <v>76735781</v>
      </c>
      <c r="G381" s="1">
        <v>3821</v>
      </c>
      <c r="H381" s="1">
        <v>2.1647829999999999</v>
      </c>
      <c r="I381" s="1">
        <v>1.9639899999999999</v>
      </c>
      <c r="J381" s="1">
        <v>1.4114070000000001</v>
      </c>
      <c r="K381" s="1">
        <v>3.4701780000000002</v>
      </c>
      <c r="L381" s="1">
        <v>2.810657</v>
      </c>
      <c r="M381" s="1">
        <v>2.7709869999999999</v>
      </c>
      <c r="N381" s="1">
        <v>-0.70827536485488696</v>
      </c>
      <c r="O381" s="1">
        <v>1.0767398701709599E-2</v>
      </c>
      <c r="P381" s="1">
        <v>0.14899999999999999</v>
      </c>
    </row>
    <row r="382" spans="1:16" x14ac:dyDescent="0.2">
      <c r="A382" s="1" t="s">
        <v>954</v>
      </c>
      <c r="B382" s="6" t="s">
        <v>955</v>
      </c>
      <c r="C382" s="1" t="s">
        <v>9</v>
      </c>
      <c r="D382" s="1" t="s">
        <v>14</v>
      </c>
      <c r="E382" s="1">
        <v>56477250</v>
      </c>
      <c r="F382" s="1">
        <v>56478687</v>
      </c>
      <c r="G382" s="1">
        <v>1438</v>
      </c>
      <c r="H382" s="1">
        <v>0.83435400000000004</v>
      </c>
      <c r="I382" s="1">
        <v>1.022464</v>
      </c>
      <c r="J382" s="1">
        <v>1.5890029999999999</v>
      </c>
      <c r="K382" s="1">
        <v>1.6391640000000001</v>
      </c>
      <c r="L382" s="1">
        <v>2.0865480000000001</v>
      </c>
      <c r="M382" s="1">
        <v>1.904504</v>
      </c>
      <c r="N382" s="1">
        <v>-0.70834251167643003</v>
      </c>
      <c r="O382" s="1">
        <v>3.2067467976386203E-2</v>
      </c>
      <c r="P382" s="1">
        <v>0.16500000000000001</v>
      </c>
    </row>
    <row r="383" spans="1:16" x14ac:dyDescent="0.2">
      <c r="A383" s="1" t="s">
        <v>564</v>
      </c>
      <c r="B383" s="6" t="s">
        <v>231</v>
      </c>
      <c r="C383" s="1" t="s">
        <v>17</v>
      </c>
      <c r="D383" s="1" t="s">
        <v>10</v>
      </c>
      <c r="E383" s="1">
        <v>6610842</v>
      </c>
      <c r="F383" s="1">
        <v>6612667</v>
      </c>
      <c r="G383" s="1">
        <v>1215</v>
      </c>
      <c r="H383" s="1">
        <v>8.9998989999999992</v>
      </c>
      <c r="I383" s="1">
        <v>7.5013110000000003</v>
      </c>
      <c r="J383" s="1">
        <v>10.248906</v>
      </c>
      <c r="K383" s="1">
        <v>11.887746</v>
      </c>
      <c r="L383" s="1">
        <v>16.571881999999999</v>
      </c>
      <c r="M383" s="1">
        <v>15.253833999999999</v>
      </c>
      <c r="N383" s="1">
        <v>-0.70853249291777798</v>
      </c>
      <c r="O383" s="1">
        <v>1.7747077422019499E-2</v>
      </c>
      <c r="P383" s="1">
        <v>0.151</v>
      </c>
    </row>
    <row r="384" spans="1:16" x14ac:dyDescent="0.2">
      <c r="A384" s="1" t="s">
        <v>1182</v>
      </c>
      <c r="B384" s="6" t="s">
        <v>1183</v>
      </c>
      <c r="C384" s="1" t="s">
        <v>36</v>
      </c>
      <c r="D384" s="1" t="s">
        <v>14</v>
      </c>
      <c r="E384" s="1">
        <v>1688119</v>
      </c>
      <c r="F384" s="1">
        <v>1747954</v>
      </c>
      <c r="G384" s="1">
        <v>3845</v>
      </c>
      <c r="H384" s="1">
        <v>1.3321000000000001</v>
      </c>
      <c r="I384" s="1">
        <v>1.157705</v>
      </c>
      <c r="J384" s="1">
        <v>1.046295</v>
      </c>
      <c r="K384" s="1">
        <v>2.1823649999999999</v>
      </c>
      <c r="L384" s="1">
        <v>1.8229059999999999</v>
      </c>
      <c r="M384" s="1">
        <v>1.7740279999999999</v>
      </c>
      <c r="N384" s="1">
        <v>-0.70873543730939303</v>
      </c>
      <c r="O384" s="1">
        <v>6.0210555708540003E-3</v>
      </c>
      <c r="P384" s="1">
        <v>0.14299999999999999</v>
      </c>
    </row>
    <row r="385" spans="1:16" x14ac:dyDescent="0.2">
      <c r="A385" s="1" t="s">
        <v>337</v>
      </c>
      <c r="B385" s="6" t="s">
        <v>338</v>
      </c>
      <c r="C385" s="1" t="s">
        <v>131</v>
      </c>
      <c r="D385" s="1" t="s">
        <v>10</v>
      </c>
      <c r="E385" s="1">
        <v>120503274</v>
      </c>
      <c r="F385" s="1">
        <v>120529182</v>
      </c>
      <c r="G385" s="1">
        <v>1535</v>
      </c>
      <c r="H385" s="1">
        <v>1.4647730000000001</v>
      </c>
      <c r="I385" s="1">
        <v>2.3710979999999999</v>
      </c>
      <c r="J385" s="1">
        <v>2.7164380000000001</v>
      </c>
      <c r="K385" s="1">
        <v>4.4602779999999997</v>
      </c>
      <c r="L385" s="1">
        <v>3.3954930000000001</v>
      </c>
      <c r="M385" s="1">
        <v>2.8572449999999998</v>
      </c>
      <c r="N385" s="1">
        <v>-0.70928939476291497</v>
      </c>
      <c r="O385" s="1">
        <v>4.2837433571148803E-2</v>
      </c>
      <c r="P385" s="1">
        <v>0.17599999999999999</v>
      </c>
    </row>
    <row r="386" spans="1:16" x14ac:dyDescent="0.2">
      <c r="A386" s="1" t="s">
        <v>1572</v>
      </c>
      <c r="B386" s="6" t="s">
        <v>1573</v>
      </c>
      <c r="C386" s="1" t="s">
        <v>28</v>
      </c>
      <c r="D386" s="1" t="s">
        <v>14</v>
      </c>
      <c r="E386" s="1">
        <v>34874343</v>
      </c>
      <c r="F386" s="1">
        <v>34876459</v>
      </c>
      <c r="G386" s="1">
        <v>2117</v>
      </c>
      <c r="H386" s="1">
        <v>0.57391800000000004</v>
      </c>
      <c r="I386" s="1">
        <v>1.038597</v>
      </c>
      <c r="J386" s="1">
        <v>1.035887</v>
      </c>
      <c r="K386" s="1">
        <v>1.237652</v>
      </c>
      <c r="L386" s="1">
        <v>1.486013</v>
      </c>
      <c r="M386" s="1">
        <v>1.607488</v>
      </c>
      <c r="N386" s="1">
        <v>-0.70962901224577402</v>
      </c>
      <c r="O386" s="1">
        <v>2.35670513556492E-2</v>
      </c>
      <c r="P386" s="1">
        <v>0.16</v>
      </c>
    </row>
    <row r="387" spans="1:16" x14ac:dyDescent="0.2">
      <c r="A387" s="1" t="s">
        <v>194</v>
      </c>
      <c r="B387" s="6" t="s">
        <v>195</v>
      </c>
      <c r="C387" s="1" t="s">
        <v>44</v>
      </c>
      <c r="D387" s="1" t="s">
        <v>14</v>
      </c>
      <c r="E387" s="1">
        <v>50508216</v>
      </c>
      <c r="F387" s="1">
        <v>50523472</v>
      </c>
      <c r="G387" s="1">
        <v>2037</v>
      </c>
      <c r="H387" s="1">
        <v>4.8943000000000003</v>
      </c>
      <c r="I387" s="1">
        <v>3.2374580000000002</v>
      </c>
      <c r="J387" s="1">
        <v>5.3430460000000002</v>
      </c>
      <c r="K387" s="1">
        <v>7.1594030000000002</v>
      </c>
      <c r="L387" s="1">
        <v>7.967123</v>
      </c>
      <c r="M387" s="1">
        <v>6.9179639999999996</v>
      </c>
      <c r="N387" s="1">
        <v>-0.71015381237257502</v>
      </c>
      <c r="O387" s="1">
        <v>1.4691507707789601E-2</v>
      </c>
      <c r="P387" s="1">
        <v>0.15</v>
      </c>
    </row>
    <row r="388" spans="1:16" x14ac:dyDescent="0.2">
      <c r="A388" s="1" t="s">
        <v>1839</v>
      </c>
      <c r="B388" s="6" t="s">
        <v>1840</v>
      </c>
      <c r="C388" s="1" t="s">
        <v>69</v>
      </c>
      <c r="D388" s="1" t="s">
        <v>14</v>
      </c>
      <c r="E388" s="1">
        <v>84980440</v>
      </c>
      <c r="F388" s="1">
        <v>85139145</v>
      </c>
      <c r="G388" s="1">
        <v>3984</v>
      </c>
      <c r="H388" s="1">
        <v>1.6166419999999999</v>
      </c>
      <c r="I388" s="1">
        <v>1.155219</v>
      </c>
      <c r="J388" s="1">
        <v>0.81579699999999999</v>
      </c>
      <c r="K388" s="1">
        <v>1.9654590000000001</v>
      </c>
      <c r="L388" s="1">
        <v>2.0415899999999998</v>
      </c>
      <c r="M388" s="1">
        <v>1.869046</v>
      </c>
      <c r="N388" s="1">
        <v>-0.71181535112852201</v>
      </c>
      <c r="O388" s="1">
        <v>3.7698658593140498E-2</v>
      </c>
      <c r="P388" s="1">
        <v>0.17100000000000001</v>
      </c>
    </row>
    <row r="389" spans="1:16" x14ac:dyDescent="0.2">
      <c r="A389" s="1" t="s">
        <v>1006</v>
      </c>
      <c r="B389" s="6" t="s">
        <v>1007</v>
      </c>
      <c r="C389" s="1" t="s">
        <v>55</v>
      </c>
      <c r="D389" s="1" t="s">
        <v>10</v>
      </c>
      <c r="E389" s="1">
        <v>36137054</v>
      </c>
      <c r="F389" s="1">
        <v>36149497</v>
      </c>
      <c r="G389" s="1">
        <v>1056</v>
      </c>
      <c r="H389" s="1">
        <v>2.4559470000000001</v>
      </c>
      <c r="I389" s="1">
        <v>3.5936680000000001</v>
      </c>
      <c r="J389" s="1">
        <v>5.0454499999999998</v>
      </c>
      <c r="K389" s="1">
        <v>5.7754760000000003</v>
      </c>
      <c r="L389" s="1">
        <v>7.2069799999999997</v>
      </c>
      <c r="M389" s="1">
        <v>5.2039679999999997</v>
      </c>
      <c r="N389" s="1">
        <v>-0.71294377394444497</v>
      </c>
      <c r="O389" s="1">
        <v>3.6101087021494803E-2</v>
      </c>
      <c r="P389" s="1">
        <v>0.16900000000000001</v>
      </c>
    </row>
    <row r="390" spans="1:16" x14ac:dyDescent="0.2">
      <c r="A390" s="1" t="s">
        <v>1849</v>
      </c>
      <c r="B390" s="6" t="s">
        <v>1850</v>
      </c>
      <c r="C390" s="1" t="s">
        <v>13</v>
      </c>
      <c r="D390" s="1" t="s">
        <v>14</v>
      </c>
      <c r="E390" s="1">
        <v>47193842</v>
      </c>
      <c r="F390" s="1">
        <v>47215128</v>
      </c>
      <c r="G390" s="1">
        <v>3559</v>
      </c>
      <c r="H390" s="1">
        <v>10.107189</v>
      </c>
      <c r="I390" s="1">
        <v>5.0390759999999997</v>
      </c>
      <c r="J390" s="1">
        <v>5.7285440000000003</v>
      </c>
      <c r="K390" s="1">
        <v>12.527813</v>
      </c>
      <c r="L390" s="1">
        <v>11.184396</v>
      </c>
      <c r="M390" s="1">
        <v>10.514345</v>
      </c>
      <c r="N390" s="1">
        <v>-0.71335304885063999</v>
      </c>
      <c r="O390" s="1">
        <v>4.6554016731728397E-2</v>
      </c>
      <c r="P390" s="1">
        <v>0.18</v>
      </c>
    </row>
    <row r="391" spans="1:16" x14ac:dyDescent="0.2">
      <c r="A391" s="1" t="s">
        <v>1002</v>
      </c>
      <c r="B391" s="6" t="s">
        <v>1003</v>
      </c>
      <c r="C391" s="1" t="s">
        <v>47</v>
      </c>
      <c r="D391" s="1" t="s">
        <v>14</v>
      </c>
      <c r="E391" s="1">
        <v>26272976</v>
      </c>
      <c r="F391" s="1">
        <v>26273356</v>
      </c>
      <c r="G391" s="1">
        <v>381</v>
      </c>
      <c r="H391" s="1">
        <v>23.317474000000001</v>
      </c>
      <c r="I391" s="1">
        <v>19.525469000000001</v>
      </c>
      <c r="J391" s="1">
        <v>17.675629000000001</v>
      </c>
      <c r="K391" s="1">
        <v>32.167628999999998</v>
      </c>
      <c r="L391" s="1">
        <v>28.644784999999999</v>
      </c>
      <c r="M391" s="1">
        <v>38.421902000000003</v>
      </c>
      <c r="N391" s="1">
        <v>-0.71346115604975702</v>
      </c>
      <c r="O391" s="1">
        <v>1.31860756374707E-2</v>
      </c>
      <c r="P391" s="1">
        <v>0.14899999999999999</v>
      </c>
    </row>
    <row r="392" spans="1:16" x14ac:dyDescent="0.2">
      <c r="A392" s="1" t="s">
        <v>1639</v>
      </c>
      <c r="B392" s="6" t="s">
        <v>1640</v>
      </c>
      <c r="C392" s="1" t="s">
        <v>9</v>
      </c>
      <c r="D392" s="1" t="s">
        <v>14</v>
      </c>
      <c r="E392" s="1">
        <v>1941149</v>
      </c>
      <c r="F392" s="1">
        <v>1981338</v>
      </c>
      <c r="G392" s="1">
        <v>2918</v>
      </c>
      <c r="H392" s="1">
        <v>5.3725079999999998</v>
      </c>
      <c r="I392" s="1">
        <v>7.4517340000000001</v>
      </c>
      <c r="J392" s="1">
        <v>11.486848999999999</v>
      </c>
      <c r="K392" s="1">
        <v>12.273156</v>
      </c>
      <c r="L392" s="1">
        <v>13.079253</v>
      </c>
      <c r="M392" s="1">
        <v>14.521255999999999</v>
      </c>
      <c r="N392" s="1">
        <v>-0.71382157906096</v>
      </c>
      <c r="O392" s="1">
        <v>4.39765472709472E-2</v>
      </c>
      <c r="P392" s="1">
        <v>0.17699999999999999</v>
      </c>
    </row>
    <row r="393" spans="1:16" x14ac:dyDescent="0.2">
      <c r="A393" s="1" t="s">
        <v>1743</v>
      </c>
      <c r="B393" s="6" t="s">
        <v>1744</v>
      </c>
      <c r="C393" s="1" t="s">
        <v>9</v>
      </c>
      <c r="D393" s="1" t="s">
        <v>14</v>
      </c>
      <c r="E393" s="1">
        <v>4153601</v>
      </c>
      <c r="F393" s="1">
        <v>4173054</v>
      </c>
      <c r="G393" s="1">
        <v>2618</v>
      </c>
      <c r="H393" s="1">
        <v>1.9303220000000001</v>
      </c>
      <c r="I393" s="1">
        <v>0.96693899999999999</v>
      </c>
      <c r="J393" s="1">
        <v>1.376565</v>
      </c>
      <c r="K393" s="1">
        <v>2.0863779999999998</v>
      </c>
      <c r="L393" s="1">
        <v>2.7775289999999999</v>
      </c>
      <c r="M393" s="1">
        <v>2.1473080000000002</v>
      </c>
      <c r="N393" s="1">
        <v>-0.71413630314438503</v>
      </c>
      <c r="O393" s="1">
        <v>3.2822280452652598E-2</v>
      </c>
      <c r="P393" s="1">
        <v>0.16600000000000001</v>
      </c>
    </row>
    <row r="394" spans="1:16" x14ac:dyDescent="0.2">
      <c r="A394" s="1" t="s">
        <v>992</v>
      </c>
      <c r="B394" s="6" t="s">
        <v>993</v>
      </c>
      <c r="C394" s="1" t="s">
        <v>23</v>
      </c>
      <c r="D394" s="1" t="s">
        <v>10</v>
      </c>
      <c r="E394" s="1">
        <v>1420689</v>
      </c>
      <c r="F394" s="1">
        <v>1456258</v>
      </c>
      <c r="G394" s="1">
        <v>3880</v>
      </c>
      <c r="H394" s="1">
        <v>1.8653770000000001</v>
      </c>
      <c r="I394" s="1">
        <v>1.3908769999999999</v>
      </c>
      <c r="J394" s="1">
        <v>1.89147</v>
      </c>
      <c r="K394" s="1">
        <v>2.815868</v>
      </c>
      <c r="L394" s="1">
        <v>2.295642</v>
      </c>
      <c r="M394" s="1">
        <v>3.3345050000000001</v>
      </c>
      <c r="N394" s="1">
        <v>-0.71433610514837997</v>
      </c>
      <c r="O394" s="1">
        <v>2.33290652593467E-2</v>
      </c>
      <c r="P394" s="1">
        <v>0.16</v>
      </c>
    </row>
    <row r="395" spans="1:16" x14ac:dyDescent="0.2">
      <c r="A395" s="1" t="s">
        <v>758</v>
      </c>
      <c r="B395" s="6" t="s">
        <v>759</v>
      </c>
      <c r="C395" s="1" t="s">
        <v>23</v>
      </c>
      <c r="D395" s="1" t="s">
        <v>14</v>
      </c>
      <c r="E395" s="1">
        <v>732412</v>
      </c>
      <c r="F395" s="1">
        <v>740586</v>
      </c>
      <c r="G395" s="1">
        <v>852</v>
      </c>
      <c r="H395" s="1">
        <v>4.3521010000000002</v>
      </c>
      <c r="I395" s="1">
        <v>4.0279059999999998</v>
      </c>
      <c r="J395" s="1">
        <v>6.4317900000000003</v>
      </c>
      <c r="K395" s="1">
        <v>6.3256389999999998</v>
      </c>
      <c r="L395" s="1">
        <v>9.4165139999999994</v>
      </c>
      <c r="M395" s="1">
        <v>8.5654869999999992</v>
      </c>
      <c r="N395" s="1">
        <v>-0.71466314841051903</v>
      </c>
      <c r="O395" s="1">
        <v>2.9389065822987601E-2</v>
      </c>
      <c r="P395" s="1">
        <v>0.16400000000000001</v>
      </c>
    </row>
    <row r="396" spans="1:16" x14ac:dyDescent="0.2">
      <c r="A396" s="1" t="s">
        <v>750</v>
      </c>
      <c r="B396" s="6" t="s">
        <v>751</v>
      </c>
      <c r="C396" s="1" t="s">
        <v>36</v>
      </c>
      <c r="D396" s="1" t="s">
        <v>14</v>
      </c>
      <c r="E396" s="1">
        <v>105014179</v>
      </c>
      <c r="F396" s="1">
        <v>105114085</v>
      </c>
      <c r="G396" s="1">
        <v>6874</v>
      </c>
      <c r="H396" s="1">
        <v>0.76565399999999995</v>
      </c>
      <c r="I396" s="1">
        <v>0.56722700000000004</v>
      </c>
      <c r="J396" s="1">
        <v>0.93842999999999999</v>
      </c>
      <c r="K396" s="1">
        <v>1.201112</v>
      </c>
      <c r="L396" s="1">
        <v>1.1966810000000001</v>
      </c>
      <c r="M396" s="1">
        <v>1.331955</v>
      </c>
      <c r="N396" s="1">
        <v>-0.71555289718714699</v>
      </c>
      <c r="O396" s="1">
        <v>1.5591124087974599E-2</v>
      </c>
      <c r="P396" s="1">
        <v>0.15</v>
      </c>
    </row>
    <row r="397" spans="1:16" x14ac:dyDescent="0.2">
      <c r="A397" s="1" t="s">
        <v>1963</v>
      </c>
      <c r="B397" s="6" t="s">
        <v>1964</v>
      </c>
      <c r="C397" s="1" t="s">
        <v>28</v>
      </c>
      <c r="D397" s="1" t="s">
        <v>10</v>
      </c>
      <c r="E397" s="1">
        <v>105009573</v>
      </c>
      <c r="F397" s="1">
        <v>105021148</v>
      </c>
      <c r="G397" s="1">
        <v>2513</v>
      </c>
      <c r="H397" s="1">
        <v>1.4368430000000001</v>
      </c>
      <c r="I397" s="1">
        <v>0.79441899999999999</v>
      </c>
      <c r="J397" s="1">
        <v>1.4544239999999999</v>
      </c>
      <c r="K397" s="1">
        <v>2.4167190000000001</v>
      </c>
      <c r="L397" s="1">
        <v>1.998011</v>
      </c>
      <c r="M397" s="1">
        <v>1.638892</v>
      </c>
      <c r="N397" s="1">
        <v>-0.71586542668709496</v>
      </c>
      <c r="O397" s="1">
        <v>3.25166133176156E-2</v>
      </c>
      <c r="P397" s="1">
        <v>0.16600000000000001</v>
      </c>
    </row>
    <row r="398" spans="1:16" x14ac:dyDescent="0.2">
      <c r="A398" s="1" t="s">
        <v>1190</v>
      </c>
      <c r="B398" s="6" t="s">
        <v>1191</v>
      </c>
      <c r="C398" s="1" t="s">
        <v>69</v>
      </c>
      <c r="D398" s="1" t="s">
        <v>14</v>
      </c>
      <c r="E398" s="1">
        <v>66703077</v>
      </c>
      <c r="F398" s="1">
        <v>66708274</v>
      </c>
      <c r="G398" s="1">
        <v>5198</v>
      </c>
      <c r="H398" s="1">
        <v>1.213992</v>
      </c>
      <c r="I398" s="1">
        <v>1.119329</v>
      </c>
      <c r="J398" s="1">
        <v>1.867521</v>
      </c>
      <c r="K398" s="1">
        <v>2.2534480000000001</v>
      </c>
      <c r="L398" s="1">
        <v>2.5447160000000002</v>
      </c>
      <c r="M398" s="1">
        <v>2.1028579999999999</v>
      </c>
      <c r="N398" s="1">
        <v>-0.71613150729262498</v>
      </c>
      <c r="O398" s="1">
        <v>2.0834011471248901E-2</v>
      </c>
      <c r="P398" s="1">
        <v>0.155</v>
      </c>
    </row>
    <row r="399" spans="1:16" x14ac:dyDescent="0.2">
      <c r="A399" s="1" t="s">
        <v>1104</v>
      </c>
      <c r="B399" s="6" t="s">
        <v>1105</v>
      </c>
      <c r="C399" s="1" t="s">
        <v>85</v>
      </c>
      <c r="D399" s="1" t="s">
        <v>10</v>
      </c>
      <c r="E399" s="1">
        <v>131723253</v>
      </c>
      <c r="F399" s="1">
        <v>131724279</v>
      </c>
      <c r="G399" s="1">
        <v>1027</v>
      </c>
      <c r="H399" s="1">
        <v>4.5629770000000001</v>
      </c>
      <c r="I399" s="1">
        <v>2.793031</v>
      </c>
      <c r="J399" s="1">
        <v>4.7959319999999996</v>
      </c>
      <c r="K399" s="1">
        <v>7.324465</v>
      </c>
      <c r="L399" s="1">
        <v>6.801793</v>
      </c>
      <c r="M399" s="1">
        <v>5.8552229999999996</v>
      </c>
      <c r="N399" s="1">
        <v>-0.71747686598580496</v>
      </c>
      <c r="O399" s="1">
        <v>1.6425658843881401E-2</v>
      </c>
      <c r="P399" s="1">
        <v>0.15</v>
      </c>
    </row>
    <row r="400" spans="1:16" x14ac:dyDescent="0.2">
      <c r="A400" s="1" t="s">
        <v>508</v>
      </c>
      <c r="B400" s="6" t="s">
        <v>509</v>
      </c>
      <c r="C400" s="1" t="s">
        <v>36</v>
      </c>
      <c r="D400" s="1" t="s">
        <v>10</v>
      </c>
      <c r="E400" s="1">
        <v>139025706</v>
      </c>
      <c r="F400" s="1">
        <v>139036029</v>
      </c>
      <c r="G400" s="1">
        <v>1753</v>
      </c>
      <c r="H400" s="1">
        <v>5.2327539999999999</v>
      </c>
      <c r="I400" s="1">
        <v>3.762982</v>
      </c>
      <c r="J400" s="1">
        <v>3.3447079999999998</v>
      </c>
      <c r="K400" s="1">
        <v>7.3827509999999998</v>
      </c>
      <c r="L400" s="1">
        <v>6.4831399999999997</v>
      </c>
      <c r="M400" s="1">
        <v>6.4362729999999999</v>
      </c>
      <c r="N400" s="1">
        <v>-0.71823920941047004</v>
      </c>
      <c r="O400" s="1">
        <v>1.2717852687864101E-2</v>
      </c>
      <c r="P400" s="1">
        <v>0.14899999999999999</v>
      </c>
    </row>
    <row r="401" spans="1:16" x14ac:dyDescent="0.2">
      <c r="A401" s="1" t="s">
        <v>1242</v>
      </c>
      <c r="B401" s="6" t="s">
        <v>1243</v>
      </c>
      <c r="C401" s="1" t="s">
        <v>131</v>
      </c>
      <c r="D401" s="1" t="s">
        <v>14</v>
      </c>
      <c r="E401" s="1">
        <v>89351015</v>
      </c>
      <c r="F401" s="1">
        <v>89353271</v>
      </c>
      <c r="G401" s="1">
        <v>2257</v>
      </c>
      <c r="H401" s="1">
        <v>12.43013</v>
      </c>
      <c r="I401" s="1">
        <v>11.150219999999999</v>
      </c>
      <c r="J401" s="1">
        <v>12.490914999999999</v>
      </c>
      <c r="K401" s="1">
        <v>18.830152999999999</v>
      </c>
      <c r="L401" s="1">
        <v>18.459543</v>
      </c>
      <c r="M401" s="1">
        <v>22.083870000000001</v>
      </c>
      <c r="N401" s="1">
        <v>-0.718970745989712</v>
      </c>
      <c r="O401" s="1">
        <v>6.3221799783884803E-3</v>
      </c>
      <c r="P401" s="1">
        <v>0.14299999999999999</v>
      </c>
    </row>
    <row r="402" spans="1:16" x14ac:dyDescent="0.2">
      <c r="A402" s="1" t="s">
        <v>914</v>
      </c>
      <c r="B402" s="6" t="s">
        <v>915</v>
      </c>
      <c r="C402" s="1" t="s">
        <v>109</v>
      </c>
      <c r="D402" s="1" t="s">
        <v>10</v>
      </c>
      <c r="E402" s="1">
        <v>11558476</v>
      </c>
      <c r="F402" s="1">
        <v>11643924</v>
      </c>
      <c r="G402" s="1">
        <v>1377</v>
      </c>
      <c r="H402" s="1">
        <v>3.1778430000000002</v>
      </c>
      <c r="I402" s="1">
        <v>2.410666</v>
      </c>
      <c r="J402" s="1">
        <v>2.9942000000000002</v>
      </c>
      <c r="K402" s="1">
        <v>5.6098780000000001</v>
      </c>
      <c r="L402" s="1">
        <v>4.6214250000000003</v>
      </c>
      <c r="M402" s="1">
        <v>3.8988550000000002</v>
      </c>
      <c r="N402" s="1">
        <v>-0.71927260842589702</v>
      </c>
      <c r="O402" s="1">
        <v>2.3511214968282901E-2</v>
      </c>
      <c r="P402" s="1">
        <v>0.16</v>
      </c>
    </row>
    <row r="403" spans="1:16" x14ac:dyDescent="0.2">
      <c r="A403" s="1" t="s">
        <v>1476</v>
      </c>
      <c r="B403" s="6" t="s">
        <v>1477</v>
      </c>
      <c r="C403" s="1" t="s">
        <v>55</v>
      </c>
      <c r="D403" s="1" t="s">
        <v>14</v>
      </c>
      <c r="E403" s="1">
        <v>40161373</v>
      </c>
      <c r="F403" s="1">
        <v>40240921</v>
      </c>
      <c r="G403" s="1">
        <v>6246</v>
      </c>
      <c r="H403" s="1">
        <v>0.54830800000000002</v>
      </c>
      <c r="I403" s="1">
        <v>0.750112</v>
      </c>
      <c r="J403" s="1">
        <v>0.42148600000000003</v>
      </c>
      <c r="K403" s="1">
        <v>1.101785</v>
      </c>
      <c r="L403" s="1">
        <v>0.80167100000000002</v>
      </c>
      <c r="M403" s="1">
        <v>0.92824600000000002</v>
      </c>
      <c r="N403" s="1">
        <v>-0.71933973060987899</v>
      </c>
      <c r="O403" s="1">
        <v>2.30740880504029E-2</v>
      </c>
      <c r="P403" s="1">
        <v>0.16</v>
      </c>
    </row>
    <row r="404" spans="1:16" x14ac:dyDescent="0.2">
      <c r="A404" s="1" t="s">
        <v>132</v>
      </c>
      <c r="B404" s="6" t="s">
        <v>133</v>
      </c>
      <c r="C404" s="1" t="s">
        <v>85</v>
      </c>
      <c r="D404" s="1" t="s">
        <v>10</v>
      </c>
      <c r="E404" s="1">
        <v>239048169</v>
      </c>
      <c r="F404" s="1">
        <v>239400949</v>
      </c>
      <c r="G404" s="1">
        <v>8990</v>
      </c>
      <c r="H404" s="1">
        <v>0.54534300000000002</v>
      </c>
      <c r="I404" s="1">
        <v>0.33610200000000001</v>
      </c>
      <c r="J404" s="1">
        <v>0.44408500000000001</v>
      </c>
      <c r="K404" s="1">
        <v>0.75291699999999995</v>
      </c>
      <c r="L404" s="1">
        <v>0.73785000000000001</v>
      </c>
      <c r="M404" s="1">
        <v>0.69403300000000001</v>
      </c>
      <c r="N404" s="1">
        <v>-0.72093189690847903</v>
      </c>
      <c r="O404" s="1">
        <v>1.66497054369606E-2</v>
      </c>
      <c r="P404" s="1">
        <v>0.15</v>
      </c>
    </row>
    <row r="405" spans="1:16" x14ac:dyDescent="0.2">
      <c r="A405" s="1" t="s">
        <v>778</v>
      </c>
      <c r="B405" s="6" t="s">
        <v>779</v>
      </c>
      <c r="C405" s="1" t="s">
        <v>36</v>
      </c>
      <c r="D405" s="1" t="s">
        <v>14</v>
      </c>
      <c r="E405" s="1">
        <v>726701</v>
      </c>
      <c r="F405" s="1">
        <v>786475</v>
      </c>
      <c r="G405" s="1">
        <v>3410</v>
      </c>
      <c r="H405" s="1">
        <v>2.3397420000000002</v>
      </c>
      <c r="I405" s="1">
        <v>1.498955</v>
      </c>
      <c r="J405" s="1">
        <v>1.5704670000000001</v>
      </c>
      <c r="K405" s="1">
        <v>2.541188</v>
      </c>
      <c r="L405" s="1">
        <v>3.4899290000000001</v>
      </c>
      <c r="M405" s="1">
        <v>2.8906649999999998</v>
      </c>
      <c r="N405" s="1">
        <v>-0.721926257786905</v>
      </c>
      <c r="O405" s="1">
        <v>1.9382532700885399E-2</v>
      </c>
      <c r="P405" s="1">
        <v>0.152</v>
      </c>
    </row>
    <row r="406" spans="1:16" x14ac:dyDescent="0.2">
      <c r="A406" s="1" t="s">
        <v>1096</v>
      </c>
      <c r="B406" s="6" t="s">
        <v>1097</v>
      </c>
      <c r="C406" s="1" t="s">
        <v>85</v>
      </c>
      <c r="D406" s="1" t="s">
        <v>10</v>
      </c>
      <c r="E406" s="1">
        <v>47690716</v>
      </c>
      <c r="F406" s="1">
        <v>47691246</v>
      </c>
      <c r="G406" s="1">
        <v>531</v>
      </c>
      <c r="H406" s="1">
        <v>29.688939999999999</v>
      </c>
      <c r="I406" s="1">
        <v>20.658915</v>
      </c>
      <c r="J406" s="1">
        <v>33.361851000000001</v>
      </c>
      <c r="K406" s="1">
        <v>56.956356</v>
      </c>
      <c r="L406" s="1">
        <v>44.220950999999999</v>
      </c>
      <c r="M406" s="1">
        <v>36.958893000000003</v>
      </c>
      <c r="N406" s="1">
        <v>-0.72262462643553504</v>
      </c>
      <c r="O406" s="1">
        <v>3.4893561412663102E-2</v>
      </c>
      <c r="P406" s="1">
        <v>0.16600000000000001</v>
      </c>
    </row>
    <row r="407" spans="1:16" x14ac:dyDescent="0.2">
      <c r="A407" s="1" t="s">
        <v>482</v>
      </c>
      <c r="B407" s="6" t="s">
        <v>483</v>
      </c>
      <c r="C407" s="1" t="s">
        <v>60</v>
      </c>
      <c r="D407" s="1" t="s">
        <v>14</v>
      </c>
      <c r="E407" s="1">
        <v>94374551</v>
      </c>
      <c r="F407" s="1">
        <v>94461042</v>
      </c>
      <c r="G407" s="1">
        <v>3420</v>
      </c>
      <c r="H407" s="1">
        <v>1.4103950000000001</v>
      </c>
      <c r="I407" s="1">
        <v>1.740796</v>
      </c>
      <c r="J407" s="1">
        <v>1.25908</v>
      </c>
      <c r="K407" s="1">
        <v>2.8521800000000002</v>
      </c>
      <c r="L407" s="1">
        <v>2.4064399999999999</v>
      </c>
      <c r="M407" s="1">
        <v>2.0238510000000001</v>
      </c>
      <c r="N407" s="1">
        <v>-0.72356074285913197</v>
      </c>
      <c r="O407" s="1">
        <v>1.8186030636303599E-2</v>
      </c>
      <c r="P407" s="1">
        <v>0.151</v>
      </c>
    </row>
    <row r="408" spans="1:16" x14ac:dyDescent="0.2">
      <c r="A408" s="1" t="s">
        <v>1905</v>
      </c>
      <c r="B408" s="6" t="s">
        <v>1906</v>
      </c>
      <c r="C408" s="1" t="s">
        <v>55</v>
      </c>
      <c r="D408" s="1" t="s">
        <v>10</v>
      </c>
      <c r="E408" s="1">
        <v>11054664</v>
      </c>
      <c r="F408" s="1">
        <v>11055820</v>
      </c>
      <c r="G408" s="1">
        <v>461</v>
      </c>
      <c r="H408" s="1">
        <v>10.841555</v>
      </c>
      <c r="I408" s="1">
        <v>9.0686459999999993</v>
      </c>
      <c r="J408" s="1">
        <v>6.1411809999999996</v>
      </c>
      <c r="K408" s="1">
        <v>13.046238000000001</v>
      </c>
      <c r="L408" s="1">
        <v>14.035648999999999</v>
      </c>
      <c r="M408" s="1">
        <v>15.94908</v>
      </c>
      <c r="N408" s="1">
        <v>-0.72401535308917797</v>
      </c>
      <c r="O408" s="1">
        <v>1.65149081605055E-2</v>
      </c>
      <c r="P408" s="1">
        <v>0.15</v>
      </c>
    </row>
    <row r="409" spans="1:16" x14ac:dyDescent="0.2">
      <c r="A409" s="1" t="s">
        <v>1352</v>
      </c>
      <c r="B409" s="6" t="s">
        <v>1353</v>
      </c>
      <c r="C409" s="1" t="s">
        <v>131</v>
      </c>
      <c r="D409" s="1" t="s">
        <v>10</v>
      </c>
      <c r="E409" s="1">
        <v>121777754</v>
      </c>
      <c r="F409" s="1">
        <v>121794262</v>
      </c>
      <c r="G409" s="1">
        <v>3009</v>
      </c>
      <c r="H409" s="1">
        <v>1.7766519999999999</v>
      </c>
      <c r="I409" s="1">
        <v>1.8947689999999999</v>
      </c>
      <c r="J409" s="1">
        <v>1.1984079999999999</v>
      </c>
      <c r="K409" s="1">
        <v>2.2471489999999998</v>
      </c>
      <c r="L409" s="1">
        <v>3.0003980000000001</v>
      </c>
      <c r="M409" s="1">
        <v>2.7980459999999998</v>
      </c>
      <c r="N409" s="1">
        <v>-0.72432764446899101</v>
      </c>
      <c r="O409" s="1">
        <v>1.36837294211988E-2</v>
      </c>
      <c r="P409" s="1">
        <v>0.14899999999999999</v>
      </c>
    </row>
    <row r="410" spans="1:16" x14ac:dyDescent="0.2">
      <c r="A410" s="1" t="s">
        <v>673</v>
      </c>
      <c r="B410" s="6" t="s">
        <v>674</v>
      </c>
      <c r="C410" s="1" t="s">
        <v>23</v>
      </c>
      <c r="D410" s="1" t="s">
        <v>14</v>
      </c>
      <c r="E410" s="1">
        <v>7583529</v>
      </c>
      <c r="F410" s="1">
        <v>7584256</v>
      </c>
      <c r="G410" s="1">
        <v>728</v>
      </c>
      <c r="H410" s="1">
        <v>6.6183820000000004</v>
      </c>
      <c r="I410" s="1">
        <v>6.6518750000000004</v>
      </c>
      <c r="J410" s="1">
        <v>5.3084439999999997</v>
      </c>
      <c r="K410" s="1">
        <v>8.4112200000000001</v>
      </c>
      <c r="L410" s="1">
        <v>9.4532849999999993</v>
      </c>
      <c r="M410" s="1">
        <v>12.846681</v>
      </c>
      <c r="N410" s="1">
        <v>-0.72511459339346795</v>
      </c>
      <c r="O410" s="1">
        <v>4.1131044263432802E-2</v>
      </c>
      <c r="P410" s="1">
        <v>0.17399999999999999</v>
      </c>
    </row>
    <row r="411" spans="1:16" x14ac:dyDescent="0.2">
      <c r="A411" s="1" t="s">
        <v>1240</v>
      </c>
      <c r="B411" s="6" t="s">
        <v>1241</v>
      </c>
      <c r="C411" s="1" t="s">
        <v>41</v>
      </c>
      <c r="D411" s="1" t="s">
        <v>10</v>
      </c>
      <c r="E411" s="1">
        <v>123400922</v>
      </c>
      <c r="F411" s="1">
        <v>123402344</v>
      </c>
      <c r="G411" s="1">
        <v>1423</v>
      </c>
      <c r="H411" s="1">
        <v>10.470999000000001</v>
      </c>
      <c r="I411" s="1">
        <v>6.7220849999999999</v>
      </c>
      <c r="J411" s="1">
        <v>10.592418</v>
      </c>
      <c r="K411" s="1">
        <v>19.109314000000001</v>
      </c>
      <c r="L411" s="1">
        <v>14.867635999999999</v>
      </c>
      <c r="M411" s="1">
        <v>11.953623</v>
      </c>
      <c r="N411" s="1">
        <v>-0.72512247613686498</v>
      </c>
      <c r="O411" s="1">
        <v>4.0500886790145699E-2</v>
      </c>
      <c r="P411" s="1">
        <v>0.17399999999999999</v>
      </c>
    </row>
    <row r="412" spans="1:16" x14ac:dyDescent="0.2">
      <c r="A412" s="1" t="s">
        <v>1276</v>
      </c>
      <c r="B412" s="6" t="s">
        <v>1277</v>
      </c>
      <c r="C412" s="1" t="s">
        <v>9</v>
      </c>
      <c r="D412" s="1" t="s">
        <v>10</v>
      </c>
      <c r="E412" s="1">
        <v>3976056</v>
      </c>
      <c r="F412" s="1">
        <v>3985469</v>
      </c>
      <c r="G412" s="1">
        <v>3164</v>
      </c>
      <c r="H412" s="1">
        <v>97.173546000000002</v>
      </c>
      <c r="I412" s="1">
        <v>60.208069000000002</v>
      </c>
      <c r="J412" s="1">
        <v>78.582542000000004</v>
      </c>
      <c r="K412" s="1">
        <v>117.007957</v>
      </c>
      <c r="L412" s="1">
        <v>123.182007</v>
      </c>
      <c r="M412" s="1">
        <v>150.07917800000001</v>
      </c>
      <c r="N412" s="1">
        <v>-0.72590166495700104</v>
      </c>
      <c r="O412" s="1">
        <v>1.25880109688239E-2</v>
      </c>
      <c r="P412" s="1">
        <v>0.14899999999999999</v>
      </c>
    </row>
    <row r="413" spans="1:16" x14ac:dyDescent="0.2">
      <c r="A413" s="1" t="s">
        <v>546</v>
      </c>
      <c r="B413" s="6" t="s">
        <v>547</v>
      </c>
      <c r="C413" s="1" t="s">
        <v>23</v>
      </c>
      <c r="D413" s="1" t="s">
        <v>10</v>
      </c>
      <c r="E413" s="1">
        <v>44194383</v>
      </c>
      <c r="F413" s="1">
        <v>44199852</v>
      </c>
      <c r="G413" s="1">
        <v>1341</v>
      </c>
      <c r="H413" s="1">
        <v>2.5451160000000002</v>
      </c>
      <c r="I413" s="1">
        <v>3.5093749999999999</v>
      </c>
      <c r="J413" s="1">
        <v>4.6347300000000002</v>
      </c>
      <c r="K413" s="1">
        <v>6.9032549999999997</v>
      </c>
      <c r="L413" s="1">
        <v>5.9035650000000004</v>
      </c>
      <c r="M413" s="1">
        <v>4.8768120000000001</v>
      </c>
      <c r="N413" s="1">
        <v>-0.72625789955667497</v>
      </c>
      <c r="O413" s="1">
        <v>2.5112255019838801E-2</v>
      </c>
      <c r="P413" s="1">
        <v>0.16300000000000001</v>
      </c>
    </row>
    <row r="414" spans="1:16" x14ac:dyDescent="0.2">
      <c r="A414" s="1" t="s">
        <v>870</v>
      </c>
      <c r="B414" s="6" t="s">
        <v>871</v>
      </c>
      <c r="C414" s="1" t="s">
        <v>85</v>
      </c>
      <c r="D414" s="1" t="s">
        <v>14</v>
      </c>
      <c r="E414" s="1">
        <v>147844517</v>
      </c>
      <c r="F414" s="1">
        <v>147930824</v>
      </c>
      <c r="G414" s="1">
        <v>5728</v>
      </c>
      <c r="H414" s="1">
        <v>0.46615200000000001</v>
      </c>
      <c r="I414" s="1">
        <v>0.466028</v>
      </c>
      <c r="J414" s="1">
        <v>0.68257299999999999</v>
      </c>
      <c r="K414" s="1">
        <v>0.79637999999999998</v>
      </c>
      <c r="L414" s="1">
        <v>1.0071680000000001</v>
      </c>
      <c r="M414" s="1">
        <v>0.86786600000000003</v>
      </c>
      <c r="N414" s="1">
        <v>-0.72629007310793603</v>
      </c>
      <c r="O414" s="1">
        <v>1.0801229816149E-2</v>
      </c>
      <c r="P414" s="1">
        <v>0.14899999999999999</v>
      </c>
    </row>
    <row r="415" spans="1:16" x14ac:dyDescent="0.2">
      <c r="A415" s="1" t="s">
        <v>822</v>
      </c>
      <c r="B415" s="6" t="s">
        <v>823</v>
      </c>
      <c r="C415" s="1" t="s">
        <v>131</v>
      </c>
      <c r="D415" s="1" t="s">
        <v>10</v>
      </c>
      <c r="E415" s="1">
        <v>110429959</v>
      </c>
      <c r="F415" s="1">
        <v>110430282</v>
      </c>
      <c r="G415" s="1">
        <v>324</v>
      </c>
      <c r="H415" s="1">
        <v>12.847124000000001</v>
      </c>
      <c r="I415" s="1">
        <v>13.495509</v>
      </c>
      <c r="J415" s="1">
        <v>14.954476</v>
      </c>
      <c r="K415" s="1">
        <v>19.968962000000001</v>
      </c>
      <c r="L415" s="1">
        <v>20.35125</v>
      </c>
      <c r="M415" s="1">
        <v>28.033873</v>
      </c>
      <c r="N415" s="1">
        <v>-0.72698676978077803</v>
      </c>
      <c r="O415" s="1">
        <v>3.4148483038728798E-2</v>
      </c>
      <c r="P415" s="1">
        <v>0.16600000000000001</v>
      </c>
    </row>
    <row r="416" spans="1:16" x14ac:dyDescent="0.2">
      <c r="A416" s="1" t="s">
        <v>1809</v>
      </c>
      <c r="B416" s="6" t="s">
        <v>1810</v>
      </c>
      <c r="C416" s="1" t="s">
        <v>23</v>
      </c>
      <c r="D416" s="1" t="s">
        <v>14</v>
      </c>
      <c r="E416" s="1">
        <v>18233902</v>
      </c>
      <c r="F416" s="1">
        <v>18244875</v>
      </c>
      <c r="G416" s="1">
        <v>6004</v>
      </c>
      <c r="H416" s="1">
        <v>0.36172399999999999</v>
      </c>
      <c r="I416" s="1">
        <v>0.35272900000000001</v>
      </c>
      <c r="J416" s="1">
        <v>0.509992</v>
      </c>
      <c r="K416" s="1">
        <v>0.72699499999999995</v>
      </c>
      <c r="L416" s="1">
        <v>0.68601100000000004</v>
      </c>
      <c r="M416" s="1">
        <v>0.61375199999999996</v>
      </c>
      <c r="N416" s="1">
        <v>-0.72704586573943397</v>
      </c>
      <c r="O416" s="1">
        <v>8.1893840879780095E-3</v>
      </c>
      <c r="P416" s="1">
        <v>0.14299999999999999</v>
      </c>
    </row>
    <row r="417" spans="1:16" x14ac:dyDescent="0.2">
      <c r="A417" s="1" t="s">
        <v>1120</v>
      </c>
      <c r="B417" s="6" t="s">
        <v>1121</v>
      </c>
      <c r="C417" s="1" t="s">
        <v>55</v>
      </c>
      <c r="D417" s="1" t="s">
        <v>14</v>
      </c>
      <c r="E417" s="1">
        <v>162069776</v>
      </c>
      <c r="F417" s="1">
        <v>162370475</v>
      </c>
      <c r="G417" s="1">
        <v>4931</v>
      </c>
      <c r="H417" s="1">
        <v>0.54977399999999998</v>
      </c>
      <c r="I417" s="1">
        <v>0.36383100000000002</v>
      </c>
      <c r="J417" s="1">
        <v>0.52479600000000004</v>
      </c>
      <c r="K417" s="1">
        <v>0.63015200000000005</v>
      </c>
      <c r="L417" s="1">
        <v>0.81138900000000003</v>
      </c>
      <c r="M417" s="1">
        <v>0.93953100000000001</v>
      </c>
      <c r="N417" s="1">
        <v>-0.72714531722352205</v>
      </c>
      <c r="O417" s="1">
        <v>2.5698284481249299E-2</v>
      </c>
      <c r="P417" s="1">
        <v>0.16300000000000001</v>
      </c>
    </row>
    <row r="418" spans="1:16" x14ac:dyDescent="0.2">
      <c r="A418" s="1" t="s">
        <v>29</v>
      </c>
      <c r="B418" s="6" t="s">
        <v>30</v>
      </c>
      <c r="C418" s="1" t="s">
        <v>28</v>
      </c>
      <c r="D418" s="1" t="s">
        <v>14</v>
      </c>
      <c r="E418" s="1">
        <v>67199062</v>
      </c>
      <c r="F418" s="1">
        <v>67200327</v>
      </c>
      <c r="G418" s="1">
        <v>1266</v>
      </c>
      <c r="H418" s="1">
        <v>2.1908259999999999</v>
      </c>
      <c r="I418" s="1">
        <v>1.9516119999999999</v>
      </c>
      <c r="J418" s="1">
        <v>3.2322419999999998</v>
      </c>
      <c r="K418" s="1">
        <v>4.7063470000000001</v>
      </c>
      <c r="L418" s="1">
        <v>3.79874</v>
      </c>
      <c r="M418" s="1">
        <v>3.705546</v>
      </c>
      <c r="N418" s="1">
        <v>-0.72748563684455303</v>
      </c>
      <c r="O418" s="1">
        <v>1.7713653218516499E-2</v>
      </c>
      <c r="P418" s="1">
        <v>0.151</v>
      </c>
    </row>
    <row r="419" spans="1:16" x14ac:dyDescent="0.2">
      <c r="A419" s="1" t="s">
        <v>1270</v>
      </c>
      <c r="B419" s="6" t="s">
        <v>1271</v>
      </c>
      <c r="C419" s="1" t="s">
        <v>55</v>
      </c>
      <c r="D419" s="1" t="s">
        <v>14</v>
      </c>
      <c r="E419" s="1">
        <v>12019466</v>
      </c>
      <c r="F419" s="1">
        <v>12032045</v>
      </c>
      <c r="G419" s="1">
        <v>1573</v>
      </c>
      <c r="H419" s="1">
        <v>3.5458020000000001</v>
      </c>
      <c r="I419" s="1">
        <v>2.2193640000000001</v>
      </c>
      <c r="J419" s="1">
        <v>4.4388040000000002</v>
      </c>
      <c r="K419" s="1">
        <v>5.7807919999999999</v>
      </c>
      <c r="L419" s="1">
        <v>6.319998</v>
      </c>
      <c r="M419" s="1">
        <v>4.8041910000000003</v>
      </c>
      <c r="N419" s="1">
        <v>-0.72831783225583402</v>
      </c>
      <c r="O419" s="1">
        <v>2.66187485024326E-2</v>
      </c>
      <c r="P419" s="1">
        <v>0.16400000000000001</v>
      </c>
    </row>
    <row r="420" spans="1:16" x14ac:dyDescent="0.2">
      <c r="A420" s="1" t="s">
        <v>1791</v>
      </c>
      <c r="B420" s="6" t="s">
        <v>1792</v>
      </c>
      <c r="C420" s="1" t="s">
        <v>9</v>
      </c>
      <c r="D420" s="1" t="s">
        <v>10</v>
      </c>
      <c r="E420" s="1">
        <v>12953119</v>
      </c>
      <c r="F420" s="1">
        <v>12957236</v>
      </c>
      <c r="G420" s="1">
        <v>1782</v>
      </c>
      <c r="H420" s="1">
        <v>28.329908</v>
      </c>
      <c r="I420" s="1">
        <v>19.643124</v>
      </c>
      <c r="J420" s="1">
        <v>25.001059000000001</v>
      </c>
      <c r="K420" s="1">
        <v>43.185611999999999</v>
      </c>
      <c r="L420" s="1">
        <v>38.602043000000002</v>
      </c>
      <c r="M420" s="1">
        <v>39.126536999999999</v>
      </c>
      <c r="N420" s="1">
        <v>-0.72852734718084899</v>
      </c>
      <c r="O420" s="1">
        <v>5.1033880332654697E-3</v>
      </c>
      <c r="P420" s="1">
        <v>0.14299999999999999</v>
      </c>
    </row>
    <row r="421" spans="1:16" x14ac:dyDescent="0.2">
      <c r="A421" s="1" t="s">
        <v>1755</v>
      </c>
      <c r="B421" s="6" t="s">
        <v>1756</v>
      </c>
      <c r="C421" s="1" t="s">
        <v>23</v>
      </c>
      <c r="D421" s="1" t="s">
        <v>14</v>
      </c>
      <c r="E421" s="1">
        <v>38752736</v>
      </c>
      <c r="F421" s="1">
        <v>38764231</v>
      </c>
      <c r="G421" s="1">
        <v>773</v>
      </c>
      <c r="H421" s="1">
        <v>51.059986000000002</v>
      </c>
      <c r="I421" s="1">
        <v>33.946148000000001</v>
      </c>
      <c r="J421" s="1">
        <v>56.317622999999998</v>
      </c>
      <c r="K421" s="1">
        <v>82.764847000000003</v>
      </c>
      <c r="L421" s="1">
        <v>79.077240000000003</v>
      </c>
      <c r="M421" s="1">
        <v>72.511925000000005</v>
      </c>
      <c r="N421" s="1">
        <v>-0.72968548514270204</v>
      </c>
      <c r="O421" s="1">
        <v>1.4528389001377699E-2</v>
      </c>
      <c r="P421" s="1">
        <v>0.14899999999999999</v>
      </c>
    </row>
    <row r="422" spans="1:16" x14ac:dyDescent="0.2">
      <c r="A422" s="1" t="s">
        <v>1244</v>
      </c>
      <c r="B422" s="6" t="s">
        <v>1245</v>
      </c>
      <c r="C422" s="1" t="s">
        <v>44</v>
      </c>
      <c r="D422" s="1" t="s">
        <v>10</v>
      </c>
      <c r="E422" s="1">
        <v>24585635</v>
      </c>
      <c r="F422" s="1">
        <v>24593073</v>
      </c>
      <c r="G422" s="1">
        <v>2943</v>
      </c>
      <c r="H422" s="1">
        <v>1.085029</v>
      </c>
      <c r="I422" s="1">
        <v>0.83931900000000004</v>
      </c>
      <c r="J422" s="1">
        <v>0.98658400000000002</v>
      </c>
      <c r="K422" s="1">
        <v>1.7716620000000001</v>
      </c>
      <c r="L422" s="1">
        <v>1.610134</v>
      </c>
      <c r="M422" s="1">
        <v>1.445702</v>
      </c>
      <c r="N422" s="1">
        <v>-0.72979452329050898</v>
      </c>
      <c r="O422" s="1">
        <v>3.4496855852839802E-3</v>
      </c>
      <c r="P422" s="1">
        <v>0.14299999999999999</v>
      </c>
    </row>
    <row r="423" spans="1:16" x14ac:dyDescent="0.2">
      <c r="A423" s="1" t="s">
        <v>635</v>
      </c>
      <c r="B423" s="6" t="s">
        <v>636</v>
      </c>
      <c r="C423" s="1" t="s">
        <v>109</v>
      </c>
      <c r="D423" s="1" t="s">
        <v>14</v>
      </c>
      <c r="E423" s="1">
        <v>9890572</v>
      </c>
      <c r="F423" s="1">
        <v>9894349</v>
      </c>
      <c r="G423" s="1">
        <v>1675</v>
      </c>
      <c r="H423" s="1">
        <v>12.240356999999999</v>
      </c>
      <c r="I423" s="1">
        <v>10.554301000000001</v>
      </c>
      <c r="J423" s="1">
        <v>13.274901</v>
      </c>
      <c r="K423" s="1">
        <v>20.850451</v>
      </c>
      <c r="L423" s="1">
        <v>18.437511000000001</v>
      </c>
      <c r="M423" s="1">
        <v>20.538022999999999</v>
      </c>
      <c r="N423" s="1">
        <v>-0.72999046079202201</v>
      </c>
      <c r="O423" s="1">
        <v>9.8303124552260191E-4</v>
      </c>
      <c r="P423" s="1">
        <v>0.128</v>
      </c>
    </row>
    <row r="424" spans="1:16" x14ac:dyDescent="0.2">
      <c r="A424" s="1" t="s">
        <v>134</v>
      </c>
      <c r="B424" s="6" t="s">
        <v>135</v>
      </c>
      <c r="C424" s="1" t="s">
        <v>109</v>
      </c>
      <c r="D424" s="1" t="s">
        <v>10</v>
      </c>
      <c r="E424" s="1">
        <v>49015491</v>
      </c>
      <c r="F424" s="1">
        <v>49018576</v>
      </c>
      <c r="G424" s="1">
        <v>2987</v>
      </c>
      <c r="H424" s="1">
        <v>1.330862</v>
      </c>
      <c r="I424" s="1">
        <v>1.023606</v>
      </c>
      <c r="J424" s="1">
        <v>2.097216</v>
      </c>
      <c r="K424" s="1">
        <v>2.1728580000000002</v>
      </c>
      <c r="L424" s="1">
        <v>2.2510379999999999</v>
      </c>
      <c r="M424" s="1">
        <v>2.959838</v>
      </c>
      <c r="N424" s="1">
        <v>-0.72999939312828499</v>
      </c>
      <c r="O424" s="1">
        <v>3.8631126026604498E-2</v>
      </c>
      <c r="P424" s="1">
        <v>0.17100000000000001</v>
      </c>
    </row>
    <row r="425" spans="1:16" x14ac:dyDescent="0.2">
      <c r="A425" s="1" t="s">
        <v>461</v>
      </c>
      <c r="B425" s="6" t="s">
        <v>462</v>
      </c>
      <c r="C425" s="1" t="s">
        <v>33</v>
      </c>
      <c r="D425" s="1" t="s">
        <v>10</v>
      </c>
      <c r="E425" s="1">
        <v>80335976</v>
      </c>
      <c r="F425" s="1">
        <v>80339659</v>
      </c>
      <c r="G425" s="1">
        <v>2708</v>
      </c>
      <c r="H425" s="1">
        <v>0.633741</v>
      </c>
      <c r="I425" s="1">
        <v>0.77865499999999999</v>
      </c>
      <c r="J425" s="1">
        <v>0.72109599999999996</v>
      </c>
      <c r="K425" s="1">
        <v>1.0967290000000001</v>
      </c>
      <c r="L425" s="1">
        <v>0.97387699999999999</v>
      </c>
      <c r="M425" s="1">
        <v>1.4686999999999999</v>
      </c>
      <c r="N425" s="1">
        <v>-0.73024979830090098</v>
      </c>
      <c r="O425" s="1">
        <v>3.90554962683878E-2</v>
      </c>
      <c r="P425" s="1">
        <v>0.17199999999999999</v>
      </c>
    </row>
    <row r="426" spans="1:16" x14ac:dyDescent="0.2">
      <c r="A426" s="1" t="s">
        <v>1428</v>
      </c>
      <c r="B426" s="6" t="s">
        <v>1429</v>
      </c>
      <c r="C426" s="1" t="s">
        <v>76</v>
      </c>
      <c r="D426" s="1" t="s">
        <v>14</v>
      </c>
      <c r="E426" s="1">
        <v>94402504</v>
      </c>
      <c r="F426" s="1">
        <v>94535930</v>
      </c>
      <c r="G426" s="1">
        <v>5272</v>
      </c>
      <c r="H426" s="1">
        <v>0.58335300000000001</v>
      </c>
      <c r="I426" s="1">
        <v>0.31985200000000003</v>
      </c>
      <c r="J426" s="1">
        <v>0.327484</v>
      </c>
      <c r="K426" s="1">
        <v>0.55123</v>
      </c>
      <c r="L426" s="1">
        <v>0.82570600000000005</v>
      </c>
      <c r="M426" s="1">
        <v>0.66469</v>
      </c>
      <c r="N426" s="1">
        <v>-0.73025237386757103</v>
      </c>
      <c r="O426" s="1">
        <v>4.1799668419908897E-2</v>
      </c>
      <c r="P426" s="1">
        <v>0.17499999999999999</v>
      </c>
    </row>
    <row r="427" spans="1:16" x14ac:dyDescent="0.2">
      <c r="A427" s="1" t="s">
        <v>1258</v>
      </c>
      <c r="B427" s="6" t="s">
        <v>1259</v>
      </c>
      <c r="C427" s="1" t="s">
        <v>76</v>
      </c>
      <c r="D427" s="1" t="s">
        <v>10</v>
      </c>
      <c r="E427" s="1">
        <v>125666875</v>
      </c>
      <c r="F427" s="1">
        <v>125667950</v>
      </c>
      <c r="G427" s="1">
        <v>1076</v>
      </c>
      <c r="H427" s="1">
        <v>5.8852099999999998</v>
      </c>
      <c r="I427" s="1">
        <v>3.2914680000000001</v>
      </c>
      <c r="J427" s="1">
        <v>6.4927219999999997</v>
      </c>
      <c r="K427" s="1">
        <v>9.6605969999999992</v>
      </c>
      <c r="L427" s="1">
        <v>8.6652170000000002</v>
      </c>
      <c r="M427" s="1">
        <v>7.6725019999999997</v>
      </c>
      <c r="N427" s="1">
        <v>-0.73046823962380403</v>
      </c>
      <c r="O427" s="1">
        <v>2.5696589062433901E-2</v>
      </c>
      <c r="P427" s="1">
        <v>0.16300000000000001</v>
      </c>
    </row>
    <row r="428" spans="1:16" x14ac:dyDescent="0.2">
      <c r="A428" s="1" t="s">
        <v>1464</v>
      </c>
      <c r="B428" s="6" t="s">
        <v>1465</v>
      </c>
      <c r="C428" s="1" t="s">
        <v>17</v>
      </c>
      <c r="D428" s="1" t="s">
        <v>10</v>
      </c>
      <c r="E428" s="1">
        <v>65175035</v>
      </c>
      <c r="F428" s="1">
        <v>65175487</v>
      </c>
      <c r="G428" s="1">
        <v>453</v>
      </c>
      <c r="H428" s="1">
        <v>11.075215</v>
      </c>
      <c r="I428" s="1">
        <v>8.11463</v>
      </c>
      <c r="J428" s="1">
        <v>9.8144170000000006</v>
      </c>
      <c r="K428" s="1">
        <v>19.417776</v>
      </c>
      <c r="L428" s="1">
        <v>15.527098000000001</v>
      </c>
      <c r="M428" s="1">
        <v>13.183612999999999</v>
      </c>
      <c r="N428" s="1">
        <v>-0.73062615938430397</v>
      </c>
      <c r="O428" s="1">
        <v>2.7076847494097799E-2</v>
      </c>
      <c r="P428" s="1">
        <v>0.16400000000000001</v>
      </c>
    </row>
    <row r="429" spans="1:16" x14ac:dyDescent="0.2">
      <c r="A429" s="1" t="s">
        <v>1134</v>
      </c>
      <c r="B429" s="6" t="s">
        <v>1135</v>
      </c>
      <c r="C429" s="1" t="s">
        <v>55</v>
      </c>
      <c r="D429" s="1" t="s">
        <v>10</v>
      </c>
      <c r="E429" s="1">
        <v>18904281</v>
      </c>
      <c r="F429" s="1">
        <v>18956686</v>
      </c>
      <c r="G429" s="1">
        <v>6188</v>
      </c>
      <c r="H429" s="1">
        <v>1.196223</v>
      </c>
      <c r="I429" s="1">
        <v>0.743336</v>
      </c>
      <c r="J429" s="1">
        <v>1.1548240000000001</v>
      </c>
      <c r="K429" s="1">
        <v>1.837208</v>
      </c>
      <c r="L429" s="1">
        <v>1.5170429999999999</v>
      </c>
      <c r="M429" s="1">
        <v>1.7806109999999999</v>
      </c>
      <c r="N429" s="1">
        <v>-0.73067373043676798</v>
      </c>
      <c r="O429" s="1">
        <v>1.1210585695537701E-2</v>
      </c>
      <c r="P429" s="1">
        <v>0.14899999999999999</v>
      </c>
    </row>
    <row r="430" spans="1:16" x14ac:dyDescent="0.2">
      <c r="A430" s="1" t="s">
        <v>1382</v>
      </c>
      <c r="B430" s="6" t="s">
        <v>1383</v>
      </c>
      <c r="C430" s="1" t="s">
        <v>60</v>
      </c>
      <c r="D430" s="1" t="s">
        <v>14</v>
      </c>
      <c r="E430" s="1">
        <v>129488545</v>
      </c>
      <c r="F430" s="1">
        <v>129504274</v>
      </c>
      <c r="G430" s="1">
        <v>1887</v>
      </c>
      <c r="H430" s="1">
        <v>2.3002660000000001</v>
      </c>
      <c r="I430" s="1">
        <v>2.4192040000000001</v>
      </c>
      <c r="J430" s="1">
        <v>2.3965339999999999</v>
      </c>
      <c r="K430" s="1">
        <v>3.5082789999999999</v>
      </c>
      <c r="L430" s="1">
        <v>3.9054859999999998</v>
      </c>
      <c r="M430" s="1">
        <v>4.406803</v>
      </c>
      <c r="N430" s="1">
        <v>-0.73216013465128305</v>
      </c>
      <c r="O430" s="1">
        <v>1.2269070557154101E-2</v>
      </c>
      <c r="P430" s="1">
        <v>0.14899999999999999</v>
      </c>
    </row>
    <row r="431" spans="1:16" x14ac:dyDescent="0.2">
      <c r="A431" s="1" t="s">
        <v>138</v>
      </c>
      <c r="B431" s="6" t="s">
        <v>139</v>
      </c>
      <c r="C431" s="1" t="s">
        <v>90</v>
      </c>
      <c r="D431" s="1" t="s">
        <v>14</v>
      </c>
      <c r="E431" s="1">
        <v>22297455</v>
      </c>
      <c r="F431" s="1">
        <v>22329091</v>
      </c>
      <c r="G431" s="1">
        <v>4800</v>
      </c>
      <c r="H431" s="1">
        <v>0.65891</v>
      </c>
      <c r="I431" s="1">
        <v>0.66789600000000005</v>
      </c>
      <c r="J431" s="1">
        <v>0.65578700000000001</v>
      </c>
      <c r="K431" s="1">
        <v>1.1087750000000001</v>
      </c>
      <c r="L431" s="1">
        <v>1.2207749999999999</v>
      </c>
      <c r="M431" s="1">
        <v>0.96387299999999998</v>
      </c>
      <c r="N431" s="1">
        <v>-0.73219927856951705</v>
      </c>
      <c r="O431" s="1">
        <v>1.3760848458481001E-2</v>
      </c>
      <c r="P431" s="1">
        <v>0.14899999999999999</v>
      </c>
    </row>
    <row r="432" spans="1:16" x14ac:dyDescent="0.2">
      <c r="A432" s="1" t="s">
        <v>1947</v>
      </c>
      <c r="B432" s="6" t="s">
        <v>1948</v>
      </c>
      <c r="C432" s="1" t="s">
        <v>9</v>
      </c>
      <c r="D432" s="1" t="s">
        <v>14</v>
      </c>
      <c r="E432" s="1">
        <v>49804876</v>
      </c>
      <c r="F432" s="1">
        <v>49807113</v>
      </c>
      <c r="G432" s="1">
        <v>2238</v>
      </c>
      <c r="H432" s="1">
        <v>1.7728740000000001</v>
      </c>
      <c r="I432" s="1">
        <v>1.221527</v>
      </c>
      <c r="J432" s="1">
        <v>2.3252190000000001</v>
      </c>
      <c r="K432" s="1">
        <v>2.5480719999999999</v>
      </c>
      <c r="L432" s="1">
        <v>2.7646540000000002</v>
      </c>
      <c r="M432" s="1">
        <v>3.5260739999999999</v>
      </c>
      <c r="N432" s="1">
        <v>-0.73252732296718703</v>
      </c>
      <c r="O432" s="1">
        <v>2.7336303360866E-2</v>
      </c>
      <c r="P432" s="1">
        <v>0.16400000000000001</v>
      </c>
    </row>
    <row r="433" spans="1:16" x14ac:dyDescent="0.2">
      <c r="A433" s="1" t="s">
        <v>1366</v>
      </c>
      <c r="B433" s="6" t="s">
        <v>1367</v>
      </c>
      <c r="C433" s="1" t="s">
        <v>17</v>
      </c>
      <c r="D433" s="1" t="s">
        <v>14</v>
      </c>
      <c r="E433" s="1">
        <v>450280</v>
      </c>
      <c r="F433" s="1">
        <v>491387</v>
      </c>
      <c r="G433" s="1">
        <v>2445</v>
      </c>
      <c r="H433" s="1">
        <v>1.9022969999999999</v>
      </c>
      <c r="I433" s="1">
        <v>1.723139</v>
      </c>
      <c r="J433" s="1">
        <v>1.7139819999999999</v>
      </c>
      <c r="K433" s="1">
        <v>2.5225</v>
      </c>
      <c r="L433" s="1">
        <v>3.0713249999999999</v>
      </c>
      <c r="M433" s="1">
        <v>3.2845650000000002</v>
      </c>
      <c r="N433" s="1">
        <v>-0.73361558735716204</v>
      </c>
      <c r="O433" s="1">
        <v>1.4105859539114401E-2</v>
      </c>
      <c r="P433" s="1">
        <v>0.14899999999999999</v>
      </c>
    </row>
    <row r="434" spans="1:16" x14ac:dyDescent="0.2">
      <c r="A434" s="1" t="s">
        <v>1340</v>
      </c>
      <c r="B434" s="6" t="s">
        <v>1341</v>
      </c>
      <c r="C434" s="1" t="s">
        <v>41</v>
      </c>
      <c r="D434" s="1" t="s">
        <v>10</v>
      </c>
      <c r="E434" s="1">
        <v>100046977</v>
      </c>
      <c r="F434" s="1">
        <v>100048785</v>
      </c>
      <c r="G434" s="1">
        <v>1809</v>
      </c>
      <c r="H434" s="1">
        <v>4.1497900000000003</v>
      </c>
      <c r="I434" s="1">
        <v>3.2722150000000001</v>
      </c>
      <c r="J434" s="1">
        <v>3.7724150000000001</v>
      </c>
      <c r="K434" s="1">
        <v>4.966526</v>
      </c>
      <c r="L434" s="1">
        <v>6.2674010000000004</v>
      </c>
      <c r="M434" s="1">
        <v>7.3809690000000003</v>
      </c>
      <c r="N434" s="1">
        <v>-0.73367777409208002</v>
      </c>
      <c r="O434" s="1">
        <v>2.8755101967857001E-2</v>
      </c>
      <c r="P434" s="1">
        <v>0.16400000000000001</v>
      </c>
    </row>
    <row r="435" spans="1:16" x14ac:dyDescent="0.2">
      <c r="A435" s="1" t="s">
        <v>329</v>
      </c>
      <c r="B435" s="6" t="s">
        <v>330</v>
      </c>
      <c r="C435" s="1" t="s">
        <v>50</v>
      </c>
      <c r="D435" s="1" t="s">
        <v>14</v>
      </c>
      <c r="E435" s="1">
        <v>112231737</v>
      </c>
      <c r="F435" s="1">
        <v>112270047</v>
      </c>
      <c r="G435" s="1">
        <v>2902</v>
      </c>
      <c r="H435" s="1">
        <v>0.85696799999999995</v>
      </c>
      <c r="I435" s="1">
        <v>0.79173899999999997</v>
      </c>
      <c r="J435" s="1">
        <v>1.291167</v>
      </c>
      <c r="K435" s="1">
        <v>1.578111</v>
      </c>
      <c r="L435" s="1">
        <v>1.9883759999999999</v>
      </c>
      <c r="M435" s="1">
        <v>1.322865</v>
      </c>
      <c r="N435" s="1">
        <v>-0.73388894933994697</v>
      </c>
      <c r="O435" s="1">
        <v>3.11262362656997E-2</v>
      </c>
      <c r="P435" s="1">
        <v>0.16400000000000001</v>
      </c>
    </row>
    <row r="436" spans="1:16" x14ac:dyDescent="0.2">
      <c r="A436" s="1" t="s">
        <v>1220</v>
      </c>
      <c r="B436" s="6" t="s">
        <v>1221</v>
      </c>
      <c r="C436" s="1" t="s">
        <v>36</v>
      </c>
      <c r="D436" s="1" t="s">
        <v>14</v>
      </c>
      <c r="E436" s="1">
        <v>39623483</v>
      </c>
      <c r="F436" s="1">
        <v>39708124</v>
      </c>
      <c r="G436" s="1">
        <v>2880</v>
      </c>
      <c r="H436" s="1">
        <v>2.7354210000000001</v>
      </c>
      <c r="I436" s="1">
        <v>1.780238</v>
      </c>
      <c r="J436" s="1">
        <v>1.826417</v>
      </c>
      <c r="K436" s="1">
        <v>2.936388</v>
      </c>
      <c r="L436" s="1">
        <v>4.138293</v>
      </c>
      <c r="M436" s="1">
        <v>3.47804</v>
      </c>
      <c r="N436" s="1">
        <v>-0.73458797207062598</v>
      </c>
      <c r="O436" s="1">
        <v>2.0093478185307202E-2</v>
      </c>
      <c r="P436" s="1">
        <v>0.153</v>
      </c>
    </row>
    <row r="437" spans="1:16" x14ac:dyDescent="0.2">
      <c r="A437" s="1" t="s">
        <v>816</v>
      </c>
      <c r="B437" s="6" t="s">
        <v>817</v>
      </c>
      <c r="C437" s="1" t="s">
        <v>41</v>
      </c>
      <c r="D437" s="1" t="s">
        <v>14</v>
      </c>
      <c r="E437" s="1">
        <v>79612420</v>
      </c>
      <c r="F437" s="1">
        <v>79686648</v>
      </c>
      <c r="G437" s="1">
        <v>3523</v>
      </c>
      <c r="H437" s="1">
        <v>1.593747</v>
      </c>
      <c r="I437" s="1">
        <v>0.93706100000000003</v>
      </c>
      <c r="J437" s="1">
        <v>1.0975509999999999</v>
      </c>
      <c r="K437" s="1">
        <v>1.9354</v>
      </c>
      <c r="L437" s="1">
        <v>1.6497010000000001</v>
      </c>
      <c r="M437" s="1">
        <v>2.4529339999999999</v>
      </c>
      <c r="N437" s="1">
        <v>-0.73476191236824095</v>
      </c>
      <c r="O437" s="1">
        <v>3.04249462728487E-2</v>
      </c>
      <c r="P437" s="1">
        <v>0.16400000000000001</v>
      </c>
    </row>
    <row r="438" spans="1:16" x14ac:dyDescent="0.2">
      <c r="A438" s="1" t="s">
        <v>425</v>
      </c>
      <c r="B438" s="6" t="s">
        <v>426</v>
      </c>
      <c r="C438" s="1" t="s">
        <v>55</v>
      </c>
      <c r="D438" s="1" t="s">
        <v>10</v>
      </c>
      <c r="E438" s="1">
        <v>155946855</v>
      </c>
      <c r="F438" s="1">
        <v>155990073</v>
      </c>
      <c r="G438" s="1">
        <v>4438</v>
      </c>
      <c r="H438" s="1">
        <v>1.8188310000000001</v>
      </c>
      <c r="I438" s="1">
        <v>1.908676</v>
      </c>
      <c r="J438" s="1">
        <v>2.2901259999999999</v>
      </c>
      <c r="K438" s="1">
        <v>3.1533259999999999</v>
      </c>
      <c r="L438" s="1">
        <v>2.8136860000000001</v>
      </c>
      <c r="M438" s="1">
        <v>4.0474259999999997</v>
      </c>
      <c r="N438" s="1">
        <v>-0.73481343265763999</v>
      </c>
      <c r="O438" s="1">
        <v>2.6779576104883799E-2</v>
      </c>
      <c r="P438" s="1">
        <v>0.16400000000000001</v>
      </c>
    </row>
    <row r="439" spans="1:16" x14ac:dyDescent="0.2">
      <c r="A439" s="1" t="s">
        <v>228</v>
      </c>
      <c r="B439" s="6" t="s">
        <v>229</v>
      </c>
      <c r="C439" s="1" t="s">
        <v>17</v>
      </c>
      <c r="D439" s="1" t="s">
        <v>10</v>
      </c>
      <c r="E439" s="1">
        <v>65116403</v>
      </c>
      <c r="F439" s="1">
        <v>65117708</v>
      </c>
      <c r="G439" s="1">
        <v>1306</v>
      </c>
      <c r="H439" s="1">
        <v>2.317056</v>
      </c>
      <c r="I439" s="1">
        <v>1.163681</v>
      </c>
      <c r="J439" s="1">
        <v>2.6655090000000001</v>
      </c>
      <c r="K439" s="1">
        <v>4.2353249999999996</v>
      </c>
      <c r="L439" s="1">
        <v>3.0596510000000001</v>
      </c>
      <c r="M439" s="1">
        <v>2.9348709999999998</v>
      </c>
      <c r="N439" s="1">
        <v>-0.73500715171045505</v>
      </c>
      <c r="O439" s="1">
        <v>4.5824639241307197E-2</v>
      </c>
      <c r="P439" s="1">
        <v>0.17899999999999999</v>
      </c>
    </row>
    <row r="440" spans="1:16" x14ac:dyDescent="0.2">
      <c r="A440" s="1" t="s">
        <v>242</v>
      </c>
      <c r="B440" s="6" t="s">
        <v>243</v>
      </c>
      <c r="C440" s="1" t="s">
        <v>36</v>
      </c>
      <c r="D440" s="1" t="s">
        <v>10</v>
      </c>
      <c r="E440" s="1">
        <v>19695462</v>
      </c>
      <c r="F440" s="1">
        <v>19709087</v>
      </c>
      <c r="G440" s="1">
        <v>3942</v>
      </c>
      <c r="H440" s="1">
        <v>0.98821700000000001</v>
      </c>
      <c r="I440" s="1">
        <v>0.82467000000000001</v>
      </c>
      <c r="J440" s="1">
        <v>1.351221</v>
      </c>
      <c r="K440" s="1">
        <v>1.857391</v>
      </c>
      <c r="L440" s="1">
        <v>1.6125659999999999</v>
      </c>
      <c r="M440" s="1">
        <v>1.798246</v>
      </c>
      <c r="N440" s="1">
        <v>-0.735512094191202</v>
      </c>
      <c r="O440" s="1">
        <v>1.46582211470778E-2</v>
      </c>
      <c r="P440" s="1">
        <v>0.15</v>
      </c>
    </row>
    <row r="441" spans="1:16" x14ac:dyDescent="0.2">
      <c r="A441" s="1" t="s">
        <v>1020</v>
      </c>
      <c r="B441" s="6" t="s">
        <v>1021</v>
      </c>
      <c r="C441" s="1" t="s">
        <v>69</v>
      </c>
      <c r="D441" s="1" t="s">
        <v>14</v>
      </c>
      <c r="E441" s="1">
        <v>74782057</v>
      </c>
      <c r="F441" s="1">
        <v>74803198</v>
      </c>
      <c r="G441" s="1">
        <v>2767</v>
      </c>
      <c r="H441" s="1">
        <v>11.947587</v>
      </c>
      <c r="I441" s="1">
        <v>9.2999790000000004</v>
      </c>
      <c r="J441" s="1">
        <v>13.192259</v>
      </c>
      <c r="K441" s="1">
        <v>16.845566000000002</v>
      </c>
      <c r="L441" s="1">
        <v>19.498830999999999</v>
      </c>
      <c r="M441" s="1">
        <v>21.009937000000001</v>
      </c>
      <c r="N441" s="1">
        <v>-0.73582469615923196</v>
      </c>
      <c r="O441" s="1">
        <v>5.1881499735944997E-3</v>
      </c>
      <c r="P441" s="1">
        <v>0.14299999999999999</v>
      </c>
    </row>
    <row r="442" spans="1:16" x14ac:dyDescent="0.2">
      <c r="A442" s="1" t="s">
        <v>611</v>
      </c>
      <c r="B442" s="6" t="s">
        <v>612</v>
      </c>
      <c r="C442" s="1" t="s">
        <v>36</v>
      </c>
      <c r="D442" s="1" t="s">
        <v>14</v>
      </c>
      <c r="E442" s="1">
        <v>36818959</v>
      </c>
      <c r="F442" s="1">
        <v>36819690</v>
      </c>
      <c r="G442" s="1">
        <v>732</v>
      </c>
      <c r="H442" s="1">
        <v>4.0756309999999996</v>
      </c>
      <c r="I442" s="1">
        <v>2.6879780000000002</v>
      </c>
      <c r="J442" s="1">
        <v>3.6617329999999999</v>
      </c>
      <c r="K442" s="1">
        <v>7.3502619999999999</v>
      </c>
      <c r="L442" s="1">
        <v>5.5122489999999997</v>
      </c>
      <c r="M442" s="1">
        <v>4.5033940000000001</v>
      </c>
      <c r="N442" s="1">
        <v>-0.73616288513154904</v>
      </c>
      <c r="O442" s="1">
        <v>4.5424823912423903E-2</v>
      </c>
      <c r="P442" s="1">
        <v>0.17899999999999999</v>
      </c>
    </row>
    <row r="443" spans="1:16" x14ac:dyDescent="0.2">
      <c r="A443" s="1" t="s">
        <v>962</v>
      </c>
      <c r="B443" s="6" t="s">
        <v>963</v>
      </c>
      <c r="C443" s="1" t="s">
        <v>17</v>
      </c>
      <c r="D443" s="1" t="s">
        <v>14</v>
      </c>
      <c r="E443" s="1">
        <v>65261928</v>
      </c>
      <c r="F443" s="1">
        <v>65326543</v>
      </c>
      <c r="G443" s="1">
        <v>4256</v>
      </c>
      <c r="H443" s="1">
        <v>0.987568</v>
      </c>
      <c r="I443" s="1">
        <v>1.1008450000000001</v>
      </c>
      <c r="J443" s="1">
        <v>1.3007770000000001</v>
      </c>
      <c r="K443" s="1">
        <v>1.7365139999999999</v>
      </c>
      <c r="L443" s="1">
        <v>1.8383529999999999</v>
      </c>
      <c r="M443" s="1">
        <v>2.0710220000000001</v>
      </c>
      <c r="N443" s="1">
        <v>-0.73626024778823695</v>
      </c>
      <c r="O443" s="1">
        <v>2.57690554683859E-3</v>
      </c>
      <c r="P443" s="1">
        <v>0.14299999999999999</v>
      </c>
    </row>
    <row r="444" spans="1:16" x14ac:dyDescent="0.2">
      <c r="A444" s="1" t="s">
        <v>707</v>
      </c>
      <c r="B444" s="6" t="s">
        <v>708</v>
      </c>
      <c r="C444" s="1" t="s">
        <v>131</v>
      </c>
      <c r="D444" s="1" t="s">
        <v>14</v>
      </c>
      <c r="E444" s="1">
        <v>118135858</v>
      </c>
      <c r="F444" s="1">
        <v>118145584</v>
      </c>
      <c r="G444" s="1">
        <v>1697</v>
      </c>
      <c r="H444" s="1">
        <v>43.422947000000001</v>
      </c>
      <c r="I444" s="1">
        <v>25.612043</v>
      </c>
      <c r="J444" s="1">
        <v>45.82206</v>
      </c>
      <c r="K444" s="1">
        <v>67.142319000000001</v>
      </c>
      <c r="L444" s="1">
        <v>72.467383999999996</v>
      </c>
      <c r="M444" s="1">
        <v>51.898105999999999</v>
      </c>
      <c r="N444" s="1">
        <v>-0.73756380827888901</v>
      </c>
      <c r="O444" s="1">
        <v>2.2503896703448701E-2</v>
      </c>
      <c r="P444" s="1">
        <v>0.158</v>
      </c>
    </row>
    <row r="445" spans="1:16" x14ac:dyDescent="0.2">
      <c r="A445" s="1" t="s">
        <v>321</v>
      </c>
      <c r="B445" s="6" t="s">
        <v>322</v>
      </c>
      <c r="C445" s="1" t="s">
        <v>55</v>
      </c>
      <c r="D445" s="1" t="s">
        <v>14</v>
      </c>
      <c r="E445" s="1">
        <v>161314257</v>
      </c>
      <c r="F445" s="1">
        <v>161375340</v>
      </c>
      <c r="G445" s="1">
        <v>13566</v>
      </c>
      <c r="H445" s="1">
        <v>0.164384</v>
      </c>
      <c r="I445" s="1">
        <v>0.149202</v>
      </c>
      <c r="J445" s="1">
        <v>0.179706</v>
      </c>
      <c r="K445" s="1">
        <v>0.30707600000000002</v>
      </c>
      <c r="L445" s="1">
        <v>0.29137299999999999</v>
      </c>
      <c r="M445" s="1">
        <v>0.22414200000000001</v>
      </c>
      <c r="N445" s="1">
        <v>-0.73773339683519201</v>
      </c>
      <c r="O445" s="1">
        <v>1.90549176345375E-2</v>
      </c>
      <c r="P445" s="1">
        <v>0.152</v>
      </c>
    </row>
    <row r="446" spans="1:16" x14ac:dyDescent="0.2">
      <c r="A446" s="1" t="s">
        <v>270</v>
      </c>
      <c r="B446" s="6" t="s">
        <v>271</v>
      </c>
      <c r="C446" s="1" t="s">
        <v>69</v>
      </c>
      <c r="D446" s="1" t="s">
        <v>14</v>
      </c>
      <c r="E446" s="1">
        <v>67065845</v>
      </c>
      <c r="F446" s="1">
        <v>67195195</v>
      </c>
      <c r="G446" s="1">
        <v>6247</v>
      </c>
      <c r="H446" s="1">
        <v>1.8471329999999999</v>
      </c>
      <c r="I446" s="1">
        <v>1.6758690000000001</v>
      </c>
      <c r="J446" s="1">
        <v>1.5279830000000001</v>
      </c>
      <c r="K446" s="1">
        <v>2.4259770000000001</v>
      </c>
      <c r="L446" s="1">
        <v>3.008464</v>
      </c>
      <c r="M446" s="1">
        <v>2.9900690000000001</v>
      </c>
      <c r="N446" s="1">
        <v>-0.73802801898995196</v>
      </c>
      <c r="O446" s="1">
        <v>7.25200597000059E-3</v>
      </c>
      <c r="P446" s="1">
        <v>0.14299999999999999</v>
      </c>
    </row>
    <row r="447" spans="1:16" x14ac:dyDescent="0.2">
      <c r="A447" s="1" t="s">
        <v>1304</v>
      </c>
      <c r="B447" s="6" t="s">
        <v>1305</v>
      </c>
      <c r="C447" s="1" t="s">
        <v>69</v>
      </c>
      <c r="D447" s="1" t="s">
        <v>14</v>
      </c>
      <c r="E447" s="1">
        <v>66386817</v>
      </c>
      <c r="F447" s="1">
        <v>66492312</v>
      </c>
      <c r="G447" s="1">
        <v>3410</v>
      </c>
      <c r="H447" s="1">
        <v>5.861567</v>
      </c>
      <c r="I447" s="1">
        <v>5.0557980000000002</v>
      </c>
      <c r="J447" s="1">
        <v>5.1847269999999996</v>
      </c>
      <c r="K447" s="1">
        <v>10.024037999999999</v>
      </c>
      <c r="L447" s="1">
        <v>7.7884869999999999</v>
      </c>
      <c r="M447" s="1">
        <v>9.0462819999999997</v>
      </c>
      <c r="N447" s="1">
        <v>-0.73814708842967303</v>
      </c>
      <c r="O447" s="1">
        <v>1.00537834254311E-2</v>
      </c>
      <c r="P447" s="1">
        <v>0.14699999999999999</v>
      </c>
    </row>
    <row r="448" spans="1:16" x14ac:dyDescent="0.2">
      <c r="A448" s="1" t="s">
        <v>1010</v>
      </c>
      <c r="B448" s="6" t="s">
        <v>1011</v>
      </c>
      <c r="C448" s="1" t="s">
        <v>23</v>
      </c>
      <c r="D448" s="1" t="s">
        <v>14</v>
      </c>
      <c r="E448" s="1">
        <v>997117</v>
      </c>
      <c r="F448" s="1">
        <v>1003671</v>
      </c>
      <c r="G448" s="1">
        <v>3194</v>
      </c>
      <c r="H448" s="1">
        <v>1.535849</v>
      </c>
      <c r="I448" s="1">
        <v>1.309677</v>
      </c>
      <c r="J448" s="1">
        <v>1.517228</v>
      </c>
      <c r="K448" s="1">
        <v>2.0917819999999998</v>
      </c>
      <c r="L448" s="1">
        <v>2.370393</v>
      </c>
      <c r="M448" s="1">
        <v>2.8151630000000001</v>
      </c>
      <c r="N448" s="1">
        <v>-0.73817169140844796</v>
      </c>
      <c r="O448" s="1">
        <v>1.64725327524585E-2</v>
      </c>
      <c r="P448" s="1">
        <v>0.15</v>
      </c>
    </row>
    <row r="449" spans="1:16" x14ac:dyDescent="0.2">
      <c r="A449" s="1" t="s">
        <v>1500</v>
      </c>
      <c r="B449" s="6" t="s">
        <v>1501</v>
      </c>
      <c r="C449" s="1" t="s">
        <v>85</v>
      </c>
      <c r="D449" s="1" t="s">
        <v>10</v>
      </c>
      <c r="E449" s="1">
        <v>238244038</v>
      </c>
      <c r="F449" s="1">
        <v>238288609</v>
      </c>
      <c r="G449" s="1">
        <v>6385</v>
      </c>
      <c r="H449" s="1">
        <v>0.65222800000000003</v>
      </c>
      <c r="I449" s="1">
        <v>0.398142</v>
      </c>
      <c r="J449" s="1">
        <v>0.90876100000000004</v>
      </c>
      <c r="K449" s="1">
        <v>1.0783339999999999</v>
      </c>
      <c r="L449" s="1">
        <v>0.96614699999999998</v>
      </c>
      <c r="M449" s="1">
        <v>1.224011</v>
      </c>
      <c r="N449" s="1">
        <v>-0.73841129739447597</v>
      </c>
      <c r="O449" s="1">
        <v>3.9291785454370197E-2</v>
      </c>
      <c r="P449" s="1">
        <v>0.17199999999999999</v>
      </c>
    </row>
    <row r="450" spans="1:16" x14ac:dyDescent="0.2">
      <c r="A450" s="1" t="s">
        <v>1560</v>
      </c>
      <c r="B450" s="6" t="s">
        <v>1561</v>
      </c>
      <c r="C450" s="1" t="s">
        <v>17</v>
      </c>
      <c r="D450" s="1" t="s">
        <v>10</v>
      </c>
      <c r="E450" s="1">
        <v>63624087</v>
      </c>
      <c r="F450" s="1">
        <v>63671612</v>
      </c>
      <c r="G450" s="1">
        <v>7135</v>
      </c>
      <c r="H450" s="1">
        <v>1.66812</v>
      </c>
      <c r="I450" s="1">
        <v>1.7603549999999999</v>
      </c>
      <c r="J450" s="1">
        <v>2.3472360000000001</v>
      </c>
      <c r="K450" s="1">
        <v>3.1417769999999998</v>
      </c>
      <c r="L450" s="1">
        <v>3.646252</v>
      </c>
      <c r="M450" s="1">
        <v>2.854136</v>
      </c>
      <c r="N450" s="1">
        <v>-0.73935856212028706</v>
      </c>
      <c r="O450" s="1">
        <v>7.5364509620064503E-3</v>
      </c>
      <c r="P450" s="1">
        <v>0.14299999999999999</v>
      </c>
    </row>
    <row r="451" spans="1:16" x14ac:dyDescent="0.2">
      <c r="A451" s="1" t="s">
        <v>695</v>
      </c>
      <c r="B451" s="6" t="s">
        <v>696</v>
      </c>
      <c r="C451" s="1" t="s">
        <v>131</v>
      </c>
      <c r="D451" s="1" t="s">
        <v>14</v>
      </c>
      <c r="E451" s="1">
        <v>113185526</v>
      </c>
      <c r="F451" s="1">
        <v>113192368</v>
      </c>
      <c r="G451" s="1">
        <v>2053</v>
      </c>
      <c r="H451" s="1">
        <v>3.1976249999999999</v>
      </c>
      <c r="I451" s="1">
        <v>3.3229790000000001</v>
      </c>
      <c r="J451" s="1">
        <v>3.5456639999999999</v>
      </c>
      <c r="K451" s="1">
        <v>5.7584</v>
      </c>
      <c r="L451" s="1">
        <v>5.4911079999999997</v>
      </c>
      <c r="M451" s="1">
        <v>5.5614540000000003</v>
      </c>
      <c r="N451" s="1">
        <v>-0.73987337138103104</v>
      </c>
      <c r="O451" s="2">
        <v>4.7178067924150098E-5</v>
      </c>
      <c r="P451" s="1">
        <v>0.112</v>
      </c>
    </row>
    <row r="452" spans="1:16" x14ac:dyDescent="0.2">
      <c r="A452" s="1" t="s">
        <v>1178</v>
      </c>
      <c r="B452" s="6" t="s">
        <v>1179</v>
      </c>
      <c r="C452" s="1" t="s">
        <v>36</v>
      </c>
      <c r="D452" s="1" t="s">
        <v>14</v>
      </c>
      <c r="E452" s="1">
        <v>133253073</v>
      </c>
      <c r="F452" s="1">
        <v>134065759</v>
      </c>
      <c r="G452" s="1">
        <v>4185</v>
      </c>
      <c r="H452" s="1">
        <v>1.2819210000000001</v>
      </c>
      <c r="I452" s="1">
        <v>1.252448</v>
      </c>
      <c r="J452" s="1">
        <v>1.130226</v>
      </c>
      <c r="K452" s="1">
        <v>1.7769219999999999</v>
      </c>
      <c r="L452" s="1">
        <v>2.1129259999999999</v>
      </c>
      <c r="M452" s="1">
        <v>2.2301959999999998</v>
      </c>
      <c r="N452" s="1">
        <v>-0.73988826033882404</v>
      </c>
      <c r="O452" s="1">
        <v>8.9657219914807303E-3</v>
      </c>
      <c r="P452" s="1">
        <v>0.14499999999999999</v>
      </c>
    </row>
    <row r="453" spans="1:16" x14ac:dyDescent="0.2">
      <c r="A453" s="1" t="s">
        <v>1362</v>
      </c>
      <c r="B453" s="6" t="s">
        <v>1363</v>
      </c>
      <c r="C453" s="1" t="s">
        <v>85</v>
      </c>
      <c r="D453" s="1" t="s">
        <v>14</v>
      </c>
      <c r="E453" s="1">
        <v>130231355</v>
      </c>
      <c r="F453" s="1">
        <v>130232106</v>
      </c>
      <c r="G453" s="1">
        <v>752</v>
      </c>
      <c r="H453" s="1">
        <v>2.9637509999999998</v>
      </c>
      <c r="I453" s="1">
        <v>2.113642</v>
      </c>
      <c r="J453" s="1">
        <v>2.8414220000000001</v>
      </c>
      <c r="K453" s="1">
        <v>3.9369239999999999</v>
      </c>
      <c r="L453" s="1">
        <v>3.7915649999999999</v>
      </c>
      <c r="M453" s="1">
        <v>5.5000970000000002</v>
      </c>
      <c r="N453" s="1">
        <v>-0.74030239908603701</v>
      </c>
      <c r="O453" s="1">
        <v>3.2364205026590702E-2</v>
      </c>
      <c r="P453" s="1">
        <v>0.16600000000000001</v>
      </c>
    </row>
    <row r="454" spans="1:16" x14ac:dyDescent="0.2">
      <c r="A454" s="1" t="s">
        <v>1316</v>
      </c>
      <c r="B454" s="6" t="s">
        <v>1317</v>
      </c>
      <c r="C454" s="1" t="s">
        <v>90</v>
      </c>
      <c r="D454" s="1" t="s">
        <v>14</v>
      </c>
      <c r="E454" s="1">
        <v>2969245</v>
      </c>
      <c r="F454" s="1">
        <v>2973489</v>
      </c>
      <c r="G454" s="1">
        <v>2793</v>
      </c>
      <c r="H454" s="1">
        <v>1.0372300000000001</v>
      </c>
      <c r="I454" s="1">
        <v>1.170938</v>
      </c>
      <c r="J454" s="1">
        <v>0.78699699999999995</v>
      </c>
      <c r="K454" s="1">
        <v>1.731333</v>
      </c>
      <c r="L454" s="1">
        <v>1.718845</v>
      </c>
      <c r="M454" s="1">
        <v>1.5542419999999999</v>
      </c>
      <c r="N454" s="1">
        <v>-0.74056739241430103</v>
      </c>
      <c r="O454" s="1">
        <v>6.7233091916250797E-3</v>
      </c>
      <c r="P454" s="1">
        <v>0.14299999999999999</v>
      </c>
    </row>
    <row r="455" spans="1:16" x14ac:dyDescent="0.2">
      <c r="A455" s="1" t="s">
        <v>359</v>
      </c>
      <c r="B455" s="6" t="s">
        <v>360</v>
      </c>
      <c r="C455" s="1" t="s">
        <v>50</v>
      </c>
      <c r="D455" s="1" t="s">
        <v>10</v>
      </c>
      <c r="E455" s="1">
        <v>86949669</v>
      </c>
      <c r="F455" s="1">
        <v>86950113</v>
      </c>
      <c r="G455" s="1">
        <v>445</v>
      </c>
      <c r="H455" s="1">
        <v>22.055765000000001</v>
      </c>
      <c r="I455" s="1">
        <v>14.622382999999999</v>
      </c>
      <c r="J455" s="1">
        <v>19.612587000000001</v>
      </c>
      <c r="K455" s="1">
        <v>36.506507999999997</v>
      </c>
      <c r="L455" s="1">
        <v>34.028191</v>
      </c>
      <c r="M455" s="1">
        <v>23.570195999999999</v>
      </c>
      <c r="N455" s="1">
        <v>-0.74137228283860102</v>
      </c>
      <c r="O455" s="1">
        <v>3.2945895233611203E-2</v>
      </c>
      <c r="P455" s="1">
        <v>0.16600000000000001</v>
      </c>
    </row>
    <row r="456" spans="1:16" x14ac:dyDescent="0.2">
      <c r="A456" s="1" t="s">
        <v>391</v>
      </c>
      <c r="B456" s="6" t="s">
        <v>392</v>
      </c>
      <c r="C456" s="1" t="s">
        <v>85</v>
      </c>
      <c r="D456" s="1" t="s">
        <v>10</v>
      </c>
      <c r="E456" s="1">
        <v>20248692</v>
      </c>
      <c r="F456" s="1">
        <v>20350850</v>
      </c>
      <c r="G456" s="1">
        <v>6251</v>
      </c>
      <c r="H456" s="1">
        <v>1.0960019999999999</v>
      </c>
      <c r="I456" s="1">
        <v>1.1297159999999999</v>
      </c>
      <c r="J456" s="1">
        <v>1.482605</v>
      </c>
      <c r="K456" s="1">
        <v>2.1439249999999999</v>
      </c>
      <c r="L456" s="1">
        <v>1.977684</v>
      </c>
      <c r="M456" s="1">
        <v>2.0843400000000001</v>
      </c>
      <c r="N456" s="1">
        <v>-0.74288493081555795</v>
      </c>
      <c r="O456" s="1">
        <v>6.1564257641081501E-3</v>
      </c>
      <c r="P456" s="1">
        <v>0.14299999999999999</v>
      </c>
    </row>
    <row r="457" spans="1:16" x14ac:dyDescent="0.2">
      <c r="A457" s="1" t="s">
        <v>1913</v>
      </c>
      <c r="B457" s="6" t="s">
        <v>1914</v>
      </c>
      <c r="C457" s="1" t="s">
        <v>85</v>
      </c>
      <c r="D457" s="1" t="s">
        <v>14</v>
      </c>
      <c r="E457" s="1">
        <v>58251440</v>
      </c>
      <c r="F457" s="1">
        <v>58252525</v>
      </c>
      <c r="G457" s="1">
        <v>1086</v>
      </c>
      <c r="H457" s="1">
        <v>6.8877329999999999</v>
      </c>
      <c r="I457" s="1">
        <v>4.7478699999999998</v>
      </c>
      <c r="J457" s="1">
        <v>6.0865830000000001</v>
      </c>
      <c r="K457" s="1">
        <v>10.300008</v>
      </c>
      <c r="L457" s="1">
        <v>10.928328</v>
      </c>
      <c r="M457" s="1">
        <v>8.4343760000000003</v>
      </c>
      <c r="N457" s="1">
        <v>-0.74309393770025001</v>
      </c>
      <c r="O457" s="1">
        <v>8.0351429074166508E-3</v>
      </c>
      <c r="P457" s="1">
        <v>0.14299999999999999</v>
      </c>
    </row>
    <row r="458" spans="1:16" x14ac:dyDescent="0.2">
      <c r="A458" s="1" t="s">
        <v>1098</v>
      </c>
      <c r="B458" s="6" t="s">
        <v>1099</v>
      </c>
      <c r="C458" s="1" t="s">
        <v>60</v>
      </c>
      <c r="D458" s="1" t="s">
        <v>14</v>
      </c>
      <c r="E458" s="1">
        <v>96450201</v>
      </c>
      <c r="F458" s="1">
        <v>96491336</v>
      </c>
      <c r="G458" s="1">
        <v>2304</v>
      </c>
      <c r="H458" s="1">
        <v>1.1027670000000001</v>
      </c>
      <c r="I458" s="1">
        <v>0.74311499999999997</v>
      </c>
      <c r="J458" s="1">
        <v>1.4800850000000001</v>
      </c>
      <c r="K458" s="1">
        <v>1.8250820000000001</v>
      </c>
      <c r="L458" s="1">
        <v>1.7243949999999999</v>
      </c>
      <c r="M458" s="1">
        <v>2.0180310000000001</v>
      </c>
      <c r="N458" s="1">
        <v>-0.743257871653346</v>
      </c>
      <c r="O458" s="1">
        <v>2.83626567239561E-2</v>
      </c>
      <c r="P458" s="1">
        <v>0.16400000000000001</v>
      </c>
    </row>
    <row r="459" spans="1:16" x14ac:dyDescent="0.2">
      <c r="A459" s="1" t="s">
        <v>784</v>
      </c>
      <c r="B459" s="6" t="s">
        <v>785</v>
      </c>
      <c r="C459" s="1" t="s">
        <v>55</v>
      </c>
      <c r="D459" s="1" t="s">
        <v>10</v>
      </c>
      <c r="E459" s="1">
        <v>111439890</v>
      </c>
      <c r="F459" s="1">
        <v>111449376</v>
      </c>
      <c r="G459" s="1">
        <v>2576</v>
      </c>
      <c r="H459" s="1">
        <v>1.1968259999999999</v>
      </c>
      <c r="I459" s="1">
        <v>2.099847</v>
      </c>
      <c r="J459" s="1">
        <v>2.2158259999999999</v>
      </c>
      <c r="K459" s="1">
        <v>3.0175920000000001</v>
      </c>
      <c r="L459" s="1">
        <v>3.1585290000000001</v>
      </c>
      <c r="M459" s="1">
        <v>3.051949</v>
      </c>
      <c r="N459" s="1">
        <v>-0.74332245874314995</v>
      </c>
      <c r="O459" s="1">
        <v>2.9573316968608699E-2</v>
      </c>
      <c r="P459" s="1">
        <v>0.16400000000000001</v>
      </c>
    </row>
    <row r="460" spans="1:16" x14ac:dyDescent="0.2">
      <c r="A460" s="1" t="s">
        <v>1580</v>
      </c>
      <c r="B460" s="6" t="s">
        <v>1581</v>
      </c>
      <c r="C460" s="1" t="s">
        <v>85</v>
      </c>
      <c r="D460" s="1" t="s">
        <v>14</v>
      </c>
      <c r="E460" s="1">
        <v>177392644</v>
      </c>
      <c r="F460" s="1">
        <v>177543836</v>
      </c>
      <c r="G460" s="1">
        <v>7764</v>
      </c>
      <c r="H460" s="1">
        <v>1.6271709999999999</v>
      </c>
      <c r="I460" s="1">
        <v>1.7790779999999999</v>
      </c>
      <c r="J460" s="1">
        <v>2.4053059999999999</v>
      </c>
      <c r="K460" s="1">
        <v>3.5799289999999999</v>
      </c>
      <c r="L460" s="1">
        <v>2.456134</v>
      </c>
      <c r="M460" s="1">
        <v>3.697384</v>
      </c>
      <c r="N460" s="1">
        <v>-0.74402657333593702</v>
      </c>
      <c r="O460" s="1">
        <v>2.9783484332582599E-2</v>
      </c>
      <c r="P460" s="1">
        <v>0.16400000000000001</v>
      </c>
    </row>
    <row r="461" spans="1:16" x14ac:dyDescent="0.2">
      <c r="A461" s="1" t="s">
        <v>542</v>
      </c>
      <c r="B461" s="6" t="s">
        <v>543</v>
      </c>
      <c r="C461" s="1" t="s">
        <v>23</v>
      </c>
      <c r="D461" s="1" t="s">
        <v>14</v>
      </c>
      <c r="E461" s="1">
        <v>81927829</v>
      </c>
      <c r="F461" s="1">
        <v>81930753</v>
      </c>
      <c r="G461" s="1">
        <v>1895</v>
      </c>
      <c r="H461" s="1">
        <v>0.67721799999999999</v>
      </c>
      <c r="I461" s="1">
        <v>0.84232300000000004</v>
      </c>
      <c r="J461" s="1">
        <v>0.90637400000000001</v>
      </c>
      <c r="K461" s="1">
        <v>1.381351</v>
      </c>
      <c r="L461" s="1">
        <v>1.619866</v>
      </c>
      <c r="M461" s="1">
        <v>1.064476</v>
      </c>
      <c r="N461" s="1">
        <v>-0.74497227983741199</v>
      </c>
      <c r="O461" s="1">
        <v>3.0067176089715798E-2</v>
      </c>
      <c r="P461" s="1">
        <v>0.16400000000000001</v>
      </c>
    </row>
    <row r="462" spans="1:16" x14ac:dyDescent="0.2">
      <c r="A462" s="1" t="s">
        <v>1675</v>
      </c>
      <c r="B462" s="6" t="s">
        <v>1676</v>
      </c>
      <c r="C462" s="1" t="s">
        <v>131</v>
      </c>
      <c r="D462" s="1" t="s">
        <v>14</v>
      </c>
      <c r="E462" s="1">
        <v>6510222</v>
      </c>
      <c r="F462" s="1">
        <v>6510551</v>
      </c>
      <c r="G462" s="1">
        <v>330</v>
      </c>
      <c r="H462" s="1">
        <v>136.667496</v>
      </c>
      <c r="I462" s="1">
        <v>98.411559999999994</v>
      </c>
      <c r="J462" s="1">
        <v>67.702979999999997</v>
      </c>
      <c r="K462" s="1">
        <v>165.26522800000001</v>
      </c>
      <c r="L462" s="1">
        <v>187.29759200000001</v>
      </c>
      <c r="M462" s="1">
        <v>155.978928</v>
      </c>
      <c r="N462" s="1">
        <v>-0.74808660186603704</v>
      </c>
      <c r="O462" s="1">
        <v>2.8458310966270901E-2</v>
      </c>
      <c r="P462" s="1">
        <v>0.16400000000000001</v>
      </c>
    </row>
    <row r="463" spans="1:16" x14ac:dyDescent="0.2">
      <c r="A463" s="1" t="s">
        <v>764</v>
      </c>
      <c r="B463" s="6" t="s">
        <v>765</v>
      </c>
      <c r="C463" s="1" t="s">
        <v>13</v>
      </c>
      <c r="D463" s="1" t="s">
        <v>10</v>
      </c>
      <c r="E463" s="1">
        <v>19533975</v>
      </c>
      <c r="F463" s="1">
        <v>19887601</v>
      </c>
      <c r="G463" s="1">
        <v>4731</v>
      </c>
      <c r="H463" s="1">
        <v>0.366983</v>
      </c>
      <c r="I463" s="1">
        <v>0.46116800000000002</v>
      </c>
      <c r="J463" s="1">
        <v>0.41994700000000001</v>
      </c>
      <c r="K463" s="1">
        <v>0.75341899999999995</v>
      </c>
      <c r="L463" s="1">
        <v>0.69576700000000002</v>
      </c>
      <c r="M463" s="1">
        <v>0.64743399999999995</v>
      </c>
      <c r="N463" s="1">
        <v>-0.74833418686137598</v>
      </c>
      <c r="O463" s="1">
        <v>1.2166830909717799E-3</v>
      </c>
      <c r="P463" s="1">
        <v>0.14099999999999999</v>
      </c>
    </row>
    <row r="464" spans="1:16" x14ac:dyDescent="0.2">
      <c r="A464" s="1" t="s">
        <v>506</v>
      </c>
      <c r="B464" s="6" t="s">
        <v>507</v>
      </c>
      <c r="C464" s="1" t="s">
        <v>131</v>
      </c>
      <c r="D464" s="1" t="s">
        <v>14</v>
      </c>
      <c r="E464" s="1">
        <v>98593655</v>
      </c>
      <c r="F464" s="1">
        <v>98601997</v>
      </c>
      <c r="G464" s="1">
        <v>3236</v>
      </c>
      <c r="H464" s="1">
        <v>10.328156999999999</v>
      </c>
      <c r="I464" s="1">
        <v>17.515165</v>
      </c>
      <c r="J464" s="1">
        <v>17.67436</v>
      </c>
      <c r="K464" s="1">
        <v>29.087883000000001</v>
      </c>
      <c r="L464" s="1">
        <v>25.364709999999999</v>
      </c>
      <c r="M464" s="1">
        <v>22.035720999999999</v>
      </c>
      <c r="N464" s="1">
        <v>-0.74881225762820702</v>
      </c>
      <c r="O464" s="1">
        <v>1.6188299243903598E-2</v>
      </c>
      <c r="P464" s="1">
        <v>0.15</v>
      </c>
    </row>
    <row r="465" spans="1:16" x14ac:dyDescent="0.2">
      <c r="A465" s="1" t="s">
        <v>455</v>
      </c>
      <c r="B465" s="6" t="s">
        <v>456</v>
      </c>
      <c r="C465" s="1" t="s">
        <v>69</v>
      </c>
      <c r="D465" s="1" t="s">
        <v>14</v>
      </c>
      <c r="E465" s="1">
        <v>50354959</v>
      </c>
      <c r="F465" s="1">
        <v>50356034</v>
      </c>
      <c r="G465" s="1">
        <v>1076</v>
      </c>
      <c r="H465" s="1">
        <v>2.1489509999999998</v>
      </c>
      <c r="I465" s="1">
        <v>2.4278599999999999</v>
      </c>
      <c r="J465" s="1">
        <v>2.6794389999999999</v>
      </c>
      <c r="K465" s="1">
        <v>4.9201069999999998</v>
      </c>
      <c r="L465" s="1">
        <v>3.823893</v>
      </c>
      <c r="M465" s="1">
        <v>3.4639470000000001</v>
      </c>
      <c r="N465" s="1">
        <v>-0.75052453684208098</v>
      </c>
      <c r="O465" s="1">
        <v>2.55364881145561E-2</v>
      </c>
      <c r="P465" s="1">
        <v>0.16300000000000001</v>
      </c>
    </row>
    <row r="466" spans="1:16" x14ac:dyDescent="0.2">
      <c r="A466" s="1" t="s">
        <v>1797</v>
      </c>
      <c r="B466" s="6" t="s">
        <v>1798</v>
      </c>
      <c r="C466" s="1" t="s">
        <v>90</v>
      </c>
      <c r="D466" s="1" t="s">
        <v>14</v>
      </c>
      <c r="E466" s="1">
        <v>2520365</v>
      </c>
      <c r="F466" s="1">
        <v>2531422</v>
      </c>
      <c r="G466" s="1">
        <v>3273</v>
      </c>
      <c r="H466" s="1">
        <v>1.4915369999999999</v>
      </c>
      <c r="I466" s="1">
        <v>1.0027029999999999</v>
      </c>
      <c r="J466" s="1">
        <v>1.6680109999999999</v>
      </c>
      <c r="K466" s="1">
        <v>2.1617000000000002</v>
      </c>
      <c r="L466" s="1">
        <v>2.3881380000000001</v>
      </c>
      <c r="M466" s="1">
        <v>2.4537960000000001</v>
      </c>
      <c r="N466" s="1">
        <v>-0.75073972469538797</v>
      </c>
      <c r="O466" s="1">
        <v>1.32814591762682E-2</v>
      </c>
      <c r="P466" s="1">
        <v>0.14899999999999999</v>
      </c>
    </row>
    <row r="467" spans="1:16" x14ac:dyDescent="0.2">
      <c r="A467" s="1" t="s">
        <v>1901</v>
      </c>
      <c r="B467" s="6" t="s">
        <v>1902</v>
      </c>
      <c r="C467" s="1" t="s">
        <v>55</v>
      </c>
      <c r="D467" s="1" t="s">
        <v>14</v>
      </c>
      <c r="E467" s="1">
        <v>1020123</v>
      </c>
      <c r="F467" s="1">
        <v>1056118</v>
      </c>
      <c r="G467" s="1">
        <v>7394</v>
      </c>
      <c r="H467" s="1">
        <v>5.6567460000000001</v>
      </c>
      <c r="I467" s="1">
        <v>4.7640120000000001</v>
      </c>
      <c r="J467" s="1">
        <v>4.648568</v>
      </c>
      <c r="K467" s="1">
        <v>7.6524429999999999</v>
      </c>
      <c r="L467" s="1">
        <v>7.7647320000000004</v>
      </c>
      <c r="M467" s="1">
        <v>9.9596169999999997</v>
      </c>
      <c r="N467" s="1">
        <v>-0.75189481131162095</v>
      </c>
      <c r="O467" s="1">
        <v>1.5044446077212101E-2</v>
      </c>
      <c r="P467" s="1">
        <v>0.15</v>
      </c>
    </row>
    <row r="468" spans="1:16" x14ac:dyDescent="0.2">
      <c r="A468" s="1" t="s">
        <v>1018</v>
      </c>
      <c r="B468" s="6" t="s">
        <v>1019</v>
      </c>
      <c r="C468" s="1" t="s">
        <v>124</v>
      </c>
      <c r="D468" s="1" t="s">
        <v>10</v>
      </c>
      <c r="E468" s="1">
        <v>32192503</v>
      </c>
      <c r="F468" s="1">
        <v>32207791</v>
      </c>
      <c r="G468" s="1">
        <v>5705</v>
      </c>
      <c r="H468" s="1">
        <v>0.53208800000000001</v>
      </c>
      <c r="I468" s="1">
        <v>0.61488900000000002</v>
      </c>
      <c r="J468" s="1">
        <v>0.72533300000000001</v>
      </c>
      <c r="K468" s="1">
        <v>1.0887709999999999</v>
      </c>
      <c r="L468" s="1">
        <v>1.0988279999999999</v>
      </c>
      <c r="M468" s="1">
        <v>0.96694800000000003</v>
      </c>
      <c r="N468" s="1">
        <v>-0.752613522874507</v>
      </c>
      <c r="O468" s="1">
        <v>2.3107590698537698E-3</v>
      </c>
      <c r="P468" s="1">
        <v>0.14299999999999999</v>
      </c>
    </row>
    <row r="469" spans="1:16" x14ac:dyDescent="0.2">
      <c r="A469" s="1" t="s">
        <v>716</v>
      </c>
      <c r="B469" s="6" t="s">
        <v>717</v>
      </c>
      <c r="C469" s="1" t="s">
        <v>85</v>
      </c>
      <c r="D469" s="1" t="s">
        <v>10</v>
      </c>
      <c r="E469" s="1">
        <v>65203502</v>
      </c>
      <c r="F469" s="1">
        <v>65227605</v>
      </c>
      <c r="G469" s="1">
        <v>2124</v>
      </c>
      <c r="H469" s="1">
        <v>4.2304919999999999</v>
      </c>
      <c r="I469" s="1">
        <v>3.2332939999999999</v>
      </c>
      <c r="J469" s="1">
        <v>3.0590229999999998</v>
      </c>
      <c r="K469" s="1">
        <v>6.5658110000000001</v>
      </c>
      <c r="L469" s="1">
        <v>5.3852270000000004</v>
      </c>
      <c r="M469" s="1">
        <v>5.8080819999999997</v>
      </c>
      <c r="N469" s="1">
        <v>-0.75504022030011098</v>
      </c>
      <c r="O469" s="1">
        <v>4.35408774667126E-3</v>
      </c>
      <c r="P469" s="1">
        <v>0.14299999999999999</v>
      </c>
    </row>
    <row r="470" spans="1:16" x14ac:dyDescent="0.2">
      <c r="A470" s="1" t="s">
        <v>1406</v>
      </c>
      <c r="B470" s="6" t="s">
        <v>1407</v>
      </c>
      <c r="C470" s="1" t="s">
        <v>69</v>
      </c>
      <c r="D470" s="1" t="s">
        <v>10</v>
      </c>
      <c r="E470" s="1">
        <v>89784889</v>
      </c>
      <c r="F470" s="1">
        <v>89814862</v>
      </c>
      <c r="G470" s="1">
        <v>3678</v>
      </c>
      <c r="H470" s="1">
        <v>1.747698</v>
      </c>
      <c r="I470" s="1">
        <v>1.413408</v>
      </c>
      <c r="J470" s="1">
        <v>1.420415</v>
      </c>
      <c r="K470" s="1">
        <v>2.5732140000000001</v>
      </c>
      <c r="L470" s="1">
        <v>2.0179619999999998</v>
      </c>
      <c r="M470" s="1">
        <v>3.140997</v>
      </c>
      <c r="N470" s="1">
        <v>-0.75504728469941995</v>
      </c>
      <c r="O470" s="1">
        <v>3.5450218480571803E-2</v>
      </c>
      <c r="P470" s="1">
        <v>0.16800000000000001</v>
      </c>
    </row>
    <row r="471" spans="1:16" x14ac:dyDescent="0.2">
      <c r="A471" s="1" t="s">
        <v>1865</v>
      </c>
      <c r="B471" s="6" t="s">
        <v>1866</v>
      </c>
      <c r="C471" s="1" t="s">
        <v>55</v>
      </c>
      <c r="D471" s="1" t="s">
        <v>14</v>
      </c>
      <c r="E471" s="1">
        <v>179025896</v>
      </c>
      <c r="F471" s="1">
        <v>179076562</v>
      </c>
      <c r="G471" s="1">
        <v>5984</v>
      </c>
      <c r="H471" s="1">
        <v>0.24590999999999999</v>
      </c>
      <c r="I471" s="1">
        <v>0.34143400000000002</v>
      </c>
      <c r="J471" s="1">
        <v>0.28532200000000002</v>
      </c>
      <c r="K471" s="1">
        <v>0.46624700000000002</v>
      </c>
      <c r="L471" s="1">
        <v>0.46811700000000001</v>
      </c>
      <c r="M471" s="1">
        <v>0.53847900000000004</v>
      </c>
      <c r="N471" s="1">
        <v>-0.75510215781218804</v>
      </c>
      <c r="O471" s="1">
        <v>2.8862789971391099E-3</v>
      </c>
      <c r="P471" s="1">
        <v>0.14299999999999999</v>
      </c>
    </row>
    <row r="472" spans="1:16" x14ac:dyDescent="0.2">
      <c r="A472" s="1" t="s">
        <v>1843</v>
      </c>
      <c r="B472" s="6" t="s">
        <v>1844</v>
      </c>
      <c r="C472" s="1" t="s">
        <v>47</v>
      </c>
      <c r="D472" s="1" t="s">
        <v>14</v>
      </c>
      <c r="E472" s="1">
        <v>79631283</v>
      </c>
      <c r="F472" s="1">
        <v>79703659</v>
      </c>
      <c r="G472" s="1">
        <v>4653</v>
      </c>
      <c r="H472" s="1">
        <v>1.28104</v>
      </c>
      <c r="I472" s="1">
        <v>1.5590630000000001</v>
      </c>
      <c r="J472" s="1">
        <v>1.726521</v>
      </c>
      <c r="K472" s="1">
        <v>2.9342450000000002</v>
      </c>
      <c r="L472" s="1">
        <v>2.3268589999999998</v>
      </c>
      <c r="M472" s="1">
        <v>2.4491999999999998</v>
      </c>
      <c r="N472" s="1">
        <v>-0.75565973539811104</v>
      </c>
      <c r="O472" s="1">
        <v>6.3671131502694902E-3</v>
      </c>
      <c r="P472" s="1">
        <v>0.14299999999999999</v>
      </c>
    </row>
    <row r="473" spans="1:16" x14ac:dyDescent="0.2">
      <c r="A473" s="1" t="s">
        <v>178</v>
      </c>
      <c r="B473" s="6" t="s">
        <v>179</v>
      </c>
      <c r="C473" s="1" t="s">
        <v>124</v>
      </c>
      <c r="D473" s="1" t="s">
        <v>14</v>
      </c>
      <c r="E473" s="1">
        <v>41137237</v>
      </c>
      <c r="F473" s="1">
        <v>41177626</v>
      </c>
      <c r="G473" s="1">
        <v>7395</v>
      </c>
      <c r="H473" s="1">
        <v>1.5318670000000001</v>
      </c>
      <c r="I473" s="1">
        <v>1.2032309999999999</v>
      </c>
      <c r="J473" s="1">
        <v>1.166766</v>
      </c>
      <c r="K473" s="1">
        <v>1.945797</v>
      </c>
      <c r="L473" s="1">
        <v>1.8920840000000001</v>
      </c>
      <c r="M473" s="1">
        <v>2.750343</v>
      </c>
      <c r="N473" s="1">
        <v>-0.75572611412209501</v>
      </c>
      <c r="O473" s="1">
        <v>3.3856725934580403E-2</v>
      </c>
      <c r="P473" s="1">
        <v>0.16600000000000001</v>
      </c>
    </row>
    <row r="474" spans="1:16" x14ac:dyDescent="0.2">
      <c r="A474" s="1" t="s">
        <v>166</v>
      </c>
      <c r="B474" s="6" t="s">
        <v>167</v>
      </c>
      <c r="C474" s="1" t="s">
        <v>23</v>
      </c>
      <c r="D474" s="1" t="s">
        <v>14</v>
      </c>
      <c r="E474" s="1">
        <v>67377281</v>
      </c>
      <c r="F474" s="1">
        <v>67697261</v>
      </c>
      <c r="G474" s="1">
        <v>6359</v>
      </c>
      <c r="H474" s="1">
        <v>0.34093299999999999</v>
      </c>
      <c r="I474" s="1">
        <v>0.377581</v>
      </c>
      <c r="J474" s="1">
        <v>0.26045299999999999</v>
      </c>
      <c r="K474" s="1">
        <v>0.66022000000000003</v>
      </c>
      <c r="L474" s="1">
        <v>0.50315299999999996</v>
      </c>
      <c r="M474" s="1">
        <v>0.49140400000000001</v>
      </c>
      <c r="N474" s="1">
        <v>-0.75730467663274204</v>
      </c>
      <c r="O474" s="1">
        <v>1.6349771333670202E-2</v>
      </c>
      <c r="P474" s="1">
        <v>0.15</v>
      </c>
    </row>
    <row r="475" spans="1:16" x14ac:dyDescent="0.2">
      <c r="A475" s="1" t="s">
        <v>705</v>
      </c>
      <c r="B475" s="6" t="s">
        <v>706</v>
      </c>
      <c r="C475" s="1" t="s">
        <v>20</v>
      </c>
      <c r="D475" s="1" t="s">
        <v>10</v>
      </c>
      <c r="E475" s="1">
        <v>80265528</v>
      </c>
      <c r="F475" s="1">
        <v>80266155</v>
      </c>
      <c r="G475" s="1">
        <v>628</v>
      </c>
      <c r="H475" s="1">
        <v>6.4985499999999998</v>
      </c>
      <c r="I475" s="1">
        <v>5.5327260000000003</v>
      </c>
      <c r="J475" s="1">
        <v>7.6746699999999999</v>
      </c>
      <c r="K475" s="1">
        <v>13.159356000000001</v>
      </c>
      <c r="L475" s="1">
        <v>11.349275</v>
      </c>
      <c r="M475" s="1">
        <v>8.8042350000000003</v>
      </c>
      <c r="N475" s="1">
        <v>-0.75744846959341305</v>
      </c>
      <c r="O475" s="1">
        <v>2.5288634140455301E-2</v>
      </c>
      <c r="P475" s="1">
        <v>0.16300000000000001</v>
      </c>
    </row>
    <row r="476" spans="1:16" x14ac:dyDescent="0.2">
      <c r="A476" s="1" t="s">
        <v>1388</v>
      </c>
      <c r="B476" s="6" t="s">
        <v>1389</v>
      </c>
      <c r="C476" s="1" t="s">
        <v>69</v>
      </c>
      <c r="D476" s="1" t="s">
        <v>14</v>
      </c>
      <c r="E476" s="1">
        <v>75843285</v>
      </c>
      <c r="F476" s="1">
        <v>75901078</v>
      </c>
      <c r="G476" s="1">
        <v>3130</v>
      </c>
      <c r="H476" s="1">
        <v>1.6097129999999999</v>
      </c>
      <c r="I476" s="1">
        <v>1.6492500000000001</v>
      </c>
      <c r="J476" s="1">
        <v>0.94200300000000003</v>
      </c>
      <c r="K476" s="1">
        <v>2.5536910000000002</v>
      </c>
      <c r="L476" s="1">
        <v>2.2674759999999998</v>
      </c>
      <c r="M476" s="1">
        <v>2.2924880000000001</v>
      </c>
      <c r="N476" s="1">
        <v>-0.75986989827745399</v>
      </c>
      <c r="O476" s="1">
        <v>1.8678598226126601E-2</v>
      </c>
      <c r="P476" s="1">
        <v>0.152</v>
      </c>
    </row>
    <row r="477" spans="1:16" x14ac:dyDescent="0.2">
      <c r="A477" s="1" t="s">
        <v>341</v>
      </c>
      <c r="B477" s="6" t="s">
        <v>342</v>
      </c>
      <c r="C477" s="1" t="s">
        <v>90</v>
      </c>
      <c r="D477" s="1" t="s">
        <v>10</v>
      </c>
      <c r="E477" s="1">
        <v>1938210</v>
      </c>
      <c r="F477" s="1">
        <v>1943326</v>
      </c>
      <c r="G477" s="1">
        <v>1423</v>
      </c>
      <c r="H477" s="1">
        <v>2.9716680000000002</v>
      </c>
      <c r="I477" s="1">
        <v>1.9913639999999999</v>
      </c>
      <c r="J477" s="1">
        <v>2.4308709999999998</v>
      </c>
      <c r="K477" s="1">
        <v>5.3954570000000004</v>
      </c>
      <c r="L477" s="1">
        <v>3.6410140000000002</v>
      </c>
      <c r="M477" s="1">
        <v>3.4847410000000001</v>
      </c>
      <c r="N477" s="1">
        <v>-0.75996619360041395</v>
      </c>
      <c r="O477" s="1">
        <v>4.5313733434523301E-2</v>
      </c>
      <c r="P477" s="1">
        <v>0.17899999999999999</v>
      </c>
    </row>
    <row r="478" spans="1:16" x14ac:dyDescent="0.2">
      <c r="A478" s="1" t="s">
        <v>876</v>
      </c>
      <c r="B478" s="6" t="s">
        <v>877</v>
      </c>
      <c r="C478" s="1" t="s">
        <v>41</v>
      </c>
      <c r="D478" s="1" t="s">
        <v>14</v>
      </c>
      <c r="E478" s="1">
        <v>77784881</v>
      </c>
      <c r="F478" s="1">
        <v>77786003</v>
      </c>
      <c r="G478" s="1">
        <v>1123</v>
      </c>
      <c r="H478" s="1">
        <v>31.499184</v>
      </c>
      <c r="I478" s="1">
        <v>24.451698</v>
      </c>
      <c r="J478" s="1">
        <v>42.522739000000001</v>
      </c>
      <c r="K478" s="1">
        <v>72.007773999999998</v>
      </c>
      <c r="L478" s="1">
        <v>47.727924000000002</v>
      </c>
      <c r="M478" s="1">
        <v>47.123840000000001</v>
      </c>
      <c r="N478" s="1">
        <v>-0.760824942043553</v>
      </c>
      <c r="O478" s="1">
        <v>4.5337024761332098E-2</v>
      </c>
      <c r="P478" s="1">
        <v>0.17899999999999999</v>
      </c>
    </row>
    <row r="479" spans="1:16" x14ac:dyDescent="0.2">
      <c r="A479" s="1" t="s">
        <v>573</v>
      </c>
      <c r="B479" s="6" t="s">
        <v>574</v>
      </c>
      <c r="C479" s="1" t="s">
        <v>41</v>
      </c>
      <c r="D479" s="1" t="s">
        <v>14</v>
      </c>
      <c r="E479" s="1">
        <v>181223290</v>
      </c>
      <c r="F479" s="1">
        <v>181235806</v>
      </c>
      <c r="G479" s="1">
        <v>3834</v>
      </c>
      <c r="H479" s="1">
        <v>1.6454070000000001</v>
      </c>
      <c r="I479" s="1">
        <v>0.82965699999999998</v>
      </c>
      <c r="J479" s="1">
        <v>1.042921</v>
      </c>
      <c r="K479" s="1">
        <v>1.524327</v>
      </c>
      <c r="L479" s="1">
        <v>2.361723</v>
      </c>
      <c r="M479" s="1">
        <v>2.0753720000000002</v>
      </c>
      <c r="N479" s="1">
        <v>-0.76090717165865496</v>
      </c>
      <c r="O479" s="1">
        <v>3.9226102160989901E-2</v>
      </c>
      <c r="P479" s="1">
        <v>0.17199999999999999</v>
      </c>
    </row>
    <row r="480" spans="1:16" x14ac:dyDescent="0.2">
      <c r="A480" s="1" t="s">
        <v>1504</v>
      </c>
      <c r="B480" s="6" t="s">
        <v>1505</v>
      </c>
      <c r="C480" s="1" t="s">
        <v>85</v>
      </c>
      <c r="D480" s="1" t="s">
        <v>10</v>
      </c>
      <c r="E480" s="1">
        <v>189031896</v>
      </c>
      <c r="F480" s="1">
        <v>189180011</v>
      </c>
      <c r="G480" s="1">
        <v>7081</v>
      </c>
      <c r="H480" s="1">
        <v>1.3751180000000001</v>
      </c>
      <c r="I480" s="1">
        <v>1.235052</v>
      </c>
      <c r="J480" s="1">
        <v>1.5240419999999999</v>
      </c>
      <c r="K480" s="1">
        <v>2.4939209999999998</v>
      </c>
      <c r="L480" s="1">
        <v>2.2015790000000002</v>
      </c>
      <c r="M480" s="1">
        <v>2.3106909999999998</v>
      </c>
      <c r="N480" s="1">
        <v>-0.761017947628578</v>
      </c>
      <c r="O480" s="1">
        <v>6.5595383803222795E-4</v>
      </c>
      <c r="P480" s="1">
        <v>0.113</v>
      </c>
    </row>
    <row r="481" spans="1:16" x14ac:dyDescent="0.2">
      <c r="A481" s="1" t="s">
        <v>1230</v>
      </c>
      <c r="B481" s="6" t="s">
        <v>1231</v>
      </c>
      <c r="C481" s="1" t="s">
        <v>9</v>
      </c>
      <c r="D481" s="1" t="s">
        <v>10</v>
      </c>
      <c r="E481" s="1">
        <v>5576660</v>
      </c>
      <c r="F481" s="1">
        <v>5576938</v>
      </c>
      <c r="G481" s="1">
        <v>279</v>
      </c>
      <c r="H481" s="1">
        <v>18.905691000000001</v>
      </c>
      <c r="I481" s="1">
        <v>16.819931</v>
      </c>
      <c r="J481" s="1">
        <v>21.181431</v>
      </c>
      <c r="K481" s="1">
        <v>37.568344000000003</v>
      </c>
      <c r="L481" s="1">
        <v>32.414467000000002</v>
      </c>
      <c r="M481" s="1">
        <v>26.542463000000001</v>
      </c>
      <c r="N481" s="1">
        <v>-0.76229927474548698</v>
      </c>
      <c r="O481" s="1">
        <v>1.9659206662299498E-2</v>
      </c>
      <c r="P481" s="1">
        <v>0.152</v>
      </c>
    </row>
    <row r="482" spans="1:16" x14ac:dyDescent="0.2">
      <c r="A482" s="1" t="s">
        <v>93</v>
      </c>
      <c r="B482" s="6" t="s">
        <v>94</v>
      </c>
      <c r="C482" s="1" t="s">
        <v>9</v>
      </c>
      <c r="D482" s="1" t="s">
        <v>14</v>
      </c>
      <c r="E482" s="1">
        <v>1275438</v>
      </c>
      <c r="F482" s="1">
        <v>1279249</v>
      </c>
      <c r="G482" s="1">
        <v>983</v>
      </c>
      <c r="H482" s="1">
        <v>6.6829999999999998</v>
      </c>
      <c r="I482" s="1">
        <v>7.0064019999999996</v>
      </c>
      <c r="J482" s="1">
        <v>9.8520040000000009</v>
      </c>
      <c r="K482" s="1">
        <v>12.950051999999999</v>
      </c>
      <c r="L482" s="1">
        <v>13.406578</v>
      </c>
      <c r="M482" s="1">
        <v>13.582407999999999</v>
      </c>
      <c r="N482" s="1">
        <v>-0.76259909615525501</v>
      </c>
      <c r="O482" s="1">
        <v>1.43920771194184E-2</v>
      </c>
      <c r="P482" s="1">
        <v>0.14899999999999999</v>
      </c>
    </row>
    <row r="483" spans="1:16" x14ac:dyDescent="0.2">
      <c r="A483" s="1" t="s">
        <v>1611</v>
      </c>
      <c r="B483" s="6" t="s">
        <v>1612</v>
      </c>
      <c r="C483" s="1" t="s">
        <v>47</v>
      </c>
      <c r="D483" s="1" t="s">
        <v>14</v>
      </c>
      <c r="E483" s="1">
        <v>63211446</v>
      </c>
      <c r="F483" s="1">
        <v>63213024</v>
      </c>
      <c r="G483" s="1">
        <v>1579</v>
      </c>
      <c r="H483" s="1">
        <v>2.2743329999999999</v>
      </c>
      <c r="I483" s="1">
        <v>1.611737</v>
      </c>
      <c r="J483" s="1">
        <v>2.289641</v>
      </c>
      <c r="K483" s="1">
        <v>4.5579070000000002</v>
      </c>
      <c r="L483" s="1">
        <v>2.9706139999999999</v>
      </c>
      <c r="M483" s="1">
        <v>2.9532389999999999</v>
      </c>
      <c r="N483" s="1">
        <v>-0.76320383458896701</v>
      </c>
      <c r="O483" s="1">
        <v>4.9315162619459597E-2</v>
      </c>
      <c r="P483" s="1">
        <v>0.182</v>
      </c>
    </row>
    <row r="484" spans="1:16" x14ac:dyDescent="0.2">
      <c r="A484" s="1" t="s">
        <v>122</v>
      </c>
      <c r="B484" s="6" t="s">
        <v>123</v>
      </c>
      <c r="C484" s="1" t="s">
        <v>124</v>
      </c>
      <c r="D484" s="1" t="s">
        <v>14</v>
      </c>
      <c r="E484" s="1">
        <v>408053</v>
      </c>
      <c r="F484" s="1">
        <v>430966</v>
      </c>
      <c r="G484" s="1">
        <v>2774</v>
      </c>
      <c r="H484" s="1">
        <v>3.6531199999999999</v>
      </c>
      <c r="I484" s="1">
        <v>2.8252109999999999</v>
      </c>
      <c r="J484" s="1">
        <v>4.0287629999999996</v>
      </c>
      <c r="K484" s="1">
        <v>5.2970680000000003</v>
      </c>
      <c r="L484" s="1">
        <v>6.8481990000000001</v>
      </c>
      <c r="M484" s="1">
        <v>5.6905799999999997</v>
      </c>
      <c r="N484" s="1">
        <v>-0.76341601802540004</v>
      </c>
      <c r="O484" s="1">
        <v>8.0564934488605404E-3</v>
      </c>
      <c r="P484" s="1">
        <v>0.14299999999999999</v>
      </c>
    </row>
    <row r="485" spans="1:16" x14ac:dyDescent="0.2">
      <c r="A485" s="1" t="s">
        <v>1617</v>
      </c>
      <c r="B485" s="6" t="s">
        <v>1618</v>
      </c>
      <c r="C485" s="1" t="s">
        <v>23</v>
      </c>
      <c r="D485" s="1" t="s">
        <v>14</v>
      </c>
      <c r="E485" s="1">
        <v>35809482</v>
      </c>
      <c r="F485" s="1">
        <v>35811584</v>
      </c>
      <c r="G485" s="1">
        <v>2103</v>
      </c>
      <c r="H485" s="1">
        <v>0.71856200000000003</v>
      </c>
      <c r="I485" s="1">
        <v>0.70769800000000005</v>
      </c>
      <c r="J485" s="1">
        <v>1.152166</v>
      </c>
      <c r="K485" s="1">
        <v>1.1539889999999999</v>
      </c>
      <c r="L485" s="1">
        <v>1.888012</v>
      </c>
      <c r="M485" s="1">
        <v>1.337054</v>
      </c>
      <c r="N485" s="1">
        <v>-0.76412892860153603</v>
      </c>
      <c r="O485" s="1">
        <v>4.8033523534298003E-2</v>
      </c>
      <c r="P485" s="1">
        <v>0.18099999999999999</v>
      </c>
    </row>
    <row r="486" spans="1:16" x14ac:dyDescent="0.2">
      <c r="A486" s="1" t="s">
        <v>647</v>
      </c>
      <c r="B486" s="6" t="s">
        <v>648</v>
      </c>
      <c r="C486" s="1" t="s">
        <v>60</v>
      </c>
      <c r="D486" s="1" t="s">
        <v>14</v>
      </c>
      <c r="E486" s="1">
        <v>137255173</v>
      </c>
      <c r="F486" s="1">
        <v>137273546</v>
      </c>
      <c r="G486" s="1">
        <v>2698</v>
      </c>
      <c r="H486" s="1">
        <v>6.3145480000000003</v>
      </c>
      <c r="I486" s="1">
        <v>4.2596930000000004</v>
      </c>
      <c r="J486" s="1">
        <v>5.9351330000000004</v>
      </c>
      <c r="K486" s="1">
        <v>8.343515</v>
      </c>
      <c r="L486" s="1">
        <v>9.5594330000000003</v>
      </c>
      <c r="M486" s="1">
        <v>10.157473</v>
      </c>
      <c r="N486" s="1">
        <v>-0.76525123697128605</v>
      </c>
      <c r="O486" s="1">
        <v>5.1270980662490896E-3</v>
      </c>
      <c r="P486" s="1">
        <v>0.14299999999999999</v>
      </c>
    </row>
    <row r="487" spans="1:16" x14ac:dyDescent="0.2">
      <c r="A487" s="1" t="s">
        <v>840</v>
      </c>
      <c r="B487" s="6" t="s">
        <v>841</v>
      </c>
      <c r="C487" s="1" t="s">
        <v>85</v>
      </c>
      <c r="D487" s="1" t="s">
        <v>14</v>
      </c>
      <c r="E487" s="1">
        <v>180980606</v>
      </c>
      <c r="F487" s="1">
        <v>181063441</v>
      </c>
      <c r="G487" s="1">
        <v>1570</v>
      </c>
      <c r="H487" s="1">
        <v>2.8802020000000002</v>
      </c>
      <c r="I487" s="1">
        <v>1.4488840000000001</v>
      </c>
      <c r="J487" s="1">
        <v>1.4057329999999999</v>
      </c>
      <c r="K487" s="1">
        <v>3.4777990000000001</v>
      </c>
      <c r="L487" s="1">
        <v>3.6614249999999999</v>
      </c>
      <c r="M487" s="1">
        <v>2.6124049999999999</v>
      </c>
      <c r="N487" s="1">
        <v>-0.76589528656488404</v>
      </c>
      <c r="O487" s="1">
        <v>4.6399866351652497E-2</v>
      </c>
      <c r="P487" s="1">
        <v>0.18</v>
      </c>
    </row>
    <row r="488" spans="1:16" x14ac:dyDescent="0.2">
      <c r="A488" s="1" t="s">
        <v>232</v>
      </c>
      <c r="B488" s="6" t="s">
        <v>233</v>
      </c>
      <c r="C488" s="1" t="s">
        <v>69</v>
      </c>
      <c r="D488" s="1" t="s">
        <v>14</v>
      </c>
      <c r="E488" s="1">
        <v>23565674</v>
      </c>
      <c r="F488" s="1">
        <v>23568020</v>
      </c>
      <c r="G488" s="1">
        <v>2347</v>
      </c>
      <c r="H488" s="1">
        <v>0.78298699999999999</v>
      </c>
      <c r="I488" s="1">
        <v>0.71650199999999997</v>
      </c>
      <c r="J488" s="1">
        <v>0.723105</v>
      </c>
      <c r="K488" s="1">
        <v>1.4509620000000001</v>
      </c>
      <c r="L488" s="1">
        <v>0.99386200000000002</v>
      </c>
      <c r="M488" s="1">
        <v>1.3346789999999999</v>
      </c>
      <c r="N488" s="1">
        <v>-0.76595209815610699</v>
      </c>
      <c r="O488" s="1">
        <v>3.0075439007652499E-2</v>
      </c>
      <c r="P488" s="1">
        <v>0.16400000000000001</v>
      </c>
    </row>
    <row r="489" spans="1:16" x14ac:dyDescent="0.2">
      <c r="A489" s="1" t="s">
        <v>457</v>
      </c>
      <c r="B489" s="6" t="s">
        <v>458</v>
      </c>
      <c r="C489" s="1" t="s">
        <v>90</v>
      </c>
      <c r="D489" s="1" t="s">
        <v>10</v>
      </c>
      <c r="E489" s="1">
        <v>68229126</v>
      </c>
      <c r="F489" s="1">
        <v>68236584</v>
      </c>
      <c r="G489" s="1">
        <v>3793</v>
      </c>
      <c r="H489" s="1">
        <v>1.0816300000000001</v>
      </c>
      <c r="I489" s="1">
        <v>0.65366500000000005</v>
      </c>
      <c r="J489" s="1">
        <v>1.046816</v>
      </c>
      <c r="K489" s="1">
        <v>1.2993920000000001</v>
      </c>
      <c r="L489" s="1">
        <v>1.4475169999999999</v>
      </c>
      <c r="M489" s="1">
        <v>1.9855130000000001</v>
      </c>
      <c r="N489" s="1">
        <v>-0.76639874622751303</v>
      </c>
      <c r="O489" s="1">
        <v>3.4589732927505099E-2</v>
      </c>
      <c r="P489" s="1">
        <v>0.16600000000000001</v>
      </c>
    </row>
    <row r="490" spans="1:16" x14ac:dyDescent="0.2">
      <c r="A490" s="1" t="s">
        <v>31</v>
      </c>
      <c r="B490" s="6" t="s">
        <v>32</v>
      </c>
      <c r="C490" s="1" t="s">
        <v>33</v>
      </c>
      <c r="D490" s="1" t="s">
        <v>10</v>
      </c>
      <c r="E490" s="1">
        <v>98450199</v>
      </c>
      <c r="F490" s="1">
        <v>98577151</v>
      </c>
      <c r="G490" s="1">
        <v>4578</v>
      </c>
      <c r="H490" s="1">
        <v>1.9796959999999999</v>
      </c>
      <c r="I490" s="1">
        <v>1.1383259999999999</v>
      </c>
      <c r="J490" s="1">
        <v>1.523055</v>
      </c>
      <c r="K490" s="1">
        <v>2.5057269999999998</v>
      </c>
      <c r="L490" s="1">
        <v>2.6041799999999999</v>
      </c>
      <c r="M490" s="1">
        <v>2.7862469999999999</v>
      </c>
      <c r="N490" s="1">
        <v>-0.76669049376279996</v>
      </c>
      <c r="O490" s="1">
        <v>1.7885070632496801E-2</v>
      </c>
      <c r="P490" s="1">
        <v>0.151</v>
      </c>
    </row>
    <row r="491" spans="1:16" x14ac:dyDescent="0.2">
      <c r="A491" s="1" t="s">
        <v>1530</v>
      </c>
      <c r="B491" s="6" t="s">
        <v>1531</v>
      </c>
      <c r="C491" s="1" t="s">
        <v>85</v>
      </c>
      <c r="D491" s="1" t="s">
        <v>10</v>
      </c>
      <c r="E491" s="1">
        <v>74461184</v>
      </c>
      <c r="F491" s="1">
        <v>74465327</v>
      </c>
      <c r="G491" s="1">
        <v>2862</v>
      </c>
      <c r="H491" s="1">
        <v>5.6040429999999999</v>
      </c>
      <c r="I491" s="1">
        <v>4.8411030000000004</v>
      </c>
      <c r="J491" s="1">
        <v>4.1294659999999999</v>
      </c>
      <c r="K491" s="1">
        <v>8.1102570000000007</v>
      </c>
      <c r="L491" s="1">
        <v>7.6994369999999996</v>
      </c>
      <c r="M491" s="1">
        <v>8.9919270000000004</v>
      </c>
      <c r="N491" s="1">
        <v>-0.76697693923052002</v>
      </c>
      <c r="O491" s="1">
        <v>2.0606775375218698E-3</v>
      </c>
      <c r="P491" s="1">
        <v>0.14299999999999999</v>
      </c>
    </row>
    <row r="492" spans="1:16" x14ac:dyDescent="0.2">
      <c r="A492" s="1" t="s">
        <v>1937</v>
      </c>
      <c r="B492" s="6" t="s">
        <v>1938</v>
      </c>
      <c r="C492" s="1" t="s">
        <v>90</v>
      </c>
      <c r="D492" s="1" t="s">
        <v>10</v>
      </c>
      <c r="E492" s="1">
        <v>52438008</v>
      </c>
      <c r="F492" s="1">
        <v>52547008</v>
      </c>
      <c r="G492" s="1">
        <v>3233</v>
      </c>
      <c r="H492" s="1">
        <v>0.64592099999999997</v>
      </c>
      <c r="I492" s="1">
        <v>0.89130100000000001</v>
      </c>
      <c r="J492" s="1">
        <v>0.99770199999999998</v>
      </c>
      <c r="K492" s="1">
        <v>1.3371010000000001</v>
      </c>
      <c r="L492" s="1">
        <v>1.506532</v>
      </c>
      <c r="M492" s="1">
        <v>1.4706570000000001</v>
      </c>
      <c r="N492" s="1">
        <v>-0.76718066133563001</v>
      </c>
      <c r="O492" s="1">
        <v>7.7403614979853997E-3</v>
      </c>
      <c r="P492" s="1">
        <v>0.14299999999999999</v>
      </c>
    </row>
    <row r="493" spans="1:16" x14ac:dyDescent="0.2">
      <c r="A493" s="1" t="s">
        <v>1625</v>
      </c>
      <c r="B493" s="6" t="s">
        <v>1626</v>
      </c>
      <c r="C493" s="1" t="s">
        <v>47</v>
      </c>
      <c r="D493" s="1" t="s">
        <v>10</v>
      </c>
      <c r="E493" s="1">
        <v>135619165</v>
      </c>
      <c r="F493" s="1">
        <v>135620171</v>
      </c>
      <c r="G493" s="1">
        <v>1007</v>
      </c>
      <c r="H493" s="1">
        <v>10.245296</v>
      </c>
      <c r="I493" s="1">
        <v>6.746378</v>
      </c>
      <c r="J493" s="1">
        <v>9.0073860000000003</v>
      </c>
      <c r="K493" s="1">
        <v>16.521984</v>
      </c>
      <c r="L493" s="1">
        <v>12.630883000000001</v>
      </c>
      <c r="M493" s="1">
        <v>15.131956000000001</v>
      </c>
      <c r="N493" s="1">
        <v>-0.76835288929964696</v>
      </c>
      <c r="O493" s="1">
        <v>8.3782353339221498E-3</v>
      </c>
      <c r="P493" s="1">
        <v>0.14299999999999999</v>
      </c>
    </row>
    <row r="494" spans="1:16" x14ac:dyDescent="0.2">
      <c r="A494" s="1" t="s">
        <v>1126</v>
      </c>
      <c r="B494" s="6" t="s">
        <v>1127</v>
      </c>
      <c r="C494" s="1" t="s">
        <v>465</v>
      </c>
      <c r="D494" s="1" t="s">
        <v>10</v>
      </c>
      <c r="E494" s="1">
        <v>50268846</v>
      </c>
      <c r="F494" s="1">
        <v>50281769</v>
      </c>
      <c r="G494" s="1">
        <v>4905</v>
      </c>
      <c r="H494" s="1">
        <v>0.97006800000000004</v>
      </c>
      <c r="I494" s="1">
        <v>0.67125000000000001</v>
      </c>
      <c r="J494" s="1">
        <v>0.47299799999999997</v>
      </c>
      <c r="K494" s="1">
        <v>1.1250389999999999</v>
      </c>
      <c r="L494" s="1">
        <v>0.97871699999999995</v>
      </c>
      <c r="M494" s="1">
        <v>1.4996309999999999</v>
      </c>
      <c r="N494" s="1">
        <v>-0.76916258985853803</v>
      </c>
      <c r="O494" s="1">
        <v>3.9782235824210303E-2</v>
      </c>
      <c r="P494" s="1">
        <v>0.17199999999999999</v>
      </c>
    </row>
    <row r="495" spans="1:16" x14ac:dyDescent="0.2">
      <c r="A495" s="1" t="s">
        <v>1586</v>
      </c>
      <c r="B495" s="6" t="s">
        <v>1587</v>
      </c>
      <c r="C495" s="1" t="s">
        <v>90</v>
      </c>
      <c r="D495" s="1" t="s">
        <v>10</v>
      </c>
      <c r="E495" s="1">
        <v>1997655</v>
      </c>
      <c r="F495" s="1">
        <v>2009795</v>
      </c>
      <c r="G495" s="1">
        <v>4457</v>
      </c>
      <c r="H495" s="1">
        <v>2.2851699999999999</v>
      </c>
      <c r="I495" s="1">
        <v>0.86406300000000003</v>
      </c>
      <c r="J495" s="1">
        <v>1.9635670000000001</v>
      </c>
      <c r="K495" s="1">
        <v>2.283938</v>
      </c>
      <c r="L495" s="1">
        <v>3.1058279999999998</v>
      </c>
      <c r="M495" s="1">
        <v>3.3250860000000002</v>
      </c>
      <c r="N495" s="1">
        <v>-0.76936257149380105</v>
      </c>
      <c r="O495" s="1">
        <v>4.6916985272699899E-2</v>
      </c>
      <c r="P495" s="1">
        <v>0.18</v>
      </c>
    </row>
    <row r="496" spans="1:16" x14ac:dyDescent="0.2">
      <c r="A496" s="1" t="s">
        <v>824</v>
      </c>
      <c r="B496" s="6" t="s">
        <v>825</v>
      </c>
      <c r="C496" s="1" t="s">
        <v>60</v>
      </c>
      <c r="D496" s="1" t="s">
        <v>10</v>
      </c>
      <c r="E496" s="1">
        <v>117180628</v>
      </c>
      <c r="F496" s="1">
        <v>117181095</v>
      </c>
      <c r="G496" s="1">
        <v>468</v>
      </c>
      <c r="H496" s="1">
        <v>9.14039</v>
      </c>
      <c r="I496" s="1">
        <v>4.6292520000000001</v>
      </c>
      <c r="J496" s="1">
        <v>11.479233000000001</v>
      </c>
      <c r="K496" s="1">
        <v>17.017719</v>
      </c>
      <c r="L496" s="1">
        <v>12.885424</v>
      </c>
      <c r="M496" s="1">
        <v>13.145833</v>
      </c>
      <c r="N496" s="1">
        <v>-0.76975981290361495</v>
      </c>
      <c r="O496" s="1">
        <v>3.9664612454831397E-2</v>
      </c>
      <c r="P496" s="1">
        <v>0.17199999999999999</v>
      </c>
    </row>
    <row r="497" spans="1:16" x14ac:dyDescent="0.2">
      <c r="A497" s="1" t="s">
        <v>61</v>
      </c>
      <c r="B497" s="6" t="s">
        <v>62</v>
      </c>
      <c r="C497" s="1" t="s">
        <v>9</v>
      </c>
      <c r="D497" s="1" t="s">
        <v>10</v>
      </c>
      <c r="E497" s="1">
        <v>38941401</v>
      </c>
      <c r="F497" s="1">
        <v>38975910</v>
      </c>
      <c r="G497" s="1">
        <v>2386</v>
      </c>
      <c r="H497" s="1">
        <v>3.2988559999999998</v>
      </c>
      <c r="I497" s="1">
        <v>2.4245950000000001</v>
      </c>
      <c r="J497" s="1">
        <v>2.1538599999999999</v>
      </c>
      <c r="K497" s="1">
        <v>4.5695439999999996</v>
      </c>
      <c r="L497" s="1">
        <v>4.8564059999999998</v>
      </c>
      <c r="M497" s="1">
        <v>4.0054410000000003</v>
      </c>
      <c r="N497" s="1">
        <v>-0.769833582602787</v>
      </c>
      <c r="O497" s="1">
        <v>7.4975110518056502E-3</v>
      </c>
      <c r="P497" s="1">
        <v>0.14299999999999999</v>
      </c>
    </row>
    <row r="498" spans="1:16" x14ac:dyDescent="0.2">
      <c r="A498" s="1" t="s">
        <v>562</v>
      </c>
      <c r="B498" s="6" t="s">
        <v>563</v>
      </c>
      <c r="C498" s="1" t="s">
        <v>109</v>
      </c>
      <c r="D498" s="1" t="s">
        <v>10</v>
      </c>
      <c r="E498" s="1">
        <v>49162535</v>
      </c>
      <c r="F498" s="1">
        <v>49166321</v>
      </c>
      <c r="G498" s="1">
        <v>1781</v>
      </c>
      <c r="H498" s="1">
        <v>3.8885049999999999</v>
      </c>
      <c r="I498" s="1">
        <v>3.3400690000000002</v>
      </c>
      <c r="J498" s="1">
        <v>3.444245</v>
      </c>
      <c r="K498" s="1">
        <v>6.7211069999999999</v>
      </c>
      <c r="L498" s="1">
        <v>5.3926369999999997</v>
      </c>
      <c r="M498" s="1">
        <v>6.0867300000000002</v>
      </c>
      <c r="N498" s="1">
        <v>-0.77003473946360701</v>
      </c>
      <c r="O498" s="1">
        <v>5.9909294593585502E-3</v>
      </c>
      <c r="P498" s="1">
        <v>0.14299999999999999</v>
      </c>
    </row>
    <row r="499" spans="1:16" x14ac:dyDescent="0.2">
      <c r="A499" s="1" t="s">
        <v>872</v>
      </c>
      <c r="B499" s="6" t="s">
        <v>873</v>
      </c>
      <c r="C499" s="1" t="s">
        <v>20</v>
      </c>
      <c r="D499" s="1" t="s">
        <v>14</v>
      </c>
      <c r="E499" s="1">
        <v>75376709</v>
      </c>
      <c r="F499" s="1">
        <v>75377014</v>
      </c>
      <c r="G499" s="1">
        <v>306</v>
      </c>
      <c r="H499" s="1">
        <v>6.7912860000000004</v>
      </c>
      <c r="I499" s="1">
        <v>6.0783930000000002</v>
      </c>
      <c r="J499" s="1">
        <v>10.610671</v>
      </c>
      <c r="K499" s="1">
        <v>14.745094</v>
      </c>
      <c r="L499" s="1">
        <v>14.225927</v>
      </c>
      <c r="M499" s="1">
        <v>11.073606</v>
      </c>
      <c r="N499" s="1">
        <v>-0.770154768036166</v>
      </c>
      <c r="O499" s="1">
        <v>2.0197569354664501E-2</v>
      </c>
      <c r="P499" s="1">
        <v>0.154</v>
      </c>
    </row>
    <row r="500" spans="1:16" x14ac:dyDescent="0.2">
      <c r="A500" s="1" t="s">
        <v>449</v>
      </c>
      <c r="B500" s="6" t="s">
        <v>450</v>
      </c>
      <c r="C500" s="1" t="s">
        <v>23</v>
      </c>
      <c r="D500" s="1" t="s">
        <v>10</v>
      </c>
      <c r="E500" s="1">
        <v>62516321</v>
      </c>
      <c r="F500" s="1">
        <v>62516767</v>
      </c>
      <c r="G500" s="1">
        <v>447</v>
      </c>
      <c r="H500" s="1">
        <v>21.115746999999999</v>
      </c>
      <c r="I500" s="1">
        <v>10.389875</v>
      </c>
      <c r="J500" s="1">
        <v>20.474198999999999</v>
      </c>
      <c r="K500" s="1">
        <v>35.042324000000001</v>
      </c>
      <c r="L500" s="1">
        <v>28.800595999999999</v>
      </c>
      <c r="M500" s="1">
        <v>24.809244</v>
      </c>
      <c r="N500" s="1">
        <v>-0.770204182060236</v>
      </c>
      <c r="O500" s="1">
        <v>2.85293461811808E-2</v>
      </c>
      <c r="P500" s="1">
        <v>0.16400000000000001</v>
      </c>
    </row>
    <row r="501" spans="1:16" x14ac:dyDescent="0.2">
      <c r="A501" s="1" t="s">
        <v>367</v>
      </c>
      <c r="B501" s="6" t="s">
        <v>368</v>
      </c>
      <c r="C501" s="1" t="s">
        <v>109</v>
      </c>
      <c r="D501" s="1" t="s">
        <v>14</v>
      </c>
      <c r="E501" s="1">
        <v>12557014</v>
      </c>
      <c r="F501" s="1">
        <v>12583713</v>
      </c>
      <c r="G501" s="1">
        <v>2848</v>
      </c>
      <c r="H501" s="1">
        <v>1.2341869999999999</v>
      </c>
      <c r="I501" s="1">
        <v>2.0413540000000001</v>
      </c>
      <c r="J501" s="1">
        <v>1.155494</v>
      </c>
      <c r="K501" s="1">
        <v>2.3402959999999999</v>
      </c>
      <c r="L501" s="1">
        <v>2.3329019999999998</v>
      </c>
      <c r="M501" s="1">
        <v>2.884334</v>
      </c>
      <c r="N501" s="1">
        <v>-0.77027146003151004</v>
      </c>
      <c r="O501" s="1">
        <v>2.2495101888279599E-2</v>
      </c>
      <c r="P501" s="1">
        <v>0.158</v>
      </c>
    </row>
    <row r="502" spans="1:16" x14ac:dyDescent="0.2">
      <c r="A502" s="1" t="s">
        <v>920</v>
      </c>
      <c r="B502" s="6" t="s">
        <v>921</v>
      </c>
      <c r="C502" s="1" t="s">
        <v>55</v>
      </c>
      <c r="D502" s="1" t="s">
        <v>14</v>
      </c>
      <c r="E502" s="1">
        <v>64505901</v>
      </c>
      <c r="F502" s="1">
        <v>64693040</v>
      </c>
      <c r="G502" s="1">
        <v>5693</v>
      </c>
      <c r="H502" s="1">
        <v>0.34013599999999999</v>
      </c>
      <c r="I502" s="1">
        <v>0.42752600000000002</v>
      </c>
      <c r="J502" s="1">
        <v>0.29361900000000002</v>
      </c>
      <c r="K502" s="1">
        <v>0.68597600000000003</v>
      </c>
      <c r="L502" s="1">
        <v>0.62554100000000001</v>
      </c>
      <c r="M502" s="1">
        <v>0.49886000000000003</v>
      </c>
      <c r="N502" s="1">
        <v>-0.770483465571146</v>
      </c>
      <c r="O502" s="1">
        <v>1.2559409296946E-2</v>
      </c>
      <c r="P502" s="1">
        <v>0.14899999999999999</v>
      </c>
    </row>
    <row r="503" spans="1:16" x14ac:dyDescent="0.2">
      <c r="A503" s="1" t="s">
        <v>129</v>
      </c>
      <c r="B503" s="6" t="s">
        <v>130</v>
      </c>
      <c r="C503" s="1" t="s">
        <v>131</v>
      </c>
      <c r="D503" s="1" t="s">
        <v>14</v>
      </c>
      <c r="E503" s="1">
        <v>54126098</v>
      </c>
      <c r="F503" s="1">
        <v>54132843</v>
      </c>
      <c r="G503" s="1">
        <v>1369</v>
      </c>
      <c r="H503" s="1">
        <v>5.8960990000000004</v>
      </c>
      <c r="I503" s="1">
        <v>3.9757220000000002</v>
      </c>
      <c r="J503" s="1">
        <v>8.080902</v>
      </c>
      <c r="K503" s="1">
        <v>12.120087</v>
      </c>
      <c r="L503" s="1">
        <v>9.4075849999999992</v>
      </c>
      <c r="M503" s="1">
        <v>9.1054239999999993</v>
      </c>
      <c r="N503" s="1">
        <v>-0.77088850031345202</v>
      </c>
      <c r="O503" s="1">
        <v>2.6353306922417601E-2</v>
      </c>
      <c r="P503" s="1">
        <v>0.16400000000000001</v>
      </c>
    </row>
    <row r="504" spans="1:16" x14ac:dyDescent="0.2">
      <c r="A504" s="1" t="s">
        <v>1110</v>
      </c>
      <c r="B504" s="6" t="s">
        <v>1111</v>
      </c>
      <c r="C504" s="1" t="s">
        <v>131</v>
      </c>
      <c r="D504" s="1" t="s">
        <v>14</v>
      </c>
      <c r="E504" s="1">
        <v>61879318</v>
      </c>
      <c r="F504" s="1">
        <v>61880772</v>
      </c>
      <c r="G504" s="1">
        <v>1455</v>
      </c>
      <c r="H504" s="1">
        <v>2.2736200000000002</v>
      </c>
      <c r="I504" s="1">
        <v>1.2312160000000001</v>
      </c>
      <c r="J504" s="1">
        <v>1.281649</v>
      </c>
      <c r="K504" s="1">
        <v>3.227414</v>
      </c>
      <c r="L504" s="1">
        <v>2.4143080000000001</v>
      </c>
      <c r="M504" s="1">
        <v>2.527266</v>
      </c>
      <c r="N504" s="1">
        <v>-0.77119077563479299</v>
      </c>
      <c r="O504" s="1">
        <v>3.0561140947751201E-2</v>
      </c>
      <c r="P504" s="1">
        <v>0.16400000000000001</v>
      </c>
    </row>
    <row r="505" spans="1:16" x14ac:dyDescent="0.2">
      <c r="A505" s="1" t="s">
        <v>1767</v>
      </c>
      <c r="B505" s="6" t="s">
        <v>1768</v>
      </c>
      <c r="C505" s="1" t="s">
        <v>69</v>
      </c>
      <c r="D505" s="1" t="s">
        <v>10</v>
      </c>
      <c r="E505" s="1">
        <v>74954416</v>
      </c>
      <c r="F505" s="1">
        <v>74957464</v>
      </c>
      <c r="G505" s="1">
        <v>3049</v>
      </c>
      <c r="H505" s="1">
        <v>6.0694549999999996</v>
      </c>
      <c r="I505" s="1">
        <v>5.3959099999999998</v>
      </c>
      <c r="J505" s="1">
        <v>5.8293999999999997</v>
      </c>
      <c r="K505" s="1">
        <v>11.542021999999999</v>
      </c>
      <c r="L505" s="1">
        <v>8.7590009999999996</v>
      </c>
      <c r="M505" s="1">
        <v>9.2218009999999992</v>
      </c>
      <c r="N505" s="1">
        <v>-0.77149531810360406</v>
      </c>
      <c r="O505" s="1">
        <v>1.8107524240494801E-2</v>
      </c>
      <c r="P505" s="1">
        <v>0.151</v>
      </c>
    </row>
    <row r="506" spans="1:16" x14ac:dyDescent="0.2">
      <c r="A506" s="1" t="s">
        <v>792</v>
      </c>
      <c r="B506" s="6" t="s">
        <v>793</v>
      </c>
      <c r="C506" s="1" t="s">
        <v>55</v>
      </c>
      <c r="D506" s="1" t="s">
        <v>10</v>
      </c>
      <c r="E506" s="1">
        <v>62236979</v>
      </c>
      <c r="F506" s="1">
        <v>62319414</v>
      </c>
      <c r="G506" s="1">
        <v>4665</v>
      </c>
      <c r="H506" s="1">
        <v>0.43869000000000002</v>
      </c>
      <c r="I506" s="1">
        <v>0.41059699999999999</v>
      </c>
      <c r="J506" s="1">
        <v>0.75918399999999997</v>
      </c>
      <c r="K506" s="1">
        <v>0.72999000000000003</v>
      </c>
      <c r="L506" s="1">
        <v>1.018958</v>
      </c>
      <c r="M506" s="1">
        <v>0.99713700000000005</v>
      </c>
      <c r="N506" s="1">
        <v>-0.77168635705195998</v>
      </c>
      <c r="O506" s="1">
        <v>3.0758385704171099E-2</v>
      </c>
      <c r="P506" s="1">
        <v>0.16400000000000001</v>
      </c>
    </row>
    <row r="507" spans="1:16" x14ac:dyDescent="0.2">
      <c r="A507" s="1" t="s">
        <v>204</v>
      </c>
      <c r="B507" s="6" t="s">
        <v>205</v>
      </c>
      <c r="C507" s="1" t="s">
        <v>33</v>
      </c>
      <c r="D507" s="1" t="s">
        <v>14</v>
      </c>
      <c r="E507" s="1">
        <v>113297241</v>
      </c>
      <c r="F507" s="1">
        <v>113323672</v>
      </c>
      <c r="G507" s="1">
        <v>2699</v>
      </c>
      <c r="H507" s="1">
        <v>6.1121840000000001</v>
      </c>
      <c r="I507" s="1">
        <v>6.7918139999999996</v>
      </c>
      <c r="J507" s="1">
        <v>6.4761340000000001</v>
      </c>
      <c r="K507" s="1">
        <v>9.1208770000000001</v>
      </c>
      <c r="L507" s="1">
        <v>10.538788</v>
      </c>
      <c r="M507" s="1">
        <v>13.433021999999999</v>
      </c>
      <c r="N507" s="1">
        <v>-0.77193404061728099</v>
      </c>
      <c r="O507" s="1">
        <v>3.2972101427247699E-2</v>
      </c>
      <c r="P507" s="1">
        <v>0.16600000000000001</v>
      </c>
    </row>
    <row r="508" spans="1:16" x14ac:dyDescent="0.2">
      <c r="A508" s="1" t="s">
        <v>429</v>
      </c>
      <c r="B508" s="6" t="s">
        <v>430</v>
      </c>
      <c r="C508" s="1" t="s">
        <v>131</v>
      </c>
      <c r="D508" s="1" t="s">
        <v>14</v>
      </c>
      <c r="E508" s="1">
        <v>124993700</v>
      </c>
      <c r="F508" s="1">
        <v>125031231</v>
      </c>
      <c r="G508" s="1">
        <v>6648</v>
      </c>
      <c r="H508" s="1">
        <v>2.002818</v>
      </c>
      <c r="I508" s="1">
        <v>1.5048680000000001</v>
      </c>
      <c r="J508" s="1">
        <v>1.3713820000000001</v>
      </c>
      <c r="K508" s="1">
        <v>3.530338</v>
      </c>
      <c r="L508" s="1">
        <v>2.5278</v>
      </c>
      <c r="M508" s="1">
        <v>2.2743069999999999</v>
      </c>
      <c r="N508" s="1">
        <v>-0.77213429919277299</v>
      </c>
      <c r="O508" s="1">
        <v>3.8160452258553301E-2</v>
      </c>
      <c r="P508" s="1">
        <v>0.17100000000000001</v>
      </c>
    </row>
    <row r="509" spans="1:16" x14ac:dyDescent="0.2">
      <c r="A509" s="1" t="s">
        <v>419</v>
      </c>
      <c r="B509" s="6" t="s">
        <v>420</v>
      </c>
      <c r="C509" s="1" t="s">
        <v>47</v>
      </c>
      <c r="D509" s="1" t="s">
        <v>14</v>
      </c>
      <c r="E509" s="1">
        <v>41546426</v>
      </c>
      <c r="F509" s="1">
        <v>41602383</v>
      </c>
      <c r="G509" s="1">
        <v>5948</v>
      </c>
      <c r="H509" s="1">
        <v>1.70564</v>
      </c>
      <c r="I509" s="1">
        <v>1.953271</v>
      </c>
      <c r="J509" s="1">
        <v>2.054875</v>
      </c>
      <c r="K509" s="1">
        <v>2.4795820000000002</v>
      </c>
      <c r="L509" s="1">
        <v>3.4533700000000001</v>
      </c>
      <c r="M509" s="1">
        <v>3.82538</v>
      </c>
      <c r="N509" s="1">
        <v>-0.77218756413793099</v>
      </c>
      <c r="O509" s="1">
        <v>3.5048159057968598E-2</v>
      </c>
      <c r="P509" s="1">
        <v>0.16600000000000001</v>
      </c>
    </row>
    <row r="510" spans="1:16" x14ac:dyDescent="0.2">
      <c r="A510" s="1" t="s">
        <v>58</v>
      </c>
      <c r="B510" s="6" t="s">
        <v>59</v>
      </c>
      <c r="C510" s="1" t="s">
        <v>60</v>
      </c>
      <c r="D510" s="1" t="s">
        <v>10</v>
      </c>
      <c r="E510" s="1">
        <v>136494433</v>
      </c>
      <c r="F510" s="1">
        <v>136545786</v>
      </c>
      <c r="G510" s="1">
        <v>9306</v>
      </c>
      <c r="H510" s="1">
        <v>0.280111</v>
      </c>
      <c r="I510" s="1">
        <v>0.229188</v>
      </c>
      <c r="J510" s="1">
        <v>0.203793</v>
      </c>
      <c r="K510" s="1">
        <v>0.408003</v>
      </c>
      <c r="L510" s="1">
        <v>0.40192899999999998</v>
      </c>
      <c r="M510" s="1">
        <v>0.40806300000000001</v>
      </c>
      <c r="N510" s="1">
        <v>-0.77234808686694401</v>
      </c>
      <c r="O510" s="1">
        <v>8.3390535615961905E-3</v>
      </c>
      <c r="P510" s="1">
        <v>0.14299999999999999</v>
      </c>
    </row>
    <row r="511" spans="1:16" x14ac:dyDescent="0.2">
      <c r="A511" s="1" t="s">
        <v>88</v>
      </c>
      <c r="B511" s="6" t="s">
        <v>89</v>
      </c>
      <c r="C511" s="1" t="s">
        <v>90</v>
      </c>
      <c r="D511" s="1" t="s">
        <v>14</v>
      </c>
      <c r="E511" s="1">
        <v>3020390</v>
      </c>
      <c r="F511" s="1">
        <v>3022383</v>
      </c>
      <c r="G511" s="1">
        <v>1678</v>
      </c>
      <c r="H511" s="1">
        <v>5.0220450000000003</v>
      </c>
      <c r="I511" s="1">
        <v>6.0226059999999997</v>
      </c>
      <c r="J511" s="1">
        <v>4.8150539999999999</v>
      </c>
      <c r="K511" s="1">
        <v>8.5537209999999995</v>
      </c>
      <c r="L511" s="1">
        <v>11.006536000000001</v>
      </c>
      <c r="M511" s="1">
        <v>7.5317439999999998</v>
      </c>
      <c r="N511" s="1">
        <v>-0.772501017821143</v>
      </c>
      <c r="O511" s="1">
        <v>2.7369964174171299E-2</v>
      </c>
      <c r="P511" s="1">
        <v>0.16400000000000001</v>
      </c>
    </row>
    <row r="512" spans="1:16" x14ac:dyDescent="0.2">
      <c r="A512" s="1" t="s">
        <v>140</v>
      </c>
      <c r="B512" s="6" t="s">
        <v>141</v>
      </c>
      <c r="C512" s="1" t="s">
        <v>36</v>
      </c>
      <c r="D512" s="1" t="s">
        <v>14</v>
      </c>
      <c r="E512" s="1">
        <v>2403588</v>
      </c>
      <c r="F512" s="1">
        <v>2448483</v>
      </c>
      <c r="G512" s="1">
        <v>15979</v>
      </c>
      <c r="H512" s="1">
        <v>0.17335600000000001</v>
      </c>
      <c r="I512" s="1">
        <v>0.18168400000000001</v>
      </c>
      <c r="J512" s="1">
        <v>0.32577200000000001</v>
      </c>
      <c r="K512" s="1">
        <v>0.45608900000000002</v>
      </c>
      <c r="L512" s="1">
        <v>0.34667500000000001</v>
      </c>
      <c r="M512" s="1">
        <v>0.36038399999999998</v>
      </c>
      <c r="N512" s="1">
        <v>-0.77270630698868403</v>
      </c>
      <c r="O512" s="1">
        <v>3.1538174869912998E-2</v>
      </c>
      <c r="P512" s="1">
        <v>0.16400000000000001</v>
      </c>
    </row>
    <row r="513" spans="1:16" x14ac:dyDescent="0.2">
      <c r="A513" s="1" t="s">
        <v>1623</v>
      </c>
      <c r="B513" s="6" t="s">
        <v>1624</v>
      </c>
      <c r="C513" s="1" t="s">
        <v>131</v>
      </c>
      <c r="D513" s="1" t="s">
        <v>10</v>
      </c>
      <c r="E513" s="1">
        <v>89588072</v>
      </c>
      <c r="F513" s="1">
        <v>89708831</v>
      </c>
      <c r="G513" s="1">
        <v>7032</v>
      </c>
      <c r="H513" s="1">
        <v>0.87351500000000004</v>
      </c>
      <c r="I513" s="1">
        <v>1.6164719999999999</v>
      </c>
      <c r="J513" s="1">
        <v>0.891401</v>
      </c>
      <c r="K513" s="1">
        <v>1.7059</v>
      </c>
      <c r="L513" s="1">
        <v>1.975846</v>
      </c>
      <c r="M513" s="1">
        <v>2.0993499999999998</v>
      </c>
      <c r="N513" s="1">
        <v>-0.77372746083193999</v>
      </c>
      <c r="O513" s="1">
        <v>3.1804083797744603E-2</v>
      </c>
      <c r="P513" s="1">
        <v>0.16500000000000001</v>
      </c>
    </row>
    <row r="514" spans="1:16" x14ac:dyDescent="0.2">
      <c r="A514" s="1" t="s">
        <v>862</v>
      </c>
      <c r="B514" s="6" t="s">
        <v>863</v>
      </c>
      <c r="C514" s="1" t="s">
        <v>36</v>
      </c>
      <c r="D514" s="1" t="s">
        <v>14</v>
      </c>
      <c r="E514" s="1">
        <v>139539153</v>
      </c>
      <c r="F514" s="1">
        <v>139544984</v>
      </c>
      <c r="G514" s="1">
        <v>2190</v>
      </c>
      <c r="H514" s="1">
        <v>1.171991</v>
      </c>
      <c r="I514" s="1">
        <v>0.79455799999999999</v>
      </c>
      <c r="J514" s="1">
        <v>0.99922500000000003</v>
      </c>
      <c r="K514" s="1">
        <v>1.674507</v>
      </c>
      <c r="L514" s="1">
        <v>2.0992730000000002</v>
      </c>
      <c r="M514" s="1">
        <v>1.3026990000000001</v>
      </c>
      <c r="N514" s="1">
        <v>-0.77541953888292503</v>
      </c>
      <c r="O514" s="1">
        <v>3.6991524990725402E-2</v>
      </c>
      <c r="P514" s="1">
        <v>0.17</v>
      </c>
    </row>
    <row r="515" spans="1:16" x14ac:dyDescent="0.2">
      <c r="A515" s="1" t="s">
        <v>164</v>
      </c>
      <c r="B515" s="6" t="s">
        <v>165</v>
      </c>
      <c r="C515" s="1" t="s">
        <v>55</v>
      </c>
      <c r="D515" s="1" t="s">
        <v>14</v>
      </c>
      <c r="E515" s="1">
        <v>153658727</v>
      </c>
      <c r="F515" s="1">
        <v>153661564</v>
      </c>
      <c r="G515" s="1">
        <v>1205</v>
      </c>
      <c r="H515" s="1">
        <v>3.578284</v>
      </c>
      <c r="I515" s="1">
        <v>3.1305260000000001</v>
      </c>
      <c r="J515" s="1">
        <v>3.5833179999999998</v>
      </c>
      <c r="K515" s="1">
        <v>5.8247799999999996</v>
      </c>
      <c r="L515" s="1">
        <v>5.0896319999999999</v>
      </c>
      <c r="M515" s="1">
        <v>6.7074530000000001</v>
      </c>
      <c r="N515" s="1">
        <v>-0.77582531449671999</v>
      </c>
      <c r="O515" s="1">
        <v>1.28920244261363E-2</v>
      </c>
      <c r="P515" s="1">
        <v>0.14899999999999999</v>
      </c>
    </row>
    <row r="516" spans="1:16" x14ac:dyDescent="0.2">
      <c r="A516" s="1" t="s">
        <v>268</v>
      </c>
      <c r="B516" s="6" t="s">
        <v>269</v>
      </c>
      <c r="C516" s="1" t="s">
        <v>9</v>
      </c>
      <c r="D516" s="1" t="s">
        <v>10</v>
      </c>
      <c r="E516" s="1">
        <v>4090321</v>
      </c>
      <c r="F516" s="1">
        <v>4124129</v>
      </c>
      <c r="G516" s="1">
        <v>1734</v>
      </c>
      <c r="H516" s="1">
        <v>15.464325000000001</v>
      </c>
      <c r="I516" s="1">
        <v>12.717601</v>
      </c>
      <c r="J516" s="1">
        <v>17.813417000000001</v>
      </c>
      <c r="K516" s="1">
        <v>26.500748000000002</v>
      </c>
      <c r="L516" s="1">
        <v>24.10594</v>
      </c>
      <c r="M516" s="1">
        <v>28.182262000000001</v>
      </c>
      <c r="N516" s="1">
        <v>-0.77650551205600804</v>
      </c>
      <c r="O516" s="1">
        <v>2.5446306972530699E-3</v>
      </c>
      <c r="P516" s="1">
        <v>0.14299999999999999</v>
      </c>
    </row>
    <row r="517" spans="1:16" x14ac:dyDescent="0.2">
      <c r="A517" s="1" t="s">
        <v>331</v>
      </c>
      <c r="B517" s="6" t="s">
        <v>332</v>
      </c>
      <c r="C517" s="1" t="s">
        <v>90</v>
      </c>
      <c r="D517" s="1" t="s">
        <v>10</v>
      </c>
      <c r="E517" s="1">
        <v>28842411</v>
      </c>
      <c r="F517" s="1">
        <v>28846408</v>
      </c>
      <c r="G517" s="1">
        <v>2071</v>
      </c>
      <c r="H517" s="1">
        <v>15.606623000000001</v>
      </c>
      <c r="I517" s="1">
        <v>13.61655</v>
      </c>
      <c r="J517" s="1">
        <v>15.114176</v>
      </c>
      <c r="K517" s="1">
        <v>24.615082000000001</v>
      </c>
      <c r="L517" s="1">
        <v>27.878039999999999</v>
      </c>
      <c r="M517" s="1">
        <v>23.481974000000001</v>
      </c>
      <c r="N517" s="1">
        <v>-0.77700408092482598</v>
      </c>
      <c r="O517" s="1">
        <v>3.3872549094920998E-3</v>
      </c>
      <c r="P517" s="1">
        <v>0.14299999999999999</v>
      </c>
    </row>
    <row r="518" spans="1:16" x14ac:dyDescent="0.2">
      <c r="A518" s="1" t="s">
        <v>381</v>
      </c>
      <c r="B518" s="6" t="s">
        <v>382</v>
      </c>
      <c r="C518" s="1" t="s">
        <v>109</v>
      </c>
      <c r="D518" s="1" t="s">
        <v>10</v>
      </c>
      <c r="E518" s="1">
        <v>37052890</v>
      </c>
      <c r="F518" s="1">
        <v>37174564</v>
      </c>
      <c r="G518" s="1">
        <v>3208</v>
      </c>
      <c r="H518" s="1">
        <v>0.56929700000000005</v>
      </c>
      <c r="I518" s="1">
        <v>0.72122699999999995</v>
      </c>
      <c r="J518" s="1">
        <v>0.87435799999999997</v>
      </c>
      <c r="K518" s="1">
        <v>1.4544619999999999</v>
      </c>
      <c r="L518" s="1">
        <v>1.0382370000000001</v>
      </c>
      <c r="M518" s="1">
        <v>1.217854</v>
      </c>
      <c r="N518" s="1">
        <v>-0.77734582311238998</v>
      </c>
      <c r="O518" s="1">
        <v>1.49676417915821E-2</v>
      </c>
      <c r="P518" s="1">
        <v>0.15</v>
      </c>
    </row>
    <row r="519" spans="1:16" x14ac:dyDescent="0.2">
      <c r="A519" s="1" t="s">
        <v>351</v>
      </c>
      <c r="B519" s="6" t="s">
        <v>352</v>
      </c>
      <c r="C519" s="1" t="s">
        <v>109</v>
      </c>
      <c r="D519" s="1" t="s">
        <v>14</v>
      </c>
      <c r="E519" s="1">
        <v>9793082</v>
      </c>
      <c r="F519" s="1">
        <v>9798121</v>
      </c>
      <c r="G519" s="1">
        <v>506</v>
      </c>
      <c r="H519" s="1">
        <v>33.003323000000002</v>
      </c>
      <c r="I519" s="1">
        <v>22.335792999999999</v>
      </c>
      <c r="J519" s="1">
        <v>23.421876999999999</v>
      </c>
      <c r="K519" s="1">
        <v>45.464821000000001</v>
      </c>
      <c r="L519" s="1">
        <v>44.885429000000002</v>
      </c>
      <c r="M519" s="1">
        <v>44.665874000000002</v>
      </c>
      <c r="N519" s="1">
        <v>-0.77757850258264205</v>
      </c>
      <c r="O519" s="1">
        <v>1.5311727519182399E-2</v>
      </c>
      <c r="P519" s="1">
        <v>0.15</v>
      </c>
    </row>
    <row r="520" spans="1:16" x14ac:dyDescent="0.2">
      <c r="A520" s="1" t="s">
        <v>607</v>
      </c>
      <c r="B520" s="6" t="s">
        <v>608</v>
      </c>
      <c r="C520" s="1" t="s">
        <v>85</v>
      </c>
      <c r="D520" s="1" t="s">
        <v>14</v>
      </c>
      <c r="E520" s="1">
        <v>47369148</v>
      </c>
      <c r="F520" s="1">
        <v>47387034</v>
      </c>
      <c r="G520" s="1">
        <v>1724</v>
      </c>
      <c r="H520" s="1">
        <v>8.2027959999999993</v>
      </c>
      <c r="I520" s="1">
        <v>9.230677</v>
      </c>
      <c r="J520" s="1">
        <v>11.837634</v>
      </c>
      <c r="K520" s="1">
        <v>12.884452</v>
      </c>
      <c r="L520" s="1">
        <v>18.050325000000001</v>
      </c>
      <c r="M520" s="1">
        <v>19.243912000000002</v>
      </c>
      <c r="N520" s="1">
        <v>-0.77759747061589701</v>
      </c>
      <c r="O520" s="1">
        <v>2.4786621001533001E-2</v>
      </c>
      <c r="P520" s="1">
        <v>0.16200000000000001</v>
      </c>
    </row>
    <row r="521" spans="1:16" x14ac:dyDescent="0.2">
      <c r="A521" s="1" t="s">
        <v>1635</v>
      </c>
      <c r="B521" s="6" t="s">
        <v>1636</v>
      </c>
      <c r="C521" s="1" t="s">
        <v>47</v>
      </c>
      <c r="D521" s="1" t="s">
        <v>14</v>
      </c>
      <c r="E521" s="1">
        <v>31959141</v>
      </c>
      <c r="F521" s="1">
        <v>31969751</v>
      </c>
      <c r="G521" s="1">
        <v>4507</v>
      </c>
      <c r="H521" s="1">
        <v>0.73481600000000002</v>
      </c>
      <c r="I521" s="1">
        <v>0.85263699999999998</v>
      </c>
      <c r="J521" s="1">
        <v>0.91069299999999997</v>
      </c>
      <c r="K521" s="1">
        <v>1.2346079999999999</v>
      </c>
      <c r="L521" s="1">
        <v>1.4649460000000001</v>
      </c>
      <c r="M521" s="1">
        <v>1.5832489999999999</v>
      </c>
      <c r="N521" s="1">
        <v>-0.77769752246520196</v>
      </c>
      <c r="O521" s="1">
        <v>7.1970774703087404E-3</v>
      </c>
      <c r="P521" s="1">
        <v>0.14299999999999999</v>
      </c>
    </row>
    <row r="522" spans="1:16" x14ac:dyDescent="0.2">
      <c r="A522" s="1" t="s">
        <v>744</v>
      </c>
      <c r="B522" s="6" t="s">
        <v>745</v>
      </c>
      <c r="C522" s="1" t="s">
        <v>44</v>
      </c>
      <c r="D522" s="1" t="s">
        <v>14</v>
      </c>
      <c r="E522" s="1">
        <v>28883592</v>
      </c>
      <c r="F522" s="1">
        <v>29057487</v>
      </c>
      <c r="G522" s="1">
        <v>6851</v>
      </c>
      <c r="H522" s="1">
        <v>1.76492</v>
      </c>
      <c r="I522" s="1">
        <v>1.5185059999999999</v>
      </c>
      <c r="J522" s="1">
        <v>1.659659</v>
      </c>
      <c r="K522" s="1">
        <v>2.838263</v>
      </c>
      <c r="L522" s="1">
        <v>2.494926</v>
      </c>
      <c r="M522" s="1">
        <v>3.1423130000000001</v>
      </c>
      <c r="N522" s="1">
        <v>-0.77788710603037003</v>
      </c>
      <c r="O522" s="1">
        <v>7.4463033782289001E-3</v>
      </c>
      <c r="P522" s="1">
        <v>0.14299999999999999</v>
      </c>
    </row>
    <row r="523" spans="1:16" x14ac:dyDescent="0.2">
      <c r="A523" s="1" t="s">
        <v>942</v>
      </c>
      <c r="B523" s="6" t="s">
        <v>943</v>
      </c>
      <c r="C523" s="1" t="s">
        <v>109</v>
      </c>
      <c r="D523" s="1" t="s">
        <v>10</v>
      </c>
      <c r="E523" s="1">
        <v>53225652</v>
      </c>
      <c r="F523" s="1">
        <v>53235607</v>
      </c>
      <c r="G523" s="1">
        <v>7286</v>
      </c>
      <c r="H523" s="1">
        <v>1.8012779999999999</v>
      </c>
      <c r="I523" s="1">
        <v>1.2245299999999999</v>
      </c>
      <c r="J523" s="1">
        <v>1.892768</v>
      </c>
      <c r="K523" s="1">
        <v>2.779674</v>
      </c>
      <c r="L523" s="1">
        <v>2.5214120000000002</v>
      </c>
      <c r="M523" s="1">
        <v>3.1353749999999998</v>
      </c>
      <c r="N523" s="1">
        <v>-0.77839723696618301</v>
      </c>
      <c r="O523" s="1">
        <v>6.8382017880763996E-3</v>
      </c>
      <c r="P523" s="1">
        <v>0.14299999999999999</v>
      </c>
    </row>
    <row r="524" spans="1:16" x14ac:dyDescent="0.2">
      <c r="A524" s="1" t="s">
        <v>1186</v>
      </c>
      <c r="B524" s="6" t="s">
        <v>1187</v>
      </c>
      <c r="C524" s="1" t="s">
        <v>23</v>
      </c>
      <c r="D524" s="1" t="s">
        <v>14</v>
      </c>
      <c r="E524" s="1">
        <v>7404874</v>
      </c>
      <c r="F524" s="1">
        <v>7418684</v>
      </c>
      <c r="G524" s="1">
        <v>4374</v>
      </c>
      <c r="H524" s="1">
        <v>1.0468630000000001</v>
      </c>
      <c r="I524" s="1">
        <v>0.59211000000000003</v>
      </c>
      <c r="J524" s="1">
        <v>1.355443</v>
      </c>
      <c r="K524" s="1">
        <v>1.451309</v>
      </c>
      <c r="L524" s="1">
        <v>1.871901</v>
      </c>
      <c r="M524" s="1">
        <v>1.81294</v>
      </c>
      <c r="N524" s="1">
        <v>-0.77841267453685503</v>
      </c>
      <c r="O524" s="1">
        <v>3.1764089222931398E-2</v>
      </c>
      <c r="P524" s="1">
        <v>0.16500000000000001</v>
      </c>
    </row>
    <row r="525" spans="1:16" x14ac:dyDescent="0.2">
      <c r="A525" s="1" t="s">
        <v>1216</v>
      </c>
      <c r="B525" s="6" t="s">
        <v>1217</v>
      </c>
      <c r="C525" s="1" t="s">
        <v>23</v>
      </c>
      <c r="D525" s="1" t="s">
        <v>14</v>
      </c>
      <c r="E525" s="1">
        <v>75228161</v>
      </c>
      <c r="F525" s="1">
        <v>75235757</v>
      </c>
      <c r="G525" s="1">
        <v>1926</v>
      </c>
      <c r="H525" s="1">
        <v>1.4389689999999999</v>
      </c>
      <c r="I525" s="1">
        <v>1.195138</v>
      </c>
      <c r="J525" s="1">
        <v>0.99887300000000001</v>
      </c>
      <c r="K525" s="1">
        <v>1.9243250000000001</v>
      </c>
      <c r="L525" s="1">
        <v>2.0625979999999999</v>
      </c>
      <c r="M525" s="1">
        <v>2.2499020000000001</v>
      </c>
      <c r="N525" s="1">
        <v>-0.77965835512839099</v>
      </c>
      <c r="O525" s="1">
        <v>3.41069391630808E-3</v>
      </c>
      <c r="P525" s="1">
        <v>0.14299999999999999</v>
      </c>
    </row>
    <row r="526" spans="1:16" x14ac:dyDescent="0.2">
      <c r="A526" s="1" t="s">
        <v>1576</v>
      </c>
      <c r="B526" s="6" t="s">
        <v>1577</v>
      </c>
      <c r="C526" s="1" t="s">
        <v>20</v>
      </c>
      <c r="D526" s="1" t="s">
        <v>14</v>
      </c>
      <c r="E526" s="1">
        <v>42896932</v>
      </c>
      <c r="F526" s="1">
        <v>43030539</v>
      </c>
      <c r="G526" s="1">
        <v>14398</v>
      </c>
      <c r="H526" s="1">
        <v>0.41296300000000002</v>
      </c>
      <c r="I526" s="1">
        <v>0.57337400000000005</v>
      </c>
      <c r="J526" s="1">
        <v>0.41490700000000003</v>
      </c>
      <c r="K526" s="1">
        <v>0.80061800000000005</v>
      </c>
      <c r="L526" s="1">
        <v>0.69461499999999998</v>
      </c>
      <c r="M526" s="1">
        <v>0.91032000000000002</v>
      </c>
      <c r="N526" s="1">
        <v>-0.77966039018667399</v>
      </c>
      <c r="O526" s="1">
        <v>7.8725768526130904E-3</v>
      </c>
      <c r="P526" s="1">
        <v>0.14299999999999999</v>
      </c>
    </row>
    <row r="527" spans="1:16" x14ac:dyDescent="0.2">
      <c r="A527" s="1" t="s">
        <v>556</v>
      </c>
      <c r="B527" s="6" t="s">
        <v>557</v>
      </c>
      <c r="C527" s="1" t="s">
        <v>23</v>
      </c>
      <c r="D527" s="1" t="s">
        <v>10</v>
      </c>
      <c r="E527" s="1">
        <v>82047902</v>
      </c>
      <c r="F527" s="1">
        <v>82050787</v>
      </c>
      <c r="G527" s="1">
        <v>2886</v>
      </c>
      <c r="H527" s="1">
        <v>0.70911199999999996</v>
      </c>
      <c r="I527" s="1">
        <v>1.184067</v>
      </c>
      <c r="J527" s="1">
        <v>0.75278400000000001</v>
      </c>
      <c r="K527" s="1">
        <v>1.167259</v>
      </c>
      <c r="L527" s="1">
        <v>1.785768</v>
      </c>
      <c r="M527" s="1">
        <v>1.591658</v>
      </c>
      <c r="N527" s="1">
        <v>-0.78038741445369397</v>
      </c>
      <c r="O527" s="1">
        <v>2.8991905908268101E-2</v>
      </c>
      <c r="P527" s="1">
        <v>0.16400000000000001</v>
      </c>
    </row>
    <row r="528" spans="1:16" x14ac:dyDescent="0.2">
      <c r="A528" s="1" t="s">
        <v>982</v>
      </c>
      <c r="B528" s="6" t="s">
        <v>983</v>
      </c>
      <c r="C528" s="1" t="s">
        <v>9</v>
      </c>
      <c r="D528" s="1" t="s">
        <v>14</v>
      </c>
      <c r="E528" s="1">
        <v>18153158</v>
      </c>
      <c r="F528" s="1">
        <v>18178117</v>
      </c>
      <c r="G528" s="1">
        <v>5142</v>
      </c>
      <c r="H528" s="1">
        <v>2.2049500000000002</v>
      </c>
      <c r="I528" s="1">
        <v>1.8223149999999999</v>
      </c>
      <c r="J528" s="1">
        <v>3.2985530000000001</v>
      </c>
      <c r="K528" s="1">
        <v>4.5274239999999999</v>
      </c>
      <c r="L528" s="1">
        <v>3.6656979999999999</v>
      </c>
      <c r="M528" s="1">
        <v>4.3900759999999996</v>
      </c>
      <c r="N528" s="1">
        <v>-0.780436862690566</v>
      </c>
      <c r="O528" s="1">
        <v>1.8591000053451202E-2</v>
      </c>
      <c r="P528" s="1">
        <v>0.152</v>
      </c>
    </row>
    <row r="529" spans="1:16" x14ac:dyDescent="0.2">
      <c r="A529" s="1" t="s">
        <v>948</v>
      </c>
      <c r="B529" s="6" t="s">
        <v>949</v>
      </c>
      <c r="C529" s="1" t="s">
        <v>50</v>
      </c>
      <c r="D529" s="1" t="s">
        <v>10</v>
      </c>
      <c r="E529" s="1">
        <v>22387375</v>
      </c>
      <c r="F529" s="1">
        <v>22516054</v>
      </c>
      <c r="G529" s="1">
        <v>4566</v>
      </c>
      <c r="H529" s="1">
        <v>2.6896270000000002</v>
      </c>
      <c r="I529" s="1">
        <v>2.0952790000000001</v>
      </c>
      <c r="J529" s="1">
        <v>3.1626750000000001</v>
      </c>
      <c r="K529" s="1">
        <v>4.1849150000000002</v>
      </c>
      <c r="L529" s="1">
        <v>4.6497830000000002</v>
      </c>
      <c r="M529" s="1">
        <v>4.8203250000000004</v>
      </c>
      <c r="N529" s="1">
        <v>-0.78084402394394403</v>
      </c>
      <c r="O529" s="1">
        <v>5.1859062215180701E-3</v>
      </c>
      <c r="P529" s="1">
        <v>0.14299999999999999</v>
      </c>
    </row>
    <row r="530" spans="1:16" x14ac:dyDescent="0.2">
      <c r="A530" s="1" t="s">
        <v>439</v>
      </c>
      <c r="B530" s="6" t="s">
        <v>440</v>
      </c>
      <c r="C530" s="1" t="s">
        <v>20</v>
      </c>
      <c r="D530" s="1" t="s">
        <v>10</v>
      </c>
      <c r="E530" s="1">
        <v>94487693</v>
      </c>
      <c r="F530" s="1">
        <v>94553523</v>
      </c>
      <c r="G530" s="1">
        <v>6528</v>
      </c>
      <c r="H530" s="1">
        <v>0.24079100000000001</v>
      </c>
      <c r="I530" s="1">
        <v>0.27413300000000002</v>
      </c>
      <c r="J530" s="1">
        <v>0.31557400000000002</v>
      </c>
      <c r="K530" s="1">
        <v>0.47518100000000002</v>
      </c>
      <c r="L530" s="1">
        <v>0.43833499999999997</v>
      </c>
      <c r="M530" s="1">
        <v>0.51394499999999999</v>
      </c>
      <c r="N530" s="1">
        <v>-0.78140273089826595</v>
      </c>
      <c r="O530" s="1">
        <v>1.4660463752297101E-3</v>
      </c>
      <c r="P530" s="1">
        <v>0.14199999999999999</v>
      </c>
    </row>
    <row r="531" spans="1:16" x14ac:dyDescent="0.2">
      <c r="A531" s="1" t="s">
        <v>1554</v>
      </c>
      <c r="B531" s="6" t="s">
        <v>1555</v>
      </c>
      <c r="C531" s="1" t="s">
        <v>109</v>
      </c>
      <c r="D531" s="1" t="s">
        <v>10</v>
      </c>
      <c r="E531" s="1">
        <v>134355877</v>
      </c>
      <c r="F531" s="1">
        <v>134375479</v>
      </c>
      <c r="G531" s="1">
        <v>4521</v>
      </c>
      <c r="H531" s="1">
        <v>1.080009</v>
      </c>
      <c r="I531" s="1">
        <v>1.9046430000000001</v>
      </c>
      <c r="J531" s="1">
        <v>2.1773850000000001</v>
      </c>
      <c r="K531" s="1">
        <v>2.7870550000000001</v>
      </c>
      <c r="L531" s="1">
        <v>3.0295779999999999</v>
      </c>
      <c r="M531" s="1">
        <v>3.0579589999999999</v>
      </c>
      <c r="N531" s="1">
        <v>-0.78174031235452501</v>
      </c>
      <c r="O531" s="1">
        <v>2.81141516071911E-2</v>
      </c>
      <c r="P531" s="1">
        <v>0.16400000000000001</v>
      </c>
    </row>
    <row r="532" spans="1:16" x14ac:dyDescent="0.2">
      <c r="A532" s="1" t="s">
        <v>677</v>
      </c>
      <c r="B532" s="6" t="s">
        <v>678</v>
      </c>
      <c r="C532" s="1" t="s">
        <v>55</v>
      </c>
      <c r="D532" s="1" t="s">
        <v>14</v>
      </c>
      <c r="E532" s="1">
        <v>229271062</v>
      </c>
      <c r="F532" s="1">
        <v>229305891</v>
      </c>
      <c r="G532" s="1">
        <v>2799</v>
      </c>
      <c r="H532" s="1">
        <v>4.3746999999999998</v>
      </c>
      <c r="I532" s="1">
        <v>3.8329089999999999</v>
      </c>
      <c r="J532" s="1">
        <v>5.6469389999999997</v>
      </c>
      <c r="K532" s="1">
        <v>6.5255109999999998</v>
      </c>
      <c r="L532" s="1">
        <v>7.6375039999999998</v>
      </c>
      <c r="M532" s="1">
        <v>9.6584599999999998</v>
      </c>
      <c r="N532" s="1">
        <v>-0.781903101942926</v>
      </c>
      <c r="O532" s="1">
        <v>2.3645817654985399E-2</v>
      </c>
      <c r="P532" s="1">
        <v>0.161</v>
      </c>
    </row>
    <row r="533" spans="1:16" x14ac:dyDescent="0.2">
      <c r="A533" s="1" t="s">
        <v>1727</v>
      </c>
      <c r="B533" s="6" t="s">
        <v>1728</v>
      </c>
      <c r="C533" s="1" t="s">
        <v>44</v>
      </c>
      <c r="D533" s="1" t="s">
        <v>14</v>
      </c>
      <c r="E533" s="1">
        <v>44139365</v>
      </c>
      <c r="F533" s="1">
        <v>44153626</v>
      </c>
      <c r="G533" s="1">
        <v>14262</v>
      </c>
      <c r="H533" s="1">
        <v>0.24066199999999999</v>
      </c>
      <c r="I533" s="1">
        <v>0.22730800000000001</v>
      </c>
      <c r="J533" s="1">
        <v>0.124913</v>
      </c>
      <c r="K533" s="1">
        <v>0.32994499999999999</v>
      </c>
      <c r="L533" s="1">
        <v>0.35363899999999998</v>
      </c>
      <c r="M533" s="1">
        <v>0.33588600000000002</v>
      </c>
      <c r="N533" s="1">
        <v>-0.78199998632063406</v>
      </c>
      <c r="O533" s="1">
        <v>2.77171957699467E-2</v>
      </c>
      <c r="P533" s="1">
        <v>0.16400000000000001</v>
      </c>
    </row>
    <row r="534" spans="1:16" x14ac:dyDescent="0.2">
      <c r="A534" s="1" t="s">
        <v>956</v>
      </c>
      <c r="B534" s="6" t="s">
        <v>957</v>
      </c>
      <c r="C534" s="1" t="s">
        <v>20</v>
      </c>
      <c r="D534" s="1" t="s">
        <v>10</v>
      </c>
      <c r="E534" s="1">
        <v>144314584</v>
      </c>
      <c r="F534" s="1">
        <v>144326910</v>
      </c>
      <c r="G534" s="1">
        <v>3711</v>
      </c>
      <c r="H534" s="1">
        <v>3.960207</v>
      </c>
      <c r="I534" s="1">
        <v>2.8685330000000002</v>
      </c>
      <c r="J534" s="1">
        <v>3.8831220000000002</v>
      </c>
      <c r="K534" s="1">
        <v>6.1555869999999997</v>
      </c>
      <c r="L534" s="1">
        <v>5.54887</v>
      </c>
      <c r="M534" s="1">
        <v>6.7150930000000004</v>
      </c>
      <c r="N534" s="1">
        <v>-0.78202853622784096</v>
      </c>
      <c r="O534" s="1">
        <v>3.1096412569802802E-3</v>
      </c>
      <c r="P534" s="1">
        <v>0.14299999999999999</v>
      </c>
    </row>
    <row r="535" spans="1:16" x14ac:dyDescent="0.2">
      <c r="A535" s="1" t="s">
        <v>1016</v>
      </c>
      <c r="B535" s="6" t="s">
        <v>1017</v>
      </c>
      <c r="C535" s="1" t="s">
        <v>85</v>
      </c>
      <c r="D535" s="1" t="s">
        <v>14</v>
      </c>
      <c r="E535" s="1">
        <v>32357028</v>
      </c>
      <c r="F535" s="1">
        <v>32618899</v>
      </c>
      <c r="G535" s="1">
        <v>15703</v>
      </c>
      <c r="H535" s="1">
        <v>0.43907299999999999</v>
      </c>
      <c r="I535" s="1">
        <v>0.25398100000000001</v>
      </c>
      <c r="J535" s="1">
        <v>0.55251799999999995</v>
      </c>
      <c r="K535" s="1">
        <v>0.55190300000000003</v>
      </c>
      <c r="L535" s="1">
        <v>0.68863700000000005</v>
      </c>
      <c r="M535" s="1">
        <v>0.90198599999999995</v>
      </c>
      <c r="N535" s="1">
        <v>-0.78250429320859605</v>
      </c>
      <c r="O535" s="1">
        <v>4.5536198882382702E-2</v>
      </c>
      <c r="P535" s="1">
        <v>0.17899999999999999</v>
      </c>
    </row>
    <row r="536" spans="1:16" x14ac:dyDescent="0.2">
      <c r="A536" s="1" t="s">
        <v>683</v>
      </c>
      <c r="B536" s="6" t="s">
        <v>684</v>
      </c>
      <c r="C536" s="1" t="s">
        <v>55</v>
      </c>
      <c r="D536" s="1" t="s">
        <v>14</v>
      </c>
      <c r="E536" s="1">
        <v>167220895</v>
      </c>
      <c r="F536" s="1">
        <v>167427345</v>
      </c>
      <c r="G536" s="1">
        <v>14332</v>
      </c>
      <c r="H536" s="1">
        <v>0.22036800000000001</v>
      </c>
      <c r="I536" s="1">
        <v>0.17144599999999999</v>
      </c>
      <c r="J536" s="1">
        <v>0.22472600000000001</v>
      </c>
      <c r="K536" s="1">
        <v>0.35153699999999999</v>
      </c>
      <c r="L536" s="1">
        <v>0.272258</v>
      </c>
      <c r="M536" s="1">
        <v>0.43727700000000003</v>
      </c>
      <c r="N536" s="1">
        <v>-0.78325615272886195</v>
      </c>
      <c r="O536" s="1">
        <v>3.8065216061461203E-2</v>
      </c>
      <c r="P536" s="1">
        <v>0.17100000000000001</v>
      </c>
    </row>
    <row r="537" spans="1:16" x14ac:dyDescent="0.2">
      <c r="A537" s="1" t="s">
        <v>21</v>
      </c>
      <c r="B537" s="6" t="s">
        <v>22</v>
      </c>
      <c r="C537" s="1" t="s">
        <v>23</v>
      </c>
      <c r="D537" s="1" t="s">
        <v>10</v>
      </c>
      <c r="E537" s="1">
        <v>48874914</v>
      </c>
      <c r="F537" s="1">
        <v>48875198</v>
      </c>
      <c r="G537" s="1">
        <v>285</v>
      </c>
      <c r="H537" s="1">
        <v>7.1220619999999997</v>
      </c>
      <c r="I537" s="1">
        <v>7.265936</v>
      </c>
      <c r="J537" s="1">
        <v>9.5402939999999994</v>
      </c>
      <c r="K537" s="1">
        <v>14.889203999999999</v>
      </c>
      <c r="L537" s="1">
        <v>16.152557000000002</v>
      </c>
      <c r="M537" s="1">
        <v>10.151039000000001</v>
      </c>
      <c r="N537" s="1">
        <v>-0.78367477284347598</v>
      </c>
      <c r="O537" s="1">
        <v>3.5428645619599901E-2</v>
      </c>
      <c r="P537" s="1">
        <v>0.16800000000000001</v>
      </c>
    </row>
    <row r="538" spans="1:16" x14ac:dyDescent="0.2">
      <c r="A538" s="1" t="s">
        <v>1566</v>
      </c>
      <c r="B538" s="6" t="s">
        <v>1567</v>
      </c>
      <c r="C538" s="1" t="s">
        <v>90</v>
      </c>
      <c r="D538" s="1" t="s">
        <v>14</v>
      </c>
      <c r="E538" s="1">
        <v>67873052</v>
      </c>
      <c r="F538" s="1">
        <v>67884495</v>
      </c>
      <c r="G538" s="1">
        <v>5267</v>
      </c>
      <c r="H538" s="1">
        <v>1.5959760000000001</v>
      </c>
      <c r="I538" s="1">
        <v>1.864495</v>
      </c>
      <c r="J538" s="1">
        <v>2.2908780000000002</v>
      </c>
      <c r="K538" s="1">
        <v>3.037706</v>
      </c>
      <c r="L538" s="1">
        <v>2.7931110000000001</v>
      </c>
      <c r="M538" s="1">
        <v>4.0725280000000001</v>
      </c>
      <c r="N538" s="1">
        <v>-0.78401551375083001</v>
      </c>
      <c r="O538" s="1">
        <v>2.5964383749320599E-2</v>
      </c>
      <c r="P538" s="1">
        <v>0.16400000000000001</v>
      </c>
    </row>
    <row r="539" spans="1:16" x14ac:dyDescent="0.2">
      <c r="A539" s="1" t="s">
        <v>421</v>
      </c>
      <c r="B539" s="6" t="s">
        <v>422</v>
      </c>
      <c r="C539" s="1" t="s">
        <v>17</v>
      </c>
      <c r="D539" s="1" t="s">
        <v>14</v>
      </c>
      <c r="E539" s="1">
        <v>65615773</v>
      </c>
      <c r="F539" s="1">
        <v>65637439</v>
      </c>
      <c r="G539" s="1">
        <v>7105</v>
      </c>
      <c r="H539" s="1">
        <v>1.7330719999999999</v>
      </c>
      <c r="I539" s="1">
        <v>1.6377440000000001</v>
      </c>
      <c r="J539" s="1">
        <v>1.7633110000000001</v>
      </c>
      <c r="K539" s="1">
        <v>2.5253130000000001</v>
      </c>
      <c r="L539" s="1">
        <v>2.9503240000000002</v>
      </c>
      <c r="M539" s="1">
        <v>3.3681649999999999</v>
      </c>
      <c r="N539" s="1">
        <v>-0.78454774216270895</v>
      </c>
      <c r="O539" s="1">
        <v>1.6982430436776299E-2</v>
      </c>
      <c r="P539" s="1">
        <v>0.15</v>
      </c>
    </row>
    <row r="540" spans="1:16" x14ac:dyDescent="0.2">
      <c r="A540" s="1" t="s">
        <v>645</v>
      </c>
      <c r="B540" s="6" t="s">
        <v>646</v>
      </c>
      <c r="C540" s="1" t="s">
        <v>55</v>
      </c>
      <c r="D540" s="1" t="s">
        <v>14</v>
      </c>
      <c r="E540" s="1">
        <v>629062</v>
      </c>
      <c r="F540" s="1">
        <v>629433</v>
      </c>
      <c r="G540" s="1">
        <v>372</v>
      </c>
      <c r="H540" s="1">
        <v>34.018397999999998</v>
      </c>
      <c r="I540" s="1">
        <v>28.186762000000002</v>
      </c>
      <c r="J540" s="1">
        <v>31.248137</v>
      </c>
      <c r="K540" s="1">
        <v>50.894565999999998</v>
      </c>
      <c r="L540" s="1">
        <v>48.166736999999998</v>
      </c>
      <c r="M540" s="1">
        <v>61.918652000000002</v>
      </c>
      <c r="N540" s="1">
        <v>-0.78456358938128101</v>
      </c>
      <c r="O540" s="1">
        <v>1.06495742266479E-2</v>
      </c>
      <c r="P540" s="1">
        <v>0.14899999999999999</v>
      </c>
    </row>
    <row r="541" spans="1:16" x14ac:dyDescent="0.2">
      <c r="A541" s="1" t="s">
        <v>246</v>
      </c>
      <c r="B541" s="6" t="s">
        <v>247</v>
      </c>
      <c r="C541" s="1" t="s">
        <v>41</v>
      </c>
      <c r="D541" s="1" t="s">
        <v>10</v>
      </c>
      <c r="E541" s="1">
        <v>133971915</v>
      </c>
      <c r="F541" s="1">
        <v>134005133</v>
      </c>
      <c r="G541" s="1">
        <v>1953</v>
      </c>
      <c r="H541" s="1">
        <v>2.1516350000000002</v>
      </c>
      <c r="I541" s="1">
        <v>1.920366</v>
      </c>
      <c r="J541" s="1">
        <v>2.8777620000000002</v>
      </c>
      <c r="K541" s="1">
        <v>3.8249759999999999</v>
      </c>
      <c r="L541" s="1">
        <v>3.8369819999999999</v>
      </c>
      <c r="M541" s="1">
        <v>4.3133569999999999</v>
      </c>
      <c r="N541" s="1">
        <v>-0.78502792009812095</v>
      </c>
      <c r="O541" s="1">
        <v>6.6478498999719398E-3</v>
      </c>
      <c r="P541" s="1">
        <v>0.14299999999999999</v>
      </c>
    </row>
    <row r="542" spans="1:16" x14ac:dyDescent="0.2">
      <c r="A542" s="1" t="s">
        <v>383</v>
      </c>
      <c r="B542" s="6" t="s">
        <v>384</v>
      </c>
      <c r="C542" s="1" t="s">
        <v>76</v>
      </c>
      <c r="D542" s="1" t="s">
        <v>14</v>
      </c>
      <c r="E542" s="1">
        <v>87504875</v>
      </c>
      <c r="F542" s="1">
        <v>87553388</v>
      </c>
      <c r="G542" s="1">
        <v>2415</v>
      </c>
      <c r="H542" s="1">
        <v>4.7039879999999998</v>
      </c>
      <c r="I542" s="1">
        <v>4.5279949999999998</v>
      </c>
      <c r="J542" s="1">
        <v>4.1653969999999996</v>
      </c>
      <c r="K542" s="1">
        <v>8.0679590000000001</v>
      </c>
      <c r="L542" s="1">
        <v>8.8422940000000008</v>
      </c>
      <c r="M542" s="1">
        <v>6.1869149999999999</v>
      </c>
      <c r="N542" s="1">
        <v>-0.78576507621033298</v>
      </c>
      <c r="O542" s="1">
        <v>2.4857743446226401E-2</v>
      </c>
      <c r="P542" s="1">
        <v>0.16200000000000001</v>
      </c>
    </row>
    <row r="543" spans="1:16" x14ac:dyDescent="0.2">
      <c r="A543" s="1" t="s">
        <v>1697</v>
      </c>
      <c r="B543" s="6" t="s">
        <v>1698</v>
      </c>
      <c r="C543" s="1" t="s">
        <v>69</v>
      </c>
      <c r="D543" s="1" t="s">
        <v>14</v>
      </c>
      <c r="E543" s="1">
        <v>34494420</v>
      </c>
      <c r="F543" s="1">
        <v>34495900</v>
      </c>
      <c r="G543" s="1">
        <v>1481</v>
      </c>
      <c r="H543" s="1">
        <v>1.3523480000000001</v>
      </c>
      <c r="I543" s="1">
        <v>1.1916389999999999</v>
      </c>
      <c r="J543" s="1">
        <v>1.642963</v>
      </c>
      <c r="K543" s="1">
        <v>2.8866329999999998</v>
      </c>
      <c r="L543" s="1">
        <v>1.7161120000000001</v>
      </c>
      <c r="M543" s="1">
        <v>2.6185260000000001</v>
      </c>
      <c r="N543" s="1">
        <v>-0.78635309532855202</v>
      </c>
      <c r="O543" s="1">
        <v>4.4857524883215302E-2</v>
      </c>
      <c r="P543" s="1">
        <v>0.17799999999999999</v>
      </c>
    </row>
    <row r="544" spans="1:16" x14ac:dyDescent="0.2">
      <c r="A544" s="1" t="s">
        <v>1124</v>
      </c>
      <c r="B544" s="6" t="s">
        <v>1125</v>
      </c>
      <c r="C544" s="1" t="s">
        <v>23</v>
      </c>
      <c r="D544" s="1" t="s">
        <v>14</v>
      </c>
      <c r="E544" s="1">
        <v>51166437</v>
      </c>
      <c r="F544" s="1">
        <v>51167319</v>
      </c>
      <c r="G544" s="1">
        <v>554</v>
      </c>
      <c r="H544" s="1">
        <v>73.441505000000006</v>
      </c>
      <c r="I544" s="1">
        <v>37.577385</v>
      </c>
      <c r="J544" s="1">
        <v>91.484595999999996</v>
      </c>
      <c r="K544" s="1">
        <v>96.249786</v>
      </c>
      <c r="L544" s="1">
        <v>117.192375</v>
      </c>
      <c r="M544" s="1">
        <v>135.870926</v>
      </c>
      <c r="N544" s="1">
        <v>-0.78657395074240899</v>
      </c>
      <c r="O544" s="1">
        <v>3.6318529740124901E-2</v>
      </c>
      <c r="P544" s="1">
        <v>0.16900000000000001</v>
      </c>
    </row>
    <row r="545" spans="1:16" x14ac:dyDescent="0.2">
      <c r="A545" s="1" t="s">
        <v>852</v>
      </c>
      <c r="B545" s="6" t="s">
        <v>853</v>
      </c>
      <c r="C545" s="1" t="s">
        <v>23</v>
      </c>
      <c r="D545" s="1" t="s">
        <v>14</v>
      </c>
      <c r="E545" s="1">
        <v>81395475</v>
      </c>
      <c r="F545" s="1">
        <v>81466331</v>
      </c>
      <c r="G545" s="1">
        <v>10801</v>
      </c>
      <c r="H545" s="1">
        <v>0.31407000000000002</v>
      </c>
      <c r="I545" s="1">
        <v>0.27512199999999998</v>
      </c>
      <c r="J545" s="1">
        <v>0.35590100000000002</v>
      </c>
      <c r="K545" s="1">
        <v>0.54940500000000003</v>
      </c>
      <c r="L545" s="1">
        <v>0.546072</v>
      </c>
      <c r="M545" s="1">
        <v>0.53499799999999997</v>
      </c>
      <c r="N545" s="1">
        <v>-0.78676411350517705</v>
      </c>
      <c r="O545" s="1">
        <v>4.2428693242545302E-3</v>
      </c>
      <c r="P545" s="1">
        <v>0.14299999999999999</v>
      </c>
    </row>
    <row r="546" spans="1:16" x14ac:dyDescent="0.2">
      <c r="A546" s="1" t="s">
        <v>1909</v>
      </c>
      <c r="B546" s="6" t="s">
        <v>1910</v>
      </c>
      <c r="C546" s="1" t="s">
        <v>13</v>
      </c>
      <c r="D546" s="1" t="s">
        <v>10</v>
      </c>
      <c r="E546" s="1">
        <v>54445454</v>
      </c>
      <c r="F546" s="1">
        <v>54496166</v>
      </c>
      <c r="G546" s="1">
        <v>4275</v>
      </c>
      <c r="H546" s="1">
        <v>0.35881200000000002</v>
      </c>
      <c r="I546" s="1">
        <v>0.39231100000000002</v>
      </c>
      <c r="J546" s="1">
        <v>0.491452</v>
      </c>
      <c r="K546" s="1">
        <v>0.57969899999999996</v>
      </c>
      <c r="L546" s="1">
        <v>0.87526400000000004</v>
      </c>
      <c r="M546" s="1">
        <v>0.68985200000000002</v>
      </c>
      <c r="N546" s="1">
        <v>-0.78752028074803504</v>
      </c>
      <c r="O546" s="1">
        <v>2.7608048219891799E-2</v>
      </c>
      <c r="P546" s="1">
        <v>0.16400000000000001</v>
      </c>
    </row>
    <row r="547" spans="1:16" x14ac:dyDescent="0.2">
      <c r="A547" s="1" t="s">
        <v>888</v>
      </c>
      <c r="B547" s="6" t="s">
        <v>889</v>
      </c>
      <c r="C547" s="1" t="s">
        <v>109</v>
      </c>
      <c r="D547" s="1" t="s">
        <v>10</v>
      </c>
      <c r="E547" s="1">
        <v>48917788</v>
      </c>
      <c r="F547" s="1">
        <v>48919385</v>
      </c>
      <c r="G547" s="1">
        <v>1598</v>
      </c>
      <c r="H547" s="1">
        <v>7.6904899999999996</v>
      </c>
      <c r="I547" s="1">
        <v>4.5413670000000002</v>
      </c>
      <c r="J547" s="1">
        <v>5.3293559999999998</v>
      </c>
      <c r="K547" s="1">
        <v>9.9555779999999992</v>
      </c>
      <c r="L547" s="1">
        <v>9.8647170000000006</v>
      </c>
      <c r="M547" s="1">
        <v>10.501115</v>
      </c>
      <c r="N547" s="1">
        <v>-0.78794434385420498</v>
      </c>
      <c r="O547" s="1">
        <v>2.0533465113938401E-2</v>
      </c>
      <c r="P547" s="1">
        <v>0.154</v>
      </c>
    </row>
    <row r="548" spans="1:16" x14ac:dyDescent="0.2">
      <c r="A548" s="1" t="s">
        <v>800</v>
      </c>
      <c r="B548" s="6" t="s">
        <v>801</v>
      </c>
      <c r="C548" s="1" t="s">
        <v>36</v>
      </c>
      <c r="D548" s="1" t="s">
        <v>10</v>
      </c>
      <c r="E548" s="1">
        <v>1567330</v>
      </c>
      <c r="F548" s="1">
        <v>1569993</v>
      </c>
      <c r="G548" s="1">
        <v>1391</v>
      </c>
      <c r="H548" s="1">
        <v>4.2552209999999997</v>
      </c>
      <c r="I548" s="1">
        <v>2.892674</v>
      </c>
      <c r="J548" s="1">
        <v>3.594697</v>
      </c>
      <c r="K548" s="1">
        <v>5.8542620000000003</v>
      </c>
      <c r="L548" s="1">
        <v>6.7774169999999998</v>
      </c>
      <c r="M548" s="1">
        <v>5.9194420000000001</v>
      </c>
      <c r="N548" s="1">
        <v>-0.78816423563640003</v>
      </c>
      <c r="O548" s="1">
        <v>3.76374234176605E-3</v>
      </c>
      <c r="P548" s="1">
        <v>0.14299999999999999</v>
      </c>
    </row>
    <row r="549" spans="1:16" x14ac:dyDescent="0.2">
      <c r="A549" s="1" t="s">
        <v>1236</v>
      </c>
      <c r="B549" s="6" t="s">
        <v>1237</v>
      </c>
      <c r="C549" s="1" t="s">
        <v>41</v>
      </c>
      <c r="D549" s="1" t="s">
        <v>10</v>
      </c>
      <c r="E549" s="1">
        <v>1317868</v>
      </c>
      <c r="F549" s="1">
        <v>1331844</v>
      </c>
      <c r="G549" s="1">
        <v>3540</v>
      </c>
      <c r="H549" s="1">
        <v>0.47621400000000003</v>
      </c>
      <c r="I549" s="1">
        <v>0.82421599999999995</v>
      </c>
      <c r="J549" s="1">
        <v>0.65908900000000004</v>
      </c>
      <c r="K549" s="1">
        <v>1.252472</v>
      </c>
      <c r="L549" s="1">
        <v>1.2464789999999999</v>
      </c>
      <c r="M549" s="1">
        <v>0.88505800000000001</v>
      </c>
      <c r="N549" s="1">
        <v>-0.788233843657693</v>
      </c>
      <c r="O549" s="1">
        <v>2.0639958860422799E-2</v>
      </c>
      <c r="P549" s="1">
        <v>0.155</v>
      </c>
    </row>
    <row r="550" spans="1:16" x14ac:dyDescent="0.2">
      <c r="A550" s="1" t="s">
        <v>1492</v>
      </c>
      <c r="B550" s="6" t="s">
        <v>1493</v>
      </c>
      <c r="C550" s="1" t="s">
        <v>47</v>
      </c>
      <c r="D550" s="1" t="s">
        <v>14</v>
      </c>
      <c r="E550" s="1">
        <v>26596952</v>
      </c>
      <c r="F550" s="1">
        <v>26600744</v>
      </c>
      <c r="G550" s="1">
        <v>2949</v>
      </c>
      <c r="H550" s="1">
        <v>1.2222919999999999</v>
      </c>
      <c r="I550" s="1">
        <v>1.3695059999999999</v>
      </c>
      <c r="J550" s="1">
        <v>0.71429699999999996</v>
      </c>
      <c r="K550" s="1">
        <v>2.192447</v>
      </c>
      <c r="L550" s="1">
        <v>1.854093</v>
      </c>
      <c r="M550" s="1">
        <v>1.6642969999999999</v>
      </c>
      <c r="N550" s="1">
        <v>-0.78857402666542797</v>
      </c>
      <c r="O550" s="1">
        <v>1.8081549899204699E-2</v>
      </c>
      <c r="P550" s="1">
        <v>0.151</v>
      </c>
    </row>
    <row r="551" spans="1:16" x14ac:dyDescent="0.2">
      <c r="A551" s="1" t="s">
        <v>836</v>
      </c>
      <c r="B551" s="6" t="s">
        <v>837</v>
      </c>
      <c r="C551" s="1" t="s">
        <v>13</v>
      </c>
      <c r="D551" s="1" t="s">
        <v>10</v>
      </c>
      <c r="E551" s="1">
        <v>47142216</v>
      </c>
      <c r="F551" s="1">
        <v>47145504</v>
      </c>
      <c r="G551" s="1">
        <v>1388</v>
      </c>
      <c r="H551" s="1">
        <v>7.3994479999999996</v>
      </c>
      <c r="I551" s="1">
        <v>5.6269099999999996</v>
      </c>
      <c r="J551" s="1">
        <v>8.4448340000000002</v>
      </c>
      <c r="K551" s="1">
        <v>15.855847000000001</v>
      </c>
      <c r="L551" s="1">
        <v>9.2653569999999998</v>
      </c>
      <c r="M551" s="1">
        <v>11.972939999999999</v>
      </c>
      <c r="N551" s="1">
        <v>-0.78878916216390704</v>
      </c>
      <c r="O551" s="1">
        <v>4.8222241217805002E-2</v>
      </c>
      <c r="P551" s="1">
        <v>0.18099999999999999</v>
      </c>
    </row>
    <row r="552" spans="1:16" x14ac:dyDescent="0.2">
      <c r="A552" s="1" t="s">
        <v>713</v>
      </c>
      <c r="B552" s="6" t="s">
        <v>714</v>
      </c>
      <c r="C552" s="1" t="s">
        <v>715</v>
      </c>
      <c r="D552" s="1" t="s">
        <v>10</v>
      </c>
      <c r="E552" s="1">
        <v>18992467</v>
      </c>
      <c r="F552" s="1">
        <v>18992709</v>
      </c>
      <c r="G552" s="1">
        <v>243</v>
      </c>
      <c r="H552" s="1">
        <v>27.221056000000001</v>
      </c>
      <c r="I552" s="1">
        <v>14.448131999999999</v>
      </c>
      <c r="J552" s="1">
        <v>34.664394000000001</v>
      </c>
      <c r="K552" s="1">
        <v>55.676830000000002</v>
      </c>
      <c r="L552" s="1">
        <v>36.788955999999999</v>
      </c>
      <c r="M552" s="1">
        <v>39.445945999999999</v>
      </c>
      <c r="N552" s="1">
        <v>-0.78918308370596002</v>
      </c>
      <c r="O552" s="1">
        <v>4.5349768315921399E-2</v>
      </c>
      <c r="P552" s="1">
        <v>0.17899999999999999</v>
      </c>
    </row>
    <row r="553" spans="1:16" x14ac:dyDescent="0.2">
      <c r="A553" s="1" t="s">
        <v>842</v>
      </c>
      <c r="B553" s="6" t="s">
        <v>843</v>
      </c>
      <c r="C553" s="1" t="s">
        <v>9</v>
      </c>
      <c r="D553" s="1" t="s">
        <v>14</v>
      </c>
      <c r="E553" s="1">
        <v>13774168</v>
      </c>
      <c r="F553" s="1">
        <v>13778461</v>
      </c>
      <c r="G553" s="1">
        <v>873</v>
      </c>
      <c r="H553" s="1">
        <v>27.308942999999999</v>
      </c>
      <c r="I553" s="1">
        <v>46.041245000000004</v>
      </c>
      <c r="J553" s="1">
        <v>34.915855000000001</v>
      </c>
      <c r="K553" s="1">
        <v>56.969849000000004</v>
      </c>
      <c r="L553" s="1">
        <v>57.566616000000003</v>
      </c>
      <c r="M553" s="1">
        <v>72.566917000000004</v>
      </c>
      <c r="N553" s="1">
        <v>-0.78925481516802698</v>
      </c>
      <c r="O553" s="1">
        <v>1.2266513463917999E-2</v>
      </c>
      <c r="P553" s="1">
        <v>0.14899999999999999</v>
      </c>
    </row>
    <row r="554" spans="1:16" x14ac:dyDescent="0.2">
      <c r="A554" s="1" t="s">
        <v>1030</v>
      </c>
      <c r="B554" s="6" t="s">
        <v>1031</v>
      </c>
      <c r="C554" s="1" t="s">
        <v>69</v>
      </c>
      <c r="D554" s="1" t="s">
        <v>10</v>
      </c>
      <c r="E554" s="1">
        <v>75369379</v>
      </c>
      <c r="F554" s="1">
        <v>75451704</v>
      </c>
      <c r="G554" s="1">
        <v>6737</v>
      </c>
      <c r="H554" s="1">
        <v>1.121167</v>
      </c>
      <c r="I554" s="1">
        <v>0.954399</v>
      </c>
      <c r="J554" s="1">
        <v>0.88325799999999999</v>
      </c>
      <c r="K554" s="1">
        <v>1.6343589999999999</v>
      </c>
      <c r="L554" s="1">
        <v>1.489052</v>
      </c>
      <c r="M554" s="1">
        <v>1.9906839999999999</v>
      </c>
      <c r="N554" s="1">
        <v>-0.78945507737043397</v>
      </c>
      <c r="O554" s="1">
        <v>1.23737171122604E-2</v>
      </c>
      <c r="P554" s="1">
        <v>0.14899999999999999</v>
      </c>
    </row>
    <row r="555" spans="1:16" x14ac:dyDescent="0.2">
      <c r="A555" s="1" t="s">
        <v>415</v>
      </c>
      <c r="B555" s="6" t="s">
        <v>416</v>
      </c>
      <c r="C555" s="1" t="s">
        <v>28</v>
      </c>
      <c r="D555" s="1" t="s">
        <v>14</v>
      </c>
      <c r="E555" s="1">
        <v>104865313</v>
      </c>
      <c r="F555" s="1">
        <v>104896770</v>
      </c>
      <c r="G555" s="1">
        <v>6813</v>
      </c>
      <c r="H555" s="1">
        <v>0.62973900000000005</v>
      </c>
      <c r="I555" s="1">
        <v>0.38252199999999997</v>
      </c>
      <c r="J555" s="1">
        <v>0.66602600000000001</v>
      </c>
      <c r="K555" s="1">
        <v>0.81020300000000001</v>
      </c>
      <c r="L555" s="1">
        <v>0.92843299999999995</v>
      </c>
      <c r="M555" s="1">
        <v>1.1630689999999999</v>
      </c>
      <c r="N555" s="1">
        <v>-0.789911407346783</v>
      </c>
      <c r="O555" s="1">
        <v>2.0890196563160102E-2</v>
      </c>
      <c r="P555" s="1">
        <v>0.155</v>
      </c>
    </row>
    <row r="556" spans="1:16" x14ac:dyDescent="0.2">
      <c r="A556" s="1" t="s">
        <v>528</v>
      </c>
      <c r="B556" s="6" t="s">
        <v>529</v>
      </c>
      <c r="C556" s="1" t="s">
        <v>76</v>
      </c>
      <c r="D556" s="1" t="s">
        <v>14</v>
      </c>
      <c r="E556" s="1">
        <v>91798312</v>
      </c>
      <c r="F556" s="1">
        <v>91865276</v>
      </c>
      <c r="G556" s="1">
        <v>6157</v>
      </c>
      <c r="H556" s="1">
        <v>0.85981200000000002</v>
      </c>
      <c r="I556" s="1">
        <v>0.83617200000000003</v>
      </c>
      <c r="J556" s="1">
        <v>0.66684399999999999</v>
      </c>
      <c r="K556" s="1">
        <v>1.2124760000000001</v>
      </c>
      <c r="L556" s="1">
        <v>1.6276379999999999</v>
      </c>
      <c r="M556" s="1">
        <v>1.248845</v>
      </c>
      <c r="N556" s="1">
        <v>-0.79121898362189003</v>
      </c>
      <c r="O556" s="1">
        <v>1.64635297640475E-2</v>
      </c>
      <c r="P556" s="1">
        <v>0.15</v>
      </c>
    </row>
    <row r="557" spans="1:16" x14ac:dyDescent="0.2">
      <c r="A557" s="1" t="s">
        <v>1502</v>
      </c>
      <c r="B557" s="6" t="s">
        <v>1503</v>
      </c>
      <c r="C557" s="1" t="s">
        <v>33</v>
      </c>
      <c r="D557" s="1" t="s">
        <v>14</v>
      </c>
      <c r="E557" s="1">
        <v>99981772</v>
      </c>
      <c r="F557" s="1">
        <v>99986773</v>
      </c>
      <c r="G557" s="1">
        <v>2983</v>
      </c>
      <c r="H557" s="1">
        <v>0.95126999999999995</v>
      </c>
      <c r="I557" s="1">
        <v>0.942079</v>
      </c>
      <c r="J557" s="1">
        <v>1.546125</v>
      </c>
      <c r="K557" s="1">
        <v>1.5415620000000001</v>
      </c>
      <c r="L557" s="1">
        <v>1.95614</v>
      </c>
      <c r="M557" s="1">
        <v>2.4551129999999999</v>
      </c>
      <c r="N557" s="1">
        <v>-0.79138410944716397</v>
      </c>
      <c r="O557" s="1">
        <v>3.4623064283231801E-2</v>
      </c>
      <c r="P557" s="1">
        <v>0.16600000000000001</v>
      </c>
    </row>
    <row r="558" spans="1:16" x14ac:dyDescent="0.2">
      <c r="A558" s="1" t="s">
        <v>1160</v>
      </c>
      <c r="B558" s="6" t="s">
        <v>1161</v>
      </c>
      <c r="C558" s="1" t="s">
        <v>20</v>
      </c>
      <c r="D558" s="1" t="s">
        <v>10</v>
      </c>
      <c r="E558" s="1">
        <v>124306189</v>
      </c>
      <c r="F558" s="1">
        <v>124372692</v>
      </c>
      <c r="G558" s="1">
        <v>9029</v>
      </c>
      <c r="H558" s="1">
        <v>0.71529699999999996</v>
      </c>
      <c r="I558" s="1">
        <v>0.60306300000000002</v>
      </c>
      <c r="J558" s="1">
        <v>0.439336</v>
      </c>
      <c r="K558" s="1">
        <v>0.81634300000000004</v>
      </c>
      <c r="L558" s="1">
        <v>1.093429</v>
      </c>
      <c r="M558" s="1">
        <v>1.1323719999999999</v>
      </c>
      <c r="N558" s="1">
        <v>-0.79140287206934301</v>
      </c>
      <c r="O558" s="1">
        <v>1.5259860416744901E-2</v>
      </c>
      <c r="P558" s="1">
        <v>0.15</v>
      </c>
    </row>
    <row r="559" spans="1:16" x14ac:dyDescent="0.2">
      <c r="A559" s="1" t="s">
        <v>569</v>
      </c>
      <c r="B559" s="6" t="s">
        <v>570</v>
      </c>
      <c r="C559" s="1" t="s">
        <v>47</v>
      </c>
      <c r="D559" s="1" t="s">
        <v>14</v>
      </c>
      <c r="E559" s="1">
        <v>149717621</v>
      </c>
      <c r="F559" s="1">
        <v>149718888</v>
      </c>
      <c r="G559" s="1">
        <v>1268</v>
      </c>
      <c r="H559" s="1">
        <v>1.3085290000000001</v>
      </c>
      <c r="I559" s="1">
        <v>1.148906</v>
      </c>
      <c r="J559" s="1">
        <v>1.777854</v>
      </c>
      <c r="K559" s="1">
        <v>2.043177</v>
      </c>
      <c r="L559" s="1">
        <v>2.1936909999999998</v>
      </c>
      <c r="M559" s="1">
        <v>3.0939519999999998</v>
      </c>
      <c r="N559" s="1">
        <v>-0.79151416529471297</v>
      </c>
      <c r="O559" s="1">
        <v>3.3685511970607498E-2</v>
      </c>
      <c r="P559" s="1">
        <v>0.16600000000000001</v>
      </c>
    </row>
    <row r="560" spans="1:16" x14ac:dyDescent="0.2">
      <c r="A560" s="1" t="s">
        <v>1679</v>
      </c>
      <c r="B560" s="6" t="s">
        <v>1680</v>
      </c>
      <c r="C560" s="1" t="s">
        <v>9</v>
      </c>
      <c r="D560" s="1" t="s">
        <v>14</v>
      </c>
      <c r="E560" s="1">
        <v>45864260</v>
      </c>
      <c r="F560" s="1">
        <v>45873797</v>
      </c>
      <c r="G560" s="1">
        <v>1989</v>
      </c>
      <c r="H560" s="1">
        <v>4.886825</v>
      </c>
      <c r="I560" s="1">
        <v>3.4587279999999998</v>
      </c>
      <c r="J560" s="1">
        <v>7.6716030000000002</v>
      </c>
      <c r="K560" s="1">
        <v>7.4228719999999999</v>
      </c>
      <c r="L560" s="1">
        <v>10.594464</v>
      </c>
      <c r="M560" s="1">
        <v>9.7090709999999998</v>
      </c>
      <c r="N560" s="1">
        <v>-0.79164266691115903</v>
      </c>
      <c r="O560" s="1">
        <v>3.5268453967954999E-2</v>
      </c>
      <c r="P560" s="1">
        <v>0.16700000000000001</v>
      </c>
    </row>
    <row r="561" spans="1:16" x14ac:dyDescent="0.2">
      <c r="A561" s="1" t="s">
        <v>1144</v>
      </c>
      <c r="B561" s="6" t="s">
        <v>1145</v>
      </c>
      <c r="C561" s="1" t="s">
        <v>47</v>
      </c>
      <c r="D561" s="1" t="s">
        <v>10</v>
      </c>
      <c r="E561" s="1">
        <v>27892757</v>
      </c>
      <c r="F561" s="1">
        <v>27893149</v>
      </c>
      <c r="G561" s="1">
        <v>393</v>
      </c>
      <c r="H561" s="1">
        <v>144.23185699999999</v>
      </c>
      <c r="I561" s="1">
        <v>91.741455000000002</v>
      </c>
      <c r="J561" s="1">
        <v>126.94924899999999</v>
      </c>
      <c r="K561" s="1">
        <v>269.48803700000002</v>
      </c>
      <c r="L561" s="1">
        <v>197.69593800000001</v>
      </c>
      <c r="M561" s="1">
        <v>161.22558599999999</v>
      </c>
      <c r="N561" s="1">
        <v>-0.79204338640662797</v>
      </c>
      <c r="O561" s="1">
        <v>4.5281357723931097E-2</v>
      </c>
      <c r="P561" s="1">
        <v>0.17899999999999999</v>
      </c>
    </row>
    <row r="562" spans="1:16" x14ac:dyDescent="0.2">
      <c r="A562" s="1" t="s">
        <v>494</v>
      </c>
      <c r="B562" s="6" t="s">
        <v>495</v>
      </c>
      <c r="C562" s="1" t="s">
        <v>44</v>
      </c>
      <c r="D562" s="1" t="s">
        <v>14</v>
      </c>
      <c r="E562" s="1">
        <v>37658727</v>
      </c>
      <c r="F562" s="1">
        <v>37666934</v>
      </c>
      <c r="G562" s="1">
        <v>2010</v>
      </c>
      <c r="H562" s="1">
        <v>5.4981790000000004</v>
      </c>
      <c r="I562" s="1">
        <v>3.67225</v>
      </c>
      <c r="J562" s="1">
        <v>5.3588259999999996</v>
      </c>
      <c r="K562" s="1">
        <v>5.9411069999999997</v>
      </c>
      <c r="L562" s="1">
        <v>9.4918779999999998</v>
      </c>
      <c r="M562" s="1">
        <v>9.7291179999999997</v>
      </c>
      <c r="N562" s="1">
        <v>-0.79229177548026297</v>
      </c>
      <c r="O562" s="1">
        <v>4.1699637965915699E-2</v>
      </c>
      <c r="P562" s="1">
        <v>0.17499999999999999</v>
      </c>
    </row>
    <row r="563" spans="1:16" x14ac:dyDescent="0.2">
      <c r="A563" s="1" t="s">
        <v>345</v>
      </c>
      <c r="B563" s="6" t="s">
        <v>346</v>
      </c>
      <c r="C563" s="1" t="s">
        <v>41</v>
      </c>
      <c r="D563" s="1" t="s">
        <v>10</v>
      </c>
      <c r="E563" s="1">
        <v>78485217</v>
      </c>
      <c r="F563" s="1">
        <v>78648825</v>
      </c>
      <c r="G563" s="1">
        <v>5043</v>
      </c>
      <c r="H563" s="1">
        <v>0.69795700000000005</v>
      </c>
      <c r="I563" s="1">
        <v>0.64968099999999995</v>
      </c>
      <c r="J563" s="1">
        <v>0.75217500000000004</v>
      </c>
      <c r="K563" s="1">
        <v>1.032532</v>
      </c>
      <c r="L563" s="1">
        <v>1.5661320000000001</v>
      </c>
      <c r="M563" s="1">
        <v>1.0389949999999999</v>
      </c>
      <c r="N563" s="1">
        <v>-0.79274945516369699</v>
      </c>
      <c r="O563" s="1">
        <v>4.8686863305796697E-2</v>
      </c>
      <c r="P563" s="1">
        <v>0.18099999999999999</v>
      </c>
    </row>
    <row r="564" spans="1:16" x14ac:dyDescent="0.2">
      <c r="A564" s="1" t="s">
        <v>312</v>
      </c>
      <c r="B564" s="6" t="s">
        <v>313</v>
      </c>
      <c r="C564" s="1" t="s">
        <v>314</v>
      </c>
      <c r="D564" s="1" t="s">
        <v>10</v>
      </c>
      <c r="E564" s="1">
        <v>45376191</v>
      </c>
      <c r="F564" s="1">
        <v>45376382</v>
      </c>
      <c r="G564" s="1">
        <v>192</v>
      </c>
      <c r="H564" s="1">
        <v>24.422339999999998</v>
      </c>
      <c r="I564" s="1">
        <v>22.142154999999999</v>
      </c>
      <c r="J564" s="1">
        <v>18.809947999999999</v>
      </c>
      <c r="K564" s="1">
        <v>34.823135000000001</v>
      </c>
      <c r="L564" s="1">
        <v>32.784408999999997</v>
      </c>
      <c r="M564" s="1">
        <v>45.649296</v>
      </c>
      <c r="N564" s="1">
        <v>-0.79279952805125298</v>
      </c>
      <c r="O564" s="1">
        <v>2.1077824374741001E-2</v>
      </c>
      <c r="P564" s="1">
        <v>0.155</v>
      </c>
    </row>
    <row r="565" spans="1:16" x14ac:dyDescent="0.2">
      <c r="A565" s="1" t="s">
        <v>1989</v>
      </c>
      <c r="B565" s="6" t="s">
        <v>1990</v>
      </c>
      <c r="C565" s="1" t="s">
        <v>85</v>
      </c>
      <c r="D565" s="1" t="s">
        <v>14</v>
      </c>
      <c r="E565" s="1">
        <v>32063547</v>
      </c>
      <c r="F565" s="1">
        <v>32157637</v>
      </c>
      <c r="G565" s="1">
        <v>5277</v>
      </c>
      <c r="H565" s="1">
        <v>0.53315500000000005</v>
      </c>
      <c r="I565" s="1">
        <v>0.32122800000000001</v>
      </c>
      <c r="J565" s="1">
        <v>0.64806299999999994</v>
      </c>
      <c r="K565" s="1">
        <v>0.81188099999999996</v>
      </c>
      <c r="L565" s="1">
        <v>0.966472</v>
      </c>
      <c r="M565" s="1">
        <v>0.82547499999999996</v>
      </c>
      <c r="N565" s="1">
        <v>-0.79332101273453703</v>
      </c>
      <c r="O565" s="1">
        <v>2.1157014551536499E-2</v>
      </c>
      <c r="P565" s="1">
        <v>0.155</v>
      </c>
    </row>
    <row r="566" spans="1:16" x14ac:dyDescent="0.2">
      <c r="A566" s="1" t="s">
        <v>826</v>
      </c>
      <c r="B566" s="6" t="s">
        <v>827</v>
      </c>
      <c r="C566" s="1" t="s">
        <v>109</v>
      </c>
      <c r="D566" s="1" t="s">
        <v>10</v>
      </c>
      <c r="E566" s="1">
        <v>100363431</v>
      </c>
      <c r="F566" s="1">
        <v>100401398</v>
      </c>
      <c r="G566" s="1">
        <v>4409</v>
      </c>
      <c r="H566" s="1">
        <v>4.1955470000000004</v>
      </c>
      <c r="I566" s="1">
        <v>2.1426210000000001</v>
      </c>
      <c r="J566" s="1">
        <v>3.4306890000000001</v>
      </c>
      <c r="K566" s="1">
        <v>6.1164959999999997</v>
      </c>
      <c r="L566" s="1">
        <v>5.3809060000000004</v>
      </c>
      <c r="M566" s="1">
        <v>5.4690370000000001</v>
      </c>
      <c r="N566" s="1">
        <v>-0.79642212129059498</v>
      </c>
      <c r="O566" s="1">
        <v>2.1472303055815298E-2</v>
      </c>
      <c r="P566" s="1">
        <v>0.156</v>
      </c>
    </row>
    <row r="567" spans="1:16" x14ac:dyDescent="0.2">
      <c r="A567" s="1" t="s">
        <v>453</v>
      </c>
      <c r="B567" s="6" t="s">
        <v>454</v>
      </c>
      <c r="C567" s="1" t="s">
        <v>131</v>
      </c>
      <c r="D567" s="1" t="s">
        <v>10</v>
      </c>
      <c r="E567" s="1">
        <v>103772310</v>
      </c>
      <c r="F567" s="1">
        <v>103841197</v>
      </c>
      <c r="G567" s="1">
        <v>7207</v>
      </c>
      <c r="H567" s="1">
        <v>0.17016600000000001</v>
      </c>
      <c r="I567" s="1">
        <v>0.43734600000000001</v>
      </c>
      <c r="J567" s="1">
        <v>0.32911000000000001</v>
      </c>
      <c r="K567" s="1">
        <v>0.56105000000000005</v>
      </c>
      <c r="L567" s="1">
        <v>0.427313</v>
      </c>
      <c r="M567" s="1">
        <v>0.63861999999999997</v>
      </c>
      <c r="N567" s="1">
        <v>-0.79666034614744596</v>
      </c>
      <c r="O567" s="1">
        <v>4.2181296482329003E-2</v>
      </c>
      <c r="P567" s="1">
        <v>0.17599999999999999</v>
      </c>
    </row>
    <row r="568" spans="1:16" x14ac:dyDescent="0.2">
      <c r="A568" s="1" t="s">
        <v>1430</v>
      </c>
      <c r="B568" s="6" t="s">
        <v>1431</v>
      </c>
      <c r="C568" s="1" t="s">
        <v>55</v>
      </c>
      <c r="D568" s="1" t="s">
        <v>14</v>
      </c>
      <c r="E568" s="1">
        <v>27959462</v>
      </c>
      <c r="F568" s="1">
        <v>27968096</v>
      </c>
      <c r="G568" s="1">
        <v>2692</v>
      </c>
      <c r="H568" s="1">
        <v>1.856587</v>
      </c>
      <c r="I568" s="1">
        <v>1.033337</v>
      </c>
      <c r="J568" s="1">
        <v>1.4355659999999999</v>
      </c>
      <c r="K568" s="1">
        <v>2.9088660000000002</v>
      </c>
      <c r="L568" s="1">
        <v>2.3171889999999999</v>
      </c>
      <c r="M568" s="1">
        <v>2.292681</v>
      </c>
      <c r="N568" s="1">
        <v>-0.79762657263742198</v>
      </c>
      <c r="O568" s="1">
        <v>1.40032312879903E-2</v>
      </c>
      <c r="P568" s="1">
        <v>0.14899999999999999</v>
      </c>
    </row>
    <row r="569" spans="1:16" x14ac:dyDescent="0.2">
      <c r="A569" s="1" t="s">
        <v>1224</v>
      </c>
      <c r="B569" s="6" t="s">
        <v>1225</v>
      </c>
      <c r="C569" s="1" t="s">
        <v>28</v>
      </c>
      <c r="D569" s="1" t="s">
        <v>14</v>
      </c>
      <c r="E569" s="1">
        <v>57390553</v>
      </c>
      <c r="F569" s="1">
        <v>57415917</v>
      </c>
      <c r="G569" s="1">
        <v>7644</v>
      </c>
      <c r="H569" s="1">
        <v>0.34822700000000001</v>
      </c>
      <c r="I569" s="1">
        <v>0.35175400000000001</v>
      </c>
      <c r="J569" s="1">
        <v>0.40661000000000003</v>
      </c>
      <c r="K569" s="1">
        <v>0.74041599999999996</v>
      </c>
      <c r="L569" s="1">
        <v>0.63697499999999996</v>
      </c>
      <c r="M569" s="1">
        <v>0.54641499999999998</v>
      </c>
      <c r="N569" s="1">
        <v>-0.79784122714507799</v>
      </c>
      <c r="O569" s="1">
        <v>1.47840096849441E-2</v>
      </c>
      <c r="P569" s="1">
        <v>0.15</v>
      </c>
    </row>
    <row r="570" spans="1:16" x14ac:dyDescent="0.2">
      <c r="A570" s="1" t="s">
        <v>1857</v>
      </c>
      <c r="B570" s="6" t="s">
        <v>1858</v>
      </c>
      <c r="C570" s="1" t="s">
        <v>50</v>
      </c>
      <c r="D570" s="1" t="s">
        <v>10</v>
      </c>
      <c r="E570" s="1">
        <v>25747427</v>
      </c>
      <c r="F570" s="1">
        <v>25862959</v>
      </c>
      <c r="G570" s="1">
        <v>4520</v>
      </c>
      <c r="H570" s="1">
        <v>0.61228899999999997</v>
      </c>
      <c r="I570" s="1">
        <v>0.30941099999999999</v>
      </c>
      <c r="J570" s="1">
        <v>0.47445500000000002</v>
      </c>
      <c r="K570" s="1">
        <v>0.68173700000000004</v>
      </c>
      <c r="L570" s="1">
        <v>0.75849299999999997</v>
      </c>
      <c r="M570" s="1">
        <v>0.98772099999999996</v>
      </c>
      <c r="N570" s="1">
        <v>-0.79828018867831496</v>
      </c>
      <c r="O570" s="1">
        <v>2.68514760142986E-2</v>
      </c>
      <c r="P570" s="1">
        <v>0.16400000000000001</v>
      </c>
    </row>
    <row r="571" spans="1:16" x14ac:dyDescent="0.2">
      <c r="A571" s="1" t="s">
        <v>1198</v>
      </c>
      <c r="B571" s="6" t="s">
        <v>1199</v>
      </c>
      <c r="C571" s="1" t="s">
        <v>9</v>
      </c>
      <c r="D571" s="1" t="s">
        <v>10</v>
      </c>
      <c r="E571" s="1">
        <v>4174109</v>
      </c>
      <c r="F571" s="1">
        <v>4182604</v>
      </c>
      <c r="G571" s="1">
        <v>1641</v>
      </c>
      <c r="H571" s="1">
        <v>1.1936599999999999</v>
      </c>
      <c r="I571" s="1">
        <v>1.0283819999999999</v>
      </c>
      <c r="J571" s="1">
        <v>1.7728649999999999</v>
      </c>
      <c r="K571" s="1">
        <v>2.802848</v>
      </c>
      <c r="L571" s="1">
        <v>2.4120879999999998</v>
      </c>
      <c r="M571" s="1">
        <v>1.7348870000000001</v>
      </c>
      <c r="N571" s="1">
        <v>-0.79881431722884799</v>
      </c>
      <c r="O571" s="1">
        <v>3.4380655610580103E-2</v>
      </c>
      <c r="P571" s="1">
        <v>0.16600000000000001</v>
      </c>
    </row>
    <row r="572" spans="1:16" x14ac:dyDescent="0.2">
      <c r="A572" s="1" t="s">
        <v>1076</v>
      </c>
      <c r="B572" s="6" t="s">
        <v>1077</v>
      </c>
      <c r="C572" s="1" t="s">
        <v>9</v>
      </c>
      <c r="D572" s="1" t="s">
        <v>14</v>
      </c>
      <c r="E572" s="1">
        <v>34172504</v>
      </c>
      <c r="F572" s="1">
        <v>34196666</v>
      </c>
      <c r="G572" s="1">
        <v>559</v>
      </c>
      <c r="H572" s="1">
        <v>12.196044000000001</v>
      </c>
      <c r="I572" s="1">
        <v>10.034978000000001</v>
      </c>
      <c r="J572" s="1">
        <v>10.936944</v>
      </c>
      <c r="K572" s="1">
        <v>19.54495</v>
      </c>
      <c r="L572" s="1">
        <v>19.672481999999999</v>
      </c>
      <c r="M572" s="1">
        <v>18.497928999999999</v>
      </c>
      <c r="N572" s="1">
        <v>-0.79916480200414097</v>
      </c>
      <c r="O572" s="1">
        <v>5.1665073704205999E-4</v>
      </c>
      <c r="P572" s="1">
        <v>0.113</v>
      </c>
    </row>
    <row r="573" spans="1:16" x14ac:dyDescent="0.2">
      <c r="A573" s="1" t="s">
        <v>1863</v>
      </c>
      <c r="B573" s="6" t="s">
        <v>1864</v>
      </c>
      <c r="C573" s="1" t="s">
        <v>109</v>
      </c>
      <c r="D573" s="1" t="s">
        <v>10</v>
      </c>
      <c r="E573" s="1">
        <v>48403856</v>
      </c>
      <c r="F573" s="1">
        <v>48429463</v>
      </c>
      <c r="G573" s="1">
        <v>7308</v>
      </c>
      <c r="H573" s="1">
        <v>1.7449749999999999</v>
      </c>
      <c r="I573" s="1">
        <v>1.9920070000000001</v>
      </c>
      <c r="J573" s="1">
        <v>2.1680920000000001</v>
      </c>
      <c r="K573" s="1">
        <v>3.5122100000000001</v>
      </c>
      <c r="L573" s="1">
        <v>3.1911879999999999</v>
      </c>
      <c r="M573" s="1">
        <v>3.5765509999999998</v>
      </c>
      <c r="N573" s="1">
        <v>-0.79980606305548996</v>
      </c>
      <c r="O573" s="1">
        <v>5.2146742133252102E-4</v>
      </c>
      <c r="P573" s="1">
        <v>0.113</v>
      </c>
    </row>
    <row r="574" spans="1:16" x14ac:dyDescent="0.2">
      <c r="A574" s="1" t="s">
        <v>389</v>
      </c>
      <c r="B574" s="6" t="s">
        <v>390</v>
      </c>
      <c r="C574" s="1" t="s">
        <v>60</v>
      </c>
      <c r="D574" s="1" t="s">
        <v>10</v>
      </c>
      <c r="E574" s="1">
        <v>137300482</v>
      </c>
      <c r="F574" s="1">
        <v>137302251</v>
      </c>
      <c r="G574" s="1">
        <v>1770</v>
      </c>
      <c r="H574" s="1">
        <v>2.3317269999999999</v>
      </c>
      <c r="I574" s="1">
        <v>3.076314</v>
      </c>
      <c r="J574" s="1">
        <v>4.2483060000000004</v>
      </c>
      <c r="K574" s="1">
        <v>4.7145260000000002</v>
      </c>
      <c r="L574" s="1">
        <v>5.6399429999999997</v>
      </c>
      <c r="M574" s="1">
        <v>6.4573369999999999</v>
      </c>
      <c r="N574" s="1">
        <v>-0.79992528844556898</v>
      </c>
      <c r="O574" s="1">
        <v>1.7107650525575498E-2</v>
      </c>
      <c r="P574" s="1">
        <v>0.15</v>
      </c>
    </row>
    <row r="575" spans="1:16" x14ac:dyDescent="0.2">
      <c r="A575" s="1" t="s">
        <v>1795</v>
      </c>
      <c r="B575" s="6" t="s">
        <v>1796</v>
      </c>
      <c r="C575" s="1" t="s">
        <v>36</v>
      </c>
      <c r="D575" s="1" t="s">
        <v>10</v>
      </c>
      <c r="E575" s="1">
        <v>10449820</v>
      </c>
      <c r="F575" s="1">
        <v>10779944</v>
      </c>
      <c r="G575" s="1">
        <v>3118</v>
      </c>
      <c r="H575" s="1">
        <v>16.926735000000001</v>
      </c>
      <c r="I575" s="1">
        <v>8.9425290000000004</v>
      </c>
      <c r="J575" s="1">
        <v>7.7492000000000001</v>
      </c>
      <c r="K575" s="1">
        <v>18.222352999999998</v>
      </c>
      <c r="L575" s="1">
        <v>19.375133999999999</v>
      </c>
      <c r="M575" s="1">
        <v>20.942118000000001</v>
      </c>
      <c r="N575" s="1">
        <v>-0.80015920056704704</v>
      </c>
      <c r="O575" s="1">
        <v>4.6567802567823099E-2</v>
      </c>
      <c r="P575" s="1">
        <v>0.18</v>
      </c>
    </row>
    <row r="576" spans="1:16" x14ac:dyDescent="0.2">
      <c r="A576" s="1" t="s">
        <v>276</v>
      </c>
      <c r="B576" s="6" t="s">
        <v>277</v>
      </c>
      <c r="C576" s="1" t="s">
        <v>60</v>
      </c>
      <c r="D576" s="1" t="s">
        <v>14</v>
      </c>
      <c r="E576" s="1">
        <v>37079857</v>
      </c>
      <c r="F576" s="1">
        <v>37090507</v>
      </c>
      <c r="G576" s="1">
        <v>4520</v>
      </c>
      <c r="H576" s="1">
        <v>0.31080099999999999</v>
      </c>
      <c r="I576" s="1">
        <v>0.77193699999999998</v>
      </c>
      <c r="J576" s="1">
        <v>0.71470599999999995</v>
      </c>
      <c r="K576" s="1">
        <v>1.080152</v>
      </c>
      <c r="L576" s="1">
        <v>1.2007000000000001</v>
      </c>
      <c r="M576" s="1">
        <v>0.84962400000000005</v>
      </c>
      <c r="N576" s="1">
        <v>-0.80043521705162302</v>
      </c>
      <c r="O576" s="1">
        <v>3.6893067085919697E-2</v>
      </c>
      <c r="P576" s="1">
        <v>0.17</v>
      </c>
    </row>
    <row r="577" spans="1:16" x14ac:dyDescent="0.2">
      <c r="A577" s="1" t="s">
        <v>1695</v>
      </c>
      <c r="B577" s="6" t="s">
        <v>1696</v>
      </c>
      <c r="C577" s="1" t="s">
        <v>23</v>
      </c>
      <c r="D577" s="1" t="s">
        <v>14</v>
      </c>
      <c r="E577" s="1">
        <v>4788959</v>
      </c>
      <c r="F577" s="1">
        <v>4790390</v>
      </c>
      <c r="G577" s="1">
        <v>1023</v>
      </c>
      <c r="H577" s="1">
        <v>7.2484999999999999</v>
      </c>
      <c r="I577" s="1">
        <v>2.953325</v>
      </c>
      <c r="J577" s="1">
        <v>4.971921</v>
      </c>
      <c r="K577" s="1">
        <v>8.5421119999999995</v>
      </c>
      <c r="L577" s="1">
        <v>9.9597060000000006</v>
      </c>
      <c r="M577" s="1">
        <v>7.9284540000000003</v>
      </c>
      <c r="N577" s="1">
        <v>-0.80061397903090603</v>
      </c>
      <c r="O577" s="1">
        <v>3.77364444233345E-2</v>
      </c>
      <c r="P577" s="1">
        <v>0.17100000000000001</v>
      </c>
    </row>
    <row r="578" spans="1:16" x14ac:dyDescent="0.2">
      <c r="A578" s="1" t="s">
        <v>1320</v>
      </c>
      <c r="B578" s="6" t="s">
        <v>1321</v>
      </c>
      <c r="C578" s="1" t="s">
        <v>9</v>
      </c>
      <c r="D578" s="1" t="s">
        <v>10</v>
      </c>
      <c r="E578" s="1">
        <v>39943239</v>
      </c>
      <c r="F578" s="1">
        <v>39943680</v>
      </c>
      <c r="G578" s="1">
        <v>442</v>
      </c>
      <c r="H578" s="1">
        <v>15.152972999999999</v>
      </c>
      <c r="I578" s="1">
        <v>12.886304000000001</v>
      </c>
      <c r="J578" s="1">
        <v>16.946919999999999</v>
      </c>
      <c r="K578" s="1">
        <v>25.265749</v>
      </c>
      <c r="L578" s="1">
        <v>26.184563000000001</v>
      </c>
      <c r="M578" s="1">
        <v>26.926846999999999</v>
      </c>
      <c r="N578" s="1">
        <v>-0.80095086845759</v>
      </c>
      <c r="O578" s="1">
        <v>2.4855506574396101E-3</v>
      </c>
      <c r="P578" s="1">
        <v>0.14299999999999999</v>
      </c>
    </row>
    <row r="579" spans="1:16" x14ac:dyDescent="0.2">
      <c r="A579" s="1" t="s">
        <v>433</v>
      </c>
      <c r="B579" s="6" t="s">
        <v>434</v>
      </c>
      <c r="C579" s="1" t="s">
        <v>23</v>
      </c>
      <c r="D579" s="1" t="s">
        <v>10</v>
      </c>
      <c r="E579" s="1">
        <v>7243618</v>
      </c>
      <c r="F579" s="1">
        <v>7252081</v>
      </c>
      <c r="G579" s="1">
        <v>1724</v>
      </c>
      <c r="H579" s="1">
        <v>5.1127320000000003</v>
      </c>
      <c r="I579" s="1">
        <v>5.9412269999999996</v>
      </c>
      <c r="J579" s="1">
        <v>4.3690730000000002</v>
      </c>
      <c r="K579" s="1">
        <v>7.6351110000000002</v>
      </c>
      <c r="L579" s="1">
        <v>9.0911749999999998</v>
      </c>
      <c r="M579" s="1">
        <v>10.146042</v>
      </c>
      <c r="N579" s="1">
        <v>-0.80103489887676804</v>
      </c>
      <c r="O579" s="1">
        <v>8.3369980056603905E-3</v>
      </c>
      <c r="P579" s="1">
        <v>0.14299999999999999</v>
      </c>
    </row>
    <row r="580" spans="1:16" x14ac:dyDescent="0.2">
      <c r="A580" s="1" t="s">
        <v>240</v>
      </c>
      <c r="B580" s="6" t="s">
        <v>241</v>
      </c>
      <c r="C580" s="1" t="s">
        <v>50</v>
      </c>
      <c r="D580" s="1" t="s">
        <v>14</v>
      </c>
      <c r="E580" s="1">
        <v>114598455</v>
      </c>
      <c r="F580" s="1">
        <v>114678224</v>
      </c>
      <c r="G580" s="1">
        <v>4084</v>
      </c>
      <c r="H580" s="1">
        <v>0.64985099999999996</v>
      </c>
      <c r="I580" s="1">
        <v>0.69140699999999999</v>
      </c>
      <c r="J580" s="1">
        <v>0.53196299999999996</v>
      </c>
      <c r="K580" s="1">
        <v>1.0872189999999999</v>
      </c>
      <c r="L580" s="1">
        <v>0.981877</v>
      </c>
      <c r="M580" s="1">
        <v>1.196161</v>
      </c>
      <c r="N580" s="1">
        <v>-0.80167543029520305</v>
      </c>
      <c r="O580" s="1">
        <v>2.4500604754696901E-3</v>
      </c>
      <c r="P580" s="1">
        <v>0.14299999999999999</v>
      </c>
    </row>
    <row r="581" spans="1:16" x14ac:dyDescent="0.2">
      <c r="A581" s="1" t="s">
        <v>152</v>
      </c>
      <c r="B581" s="6" t="s">
        <v>153</v>
      </c>
      <c r="C581" s="1" t="s">
        <v>124</v>
      </c>
      <c r="D581" s="1" t="s">
        <v>10</v>
      </c>
      <c r="E581" s="1">
        <v>51386957</v>
      </c>
      <c r="F581" s="1">
        <v>51542719</v>
      </c>
      <c r="G581" s="1">
        <v>7525</v>
      </c>
      <c r="H581" s="1">
        <v>0.380944</v>
      </c>
      <c r="I581" s="1">
        <v>0.36030600000000002</v>
      </c>
      <c r="J581" s="1">
        <v>0.37701800000000002</v>
      </c>
      <c r="K581" s="1">
        <v>0.65101900000000001</v>
      </c>
      <c r="L581" s="1">
        <v>0.64602000000000004</v>
      </c>
      <c r="M581" s="1">
        <v>0.65237599999999996</v>
      </c>
      <c r="N581" s="1">
        <v>-0.80177526991735604</v>
      </c>
      <c r="O581" s="2">
        <v>9.2985920379824605E-5</v>
      </c>
      <c r="P581" s="1">
        <v>0.112</v>
      </c>
    </row>
    <row r="582" spans="1:16" x14ac:dyDescent="0.2">
      <c r="A582" s="1" t="s">
        <v>48</v>
      </c>
      <c r="B582" s="6" t="s">
        <v>49</v>
      </c>
      <c r="C582" s="1" t="s">
        <v>50</v>
      </c>
      <c r="D582" s="1" t="s">
        <v>14</v>
      </c>
      <c r="E582" s="1">
        <v>2843989</v>
      </c>
      <c r="F582" s="1">
        <v>2876405</v>
      </c>
      <c r="G582" s="1">
        <v>546</v>
      </c>
      <c r="H582" s="1">
        <v>6.9191370000000001</v>
      </c>
      <c r="I582" s="1">
        <v>4.555072</v>
      </c>
      <c r="J582" s="1">
        <v>4.0117609999999999</v>
      </c>
      <c r="K582" s="1">
        <v>9.944725</v>
      </c>
      <c r="L582" s="1">
        <v>8.9425410000000003</v>
      </c>
      <c r="M582" s="1">
        <v>8.1157229999999991</v>
      </c>
      <c r="N582" s="1">
        <v>-0.80215735769514396</v>
      </c>
      <c r="O582" s="1">
        <v>1.49461799981471E-2</v>
      </c>
      <c r="P582" s="1">
        <v>0.15</v>
      </c>
    </row>
    <row r="583" spans="1:16" x14ac:dyDescent="0.2">
      <c r="A583" s="1" t="s">
        <v>1344</v>
      </c>
      <c r="B583" s="6" t="s">
        <v>1345</v>
      </c>
      <c r="C583" s="1" t="s">
        <v>50</v>
      </c>
      <c r="D583" s="1" t="s">
        <v>10</v>
      </c>
      <c r="E583" s="1">
        <v>39498755</v>
      </c>
      <c r="F583" s="1">
        <v>39527618</v>
      </c>
      <c r="G583" s="1">
        <v>3216</v>
      </c>
      <c r="H583" s="1">
        <v>4.5972860000000004</v>
      </c>
      <c r="I583" s="1">
        <v>3.383095</v>
      </c>
      <c r="J583" s="1">
        <v>3.566837</v>
      </c>
      <c r="K583" s="1">
        <v>6.6142859999999999</v>
      </c>
      <c r="L583" s="1">
        <v>6.5122749999999998</v>
      </c>
      <c r="M583" s="1">
        <v>7.0332319999999999</v>
      </c>
      <c r="N583" s="1">
        <v>-0.80393551148695397</v>
      </c>
      <c r="O583" s="1">
        <v>4.2317309921877299E-3</v>
      </c>
      <c r="P583" s="1">
        <v>0.14299999999999999</v>
      </c>
    </row>
    <row r="584" spans="1:16" x14ac:dyDescent="0.2">
      <c r="A584" s="1" t="s">
        <v>1536</v>
      </c>
      <c r="B584" s="6" t="s">
        <v>1537</v>
      </c>
      <c r="C584" s="1" t="s">
        <v>33</v>
      </c>
      <c r="D584" s="1" t="s">
        <v>14</v>
      </c>
      <c r="E584" s="1">
        <v>93226842</v>
      </c>
      <c r="F584" s="1">
        <v>94407401</v>
      </c>
      <c r="G584" s="1">
        <v>6467</v>
      </c>
      <c r="H584" s="1">
        <v>0.447411</v>
      </c>
      <c r="I584" s="1">
        <v>0.983958</v>
      </c>
      <c r="J584" s="1">
        <v>0.98640499999999998</v>
      </c>
      <c r="K584" s="1">
        <v>1.293758</v>
      </c>
      <c r="L584" s="1">
        <v>1.5188919999999999</v>
      </c>
      <c r="M584" s="1">
        <v>1.4101509999999999</v>
      </c>
      <c r="N584" s="1">
        <v>-0.80452086574497095</v>
      </c>
      <c r="O584" s="1">
        <v>3.2362405445743897E-2</v>
      </c>
      <c r="P584" s="1">
        <v>0.16600000000000001</v>
      </c>
    </row>
    <row r="585" spans="1:16" x14ac:dyDescent="0.2">
      <c r="A585" s="1" t="s">
        <v>1214</v>
      </c>
      <c r="B585" s="6" t="s">
        <v>1215</v>
      </c>
      <c r="C585" s="1" t="s">
        <v>9</v>
      </c>
      <c r="D585" s="1" t="s">
        <v>14</v>
      </c>
      <c r="E585" s="1">
        <v>46558641</v>
      </c>
      <c r="F585" s="1">
        <v>46559642</v>
      </c>
      <c r="G585" s="1">
        <v>1002</v>
      </c>
      <c r="H585" s="1">
        <v>4.9824900000000003</v>
      </c>
      <c r="I585" s="1">
        <v>3.8529309999999999</v>
      </c>
      <c r="J585" s="1">
        <v>4.4385019999999997</v>
      </c>
      <c r="K585" s="1">
        <v>7.8041429999999998</v>
      </c>
      <c r="L585" s="1">
        <v>7.9295410000000004</v>
      </c>
      <c r="M585" s="1">
        <v>7.4509689999999997</v>
      </c>
      <c r="N585" s="1">
        <v>-0.80457532383584396</v>
      </c>
      <c r="O585" s="1">
        <v>1.8851718543732999E-3</v>
      </c>
      <c r="P585" s="1">
        <v>0.14199999999999999</v>
      </c>
    </row>
    <row r="586" spans="1:16" x14ac:dyDescent="0.2">
      <c r="A586" s="1" t="s">
        <v>401</v>
      </c>
      <c r="B586" s="6" t="s">
        <v>402</v>
      </c>
      <c r="C586" s="1" t="s">
        <v>109</v>
      </c>
      <c r="D586" s="1" t="s">
        <v>14</v>
      </c>
      <c r="E586" s="1">
        <v>30606502</v>
      </c>
      <c r="F586" s="1">
        <v>30694134</v>
      </c>
      <c r="G586" s="1">
        <v>4621</v>
      </c>
      <c r="H586" s="1">
        <v>3.1896740000000001</v>
      </c>
      <c r="I586" s="1">
        <v>3.6108929999999999</v>
      </c>
      <c r="J586" s="1">
        <v>3.8024209999999998</v>
      </c>
      <c r="K586" s="1">
        <v>6.0197010000000004</v>
      </c>
      <c r="L586" s="1">
        <v>6.14649</v>
      </c>
      <c r="M586" s="1">
        <v>6.3536919999999997</v>
      </c>
      <c r="N586" s="1">
        <v>-0.80460410019281303</v>
      </c>
      <c r="O586" s="1">
        <v>4.5551149332679399E-4</v>
      </c>
      <c r="P586" s="1">
        <v>0.113</v>
      </c>
    </row>
    <row r="587" spans="1:16" x14ac:dyDescent="0.2">
      <c r="A587" s="1" t="s">
        <v>585</v>
      </c>
      <c r="B587" s="6" t="s">
        <v>586</v>
      </c>
      <c r="C587" s="1" t="s">
        <v>47</v>
      </c>
      <c r="D587" s="1" t="s">
        <v>14</v>
      </c>
      <c r="E587" s="1">
        <v>116038756</v>
      </c>
      <c r="F587" s="1">
        <v>116039495</v>
      </c>
      <c r="G587" s="1">
        <v>740</v>
      </c>
      <c r="H587" s="1">
        <v>5.0880989999999997</v>
      </c>
      <c r="I587" s="1">
        <v>5.2528240000000004</v>
      </c>
      <c r="J587" s="1">
        <v>5.5700570000000003</v>
      </c>
      <c r="K587" s="1">
        <v>10.355524000000001</v>
      </c>
      <c r="L587" s="1">
        <v>9.8838609999999996</v>
      </c>
      <c r="M587" s="1">
        <v>7.5568790000000003</v>
      </c>
      <c r="N587" s="1">
        <v>-0.80486829044424202</v>
      </c>
      <c r="O587" s="1">
        <v>2.06890317474475E-2</v>
      </c>
      <c r="P587" s="1">
        <v>0.155</v>
      </c>
    </row>
    <row r="588" spans="1:16" x14ac:dyDescent="0.2">
      <c r="A588" s="1" t="s">
        <v>828</v>
      </c>
      <c r="B588" s="6" t="s">
        <v>829</v>
      </c>
      <c r="C588" s="1" t="s">
        <v>90</v>
      </c>
      <c r="D588" s="1" t="s">
        <v>14</v>
      </c>
      <c r="E588" s="1">
        <v>2911937</v>
      </c>
      <c r="F588" s="1">
        <v>2951208</v>
      </c>
      <c r="G588" s="1">
        <v>5037</v>
      </c>
      <c r="H588" s="1">
        <v>0.94106000000000001</v>
      </c>
      <c r="I588" s="1">
        <v>0.72611499999999995</v>
      </c>
      <c r="J588" s="1">
        <v>1.0110079999999999</v>
      </c>
      <c r="K588" s="1">
        <v>1.170601</v>
      </c>
      <c r="L588" s="1">
        <v>1.83386</v>
      </c>
      <c r="M588" s="1">
        <v>1.6765509999999999</v>
      </c>
      <c r="N588" s="1">
        <v>-0.80556592022209095</v>
      </c>
      <c r="O588" s="1">
        <v>3.12259667668979E-2</v>
      </c>
      <c r="P588" s="1">
        <v>0.16400000000000001</v>
      </c>
    </row>
    <row r="589" spans="1:16" x14ac:dyDescent="0.2">
      <c r="A589" s="1" t="s">
        <v>1807</v>
      </c>
      <c r="B589" s="6" t="s">
        <v>1808</v>
      </c>
      <c r="C589" s="1" t="s">
        <v>85</v>
      </c>
      <c r="D589" s="1" t="s">
        <v>14</v>
      </c>
      <c r="E589" s="1">
        <v>197705369</v>
      </c>
      <c r="F589" s="1">
        <v>197708387</v>
      </c>
      <c r="G589" s="1">
        <v>3019</v>
      </c>
      <c r="H589" s="1">
        <v>1.3041780000000001</v>
      </c>
      <c r="I589" s="1">
        <v>0.975522</v>
      </c>
      <c r="J589" s="1">
        <v>1.5086599999999999</v>
      </c>
      <c r="K589" s="1">
        <v>2.1636039999999999</v>
      </c>
      <c r="L589" s="1">
        <v>2.2617859999999999</v>
      </c>
      <c r="M589" s="1">
        <v>2.1996560000000001</v>
      </c>
      <c r="N589" s="1">
        <v>-0.80635703809105497</v>
      </c>
      <c r="O589" s="1">
        <v>1.1430696273954899E-2</v>
      </c>
      <c r="P589" s="1">
        <v>0.14899999999999999</v>
      </c>
    </row>
    <row r="590" spans="1:16" x14ac:dyDescent="0.2">
      <c r="A590" s="1" t="s">
        <v>1556</v>
      </c>
      <c r="B590" s="6" t="s">
        <v>1557</v>
      </c>
      <c r="C590" s="1" t="s">
        <v>76</v>
      </c>
      <c r="D590" s="1" t="s">
        <v>10</v>
      </c>
      <c r="E590" s="1">
        <v>97677424</v>
      </c>
      <c r="F590" s="1">
        <v>97687323</v>
      </c>
      <c r="G590" s="1">
        <v>1457</v>
      </c>
      <c r="H590" s="1">
        <v>2.0674399999999999</v>
      </c>
      <c r="I590" s="1">
        <v>1.9771099999999999</v>
      </c>
      <c r="J590" s="1">
        <v>2.4275120000000001</v>
      </c>
      <c r="K590" s="1">
        <v>4.0394410000000001</v>
      </c>
      <c r="L590" s="1">
        <v>3.5024959999999998</v>
      </c>
      <c r="M590" s="1">
        <v>3.7780770000000001</v>
      </c>
      <c r="N590" s="1">
        <v>-0.80657840898001598</v>
      </c>
      <c r="O590" s="1">
        <v>7.73013768009535E-4</v>
      </c>
      <c r="P590" s="1">
        <v>0.114</v>
      </c>
    </row>
    <row r="591" spans="1:16" x14ac:dyDescent="0.2">
      <c r="A591" s="1" t="s">
        <v>136</v>
      </c>
      <c r="B591" s="6" t="s">
        <v>137</v>
      </c>
      <c r="C591" s="1" t="s">
        <v>85</v>
      </c>
      <c r="D591" s="1" t="s">
        <v>10</v>
      </c>
      <c r="E591" s="1">
        <v>219054420</v>
      </c>
      <c r="F591" s="1">
        <v>219060467</v>
      </c>
      <c r="G591" s="1">
        <v>2023</v>
      </c>
      <c r="H591" s="1">
        <v>1.832063</v>
      </c>
      <c r="I591" s="1">
        <v>1.1928259999999999</v>
      </c>
      <c r="J591" s="1">
        <v>2.1822110000000001</v>
      </c>
      <c r="K591" s="1">
        <v>3.4662839999999999</v>
      </c>
      <c r="L591" s="1">
        <v>2.9285169999999998</v>
      </c>
      <c r="M591" s="1">
        <v>2.7155849999999999</v>
      </c>
      <c r="N591" s="1">
        <v>-0.80703206789414395</v>
      </c>
      <c r="O591" s="1">
        <v>1.3119253634908699E-2</v>
      </c>
      <c r="P591" s="1">
        <v>0.14899999999999999</v>
      </c>
    </row>
    <row r="592" spans="1:16" x14ac:dyDescent="0.2">
      <c r="A592" s="1" t="s">
        <v>808</v>
      </c>
      <c r="B592" s="6" t="s">
        <v>809</v>
      </c>
      <c r="C592" s="1" t="s">
        <v>109</v>
      </c>
      <c r="D592" s="1" t="s">
        <v>10</v>
      </c>
      <c r="E592" s="1">
        <v>139526405</v>
      </c>
      <c r="F592" s="1">
        <v>139539829</v>
      </c>
      <c r="G592" s="1">
        <v>1487</v>
      </c>
      <c r="H592" s="1">
        <v>1.588185</v>
      </c>
      <c r="I592" s="1">
        <v>2.9965570000000001</v>
      </c>
      <c r="J592" s="1">
        <v>1.2856920000000001</v>
      </c>
      <c r="K592" s="1">
        <v>3.2558509999999998</v>
      </c>
      <c r="L592" s="1">
        <v>3.0024769999999998</v>
      </c>
      <c r="M592" s="1">
        <v>4.0190900000000003</v>
      </c>
      <c r="N592" s="1">
        <v>-0.80793879063414298</v>
      </c>
      <c r="O592" s="1">
        <v>4.4685235513331999E-2</v>
      </c>
      <c r="P592" s="1">
        <v>0.17799999999999999</v>
      </c>
    </row>
    <row r="593" spans="1:16" x14ac:dyDescent="0.2">
      <c r="A593" s="1" t="s">
        <v>1783</v>
      </c>
      <c r="B593" s="6" t="s">
        <v>1784</v>
      </c>
      <c r="C593" s="1" t="s">
        <v>90</v>
      </c>
      <c r="D593" s="1" t="s">
        <v>10</v>
      </c>
      <c r="E593" s="1">
        <v>30887795</v>
      </c>
      <c r="F593" s="1">
        <v>30894960</v>
      </c>
      <c r="G593" s="1">
        <v>1740</v>
      </c>
      <c r="H593" s="1">
        <v>1.1281380000000001</v>
      </c>
      <c r="I593" s="1">
        <v>1.343737</v>
      </c>
      <c r="J593" s="1">
        <v>1.449721</v>
      </c>
      <c r="K593" s="1">
        <v>2.5771670000000002</v>
      </c>
      <c r="L593" s="1">
        <v>1.7777480000000001</v>
      </c>
      <c r="M593" s="1">
        <v>2.5138310000000001</v>
      </c>
      <c r="N593" s="1">
        <v>-0.80860581813217602</v>
      </c>
      <c r="O593" s="1">
        <v>2.4211029858619601E-2</v>
      </c>
      <c r="P593" s="1">
        <v>0.16200000000000001</v>
      </c>
    </row>
    <row r="594" spans="1:16" x14ac:dyDescent="0.2">
      <c r="A594" s="1" t="s">
        <v>1709</v>
      </c>
      <c r="B594" s="6" t="s">
        <v>1710</v>
      </c>
      <c r="C594" s="1" t="s">
        <v>55</v>
      </c>
      <c r="D594" s="1" t="s">
        <v>14</v>
      </c>
      <c r="E594" s="1">
        <v>151057758</v>
      </c>
      <c r="F594" s="1">
        <v>151068497</v>
      </c>
      <c r="G594" s="1">
        <v>4075</v>
      </c>
      <c r="H594" s="1">
        <v>0.47425499999999998</v>
      </c>
      <c r="I594" s="1">
        <v>0.93457900000000005</v>
      </c>
      <c r="J594" s="1">
        <v>0.80032899999999996</v>
      </c>
      <c r="K594" s="1">
        <v>1.147905</v>
      </c>
      <c r="L594" s="1">
        <v>1.5252380000000001</v>
      </c>
      <c r="M594" s="1">
        <v>1.1968460000000001</v>
      </c>
      <c r="N594" s="1">
        <v>-0.80882959582547898</v>
      </c>
      <c r="O594" s="1">
        <v>1.9317179979970601E-2</v>
      </c>
      <c r="P594" s="1">
        <v>0.152</v>
      </c>
    </row>
    <row r="595" spans="1:16" x14ac:dyDescent="0.2">
      <c r="A595" s="1" t="s">
        <v>1174</v>
      </c>
      <c r="B595" s="6" t="s">
        <v>1175</v>
      </c>
      <c r="C595" s="1" t="s">
        <v>85</v>
      </c>
      <c r="D595" s="1" t="s">
        <v>14</v>
      </c>
      <c r="E595" s="1">
        <v>231256097</v>
      </c>
      <c r="F595" s="1">
        <v>231256306</v>
      </c>
      <c r="G595" s="1">
        <v>210</v>
      </c>
      <c r="H595" s="1">
        <v>106.76754</v>
      </c>
      <c r="I595" s="1">
        <v>98.215508</v>
      </c>
      <c r="J595" s="1">
        <v>146.83332799999999</v>
      </c>
      <c r="K595" s="1">
        <v>209.34170499999999</v>
      </c>
      <c r="L595" s="1">
        <v>201.16325399999999</v>
      </c>
      <c r="M595" s="1">
        <v>205.94369499999999</v>
      </c>
      <c r="N595" s="1">
        <v>-0.80915809538961003</v>
      </c>
      <c r="O595" s="1">
        <v>1.26390436827955E-2</v>
      </c>
      <c r="P595" s="1">
        <v>0.14899999999999999</v>
      </c>
    </row>
    <row r="596" spans="1:16" x14ac:dyDescent="0.2">
      <c r="A596" s="1" t="s">
        <v>1609</v>
      </c>
      <c r="B596" s="6" t="s">
        <v>1610</v>
      </c>
      <c r="C596" s="1" t="s">
        <v>17</v>
      </c>
      <c r="D596" s="1" t="s">
        <v>14</v>
      </c>
      <c r="E596" s="1">
        <v>82689559</v>
      </c>
      <c r="F596" s="1">
        <v>82689768</v>
      </c>
      <c r="G596" s="1">
        <v>210</v>
      </c>
      <c r="H596" s="1">
        <v>195.64210499999999</v>
      </c>
      <c r="I596" s="1">
        <v>166.94181800000001</v>
      </c>
      <c r="J596" s="1">
        <v>272.88467400000002</v>
      </c>
      <c r="K596" s="1">
        <v>432.464111</v>
      </c>
      <c r="L596" s="1">
        <v>363.02096599999999</v>
      </c>
      <c r="M596" s="1">
        <v>319.27856400000002</v>
      </c>
      <c r="N596" s="1">
        <v>-0.81084511521588898</v>
      </c>
      <c r="O596" s="1">
        <v>1.2510691932411701E-2</v>
      </c>
      <c r="P596" s="1">
        <v>0.14899999999999999</v>
      </c>
    </row>
    <row r="597" spans="1:16" x14ac:dyDescent="0.2">
      <c r="A597" s="1" t="s">
        <v>216</v>
      </c>
      <c r="B597" s="6" t="s">
        <v>217</v>
      </c>
      <c r="C597" s="1" t="s">
        <v>28</v>
      </c>
      <c r="D597" s="1" t="s">
        <v>10</v>
      </c>
      <c r="E597" s="1">
        <v>24239643</v>
      </c>
      <c r="F597" s="1">
        <v>24242663</v>
      </c>
      <c r="G597" s="1">
        <v>2168</v>
      </c>
      <c r="H597" s="1">
        <v>0.82118999999999998</v>
      </c>
      <c r="I597" s="1">
        <v>1.0203869999999999</v>
      </c>
      <c r="J597" s="1">
        <v>0.81110499999999996</v>
      </c>
      <c r="K597" s="1">
        <v>1.734569</v>
      </c>
      <c r="L597" s="1">
        <v>1.5062690000000001</v>
      </c>
      <c r="M597" s="1">
        <v>1.4149449999999999</v>
      </c>
      <c r="N597" s="1">
        <v>-0.81157208010661097</v>
      </c>
      <c r="O597" s="1">
        <v>3.1186265259076202E-3</v>
      </c>
      <c r="P597" s="1">
        <v>0.14299999999999999</v>
      </c>
    </row>
    <row r="598" spans="1:16" x14ac:dyDescent="0.2">
      <c r="A598" s="1" t="s">
        <v>1769</v>
      </c>
      <c r="B598" s="6" t="s">
        <v>1770</v>
      </c>
      <c r="C598" s="1" t="s">
        <v>9</v>
      </c>
      <c r="D598" s="1" t="s">
        <v>14</v>
      </c>
      <c r="E598" s="1">
        <v>36054881</v>
      </c>
      <c r="F598" s="1">
        <v>36074304</v>
      </c>
      <c r="G598" s="1">
        <v>1980</v>
      </c>
      <c r="H598" s="1">
        <v>2.247315</v>
      </c>
      <c r="I598" s="1">
        <v>1.2392829999999999</v>
      </c>
      <c r="J598" s="1">
        <v>2.5163150000000001</v>
      </c>
      <c r="K598" s="1">
        <v>3.4173749999999998</v>
      </c>
      <c r="L598" s="1">
        <v>3.7289319999999999</v>
      </c>
      <c r="M598" s="1">
        <v>3.3917920000000001</v>
      </c>
      <c r="N598" s="1">
        <v>-0.81187997396068201</v>
      </c>
      <c r="O598" s="1">
        <v>2.5674404704116201E-2</v>
      </c>
      <c r="P598" s="1">
        <v>0.16300000000000001</v>
      </c>
    </row>
    <row r="599" spans="1:16" x14ac:dyDescent="0.2">
      <c r="A599" s="1" t="s">
        <v>548</v>
      </c>
      <c r="B599" s="6" t="s">
        <v>549</v>
      </c>
      <c r="C599" s="1" t="s">
        <v>44</v>
      </c>
      <c r="D599" s="1" t="s">
        <v>10</v>
      </c>
      <c r="E599" s="1">
        <v>50217689</v>
      </c>
      <c r="F599" s="1">
        <v>50244992</v>
      </c>
      <c r="G599" s="1">
        <v>5274</v>
      </c>
      <c r="H599" s="1">
        <v>1.0939129999999999</v>
      </c>
      <c r="I599" s="1">
        <v>0.67402499999999999</v>
      </c>
      <c r="J599" s="1">
        <v>0.88628899999999999</v>
      </c>
      <c r="K599" s="1">
        <v>1.1217950000000001</v>
      </c>
      <c r="L599" s="1">
        <v>1.5812059999999999</v>
      </c>
      <c r="M599" s="1">
        <v>1.9598819999999999</v>
      </c>
      <c r="N599" s="1">
        <v>-0.81293046938052005</v>
      </c>
      <c r="O599" s="1">
        <v>4.5819018666634903E-2</v>
      </c>
      <c r="P599" s="1">
        <v>0.17899999999999999</v>
      </c>
    </row>
    <row r="600" spans="1:16" x14ac:dyDescent="0.2">
      <c r="A600" s="1" t="s">
        <v>1072</v>
      </c>
      <c r="B600" s="6" t="s">
        <v>1073</v>
      </c>
      <c r="C600" s="1" t="s">
        <v>55</v>
      </c>
      <c r="D600" s="1" t="s">
        <v>14</v>
      </c>
      <c r="E600" s="1">
        <v>150487417</v>
      </c>
      <c r="F600" s="1">
        <v>150507602</v>
      </c>
      <c r="G600" s="1">
        <v>2729</v>
      </c>
      <c r="H600" s="1">
        <v>1.4395880000000001</v>
      </c>
      <c r="I600" s="1">
        <v>1.1375440000000001</v>
      </c>
      <c r="J600" s="1">
        <v>0.94010199999999999</v>
      </c>
      <c r="K600" s="1">
        <v>2.3854220000000002</v>
      </c>
      <c r="L600" s="1">
        <v>2.0285660000000001</v>
      </c>
      <c r="M600" s="1">
        <v>1.766969</v>
      </c>
      <c r="N600" s="1">
        <v>-0.813388908453754</v>
      </c>
      <c r="O600" s="1">
        <v>9.9066319566979404E-3</v>
      </c>
      <c r="P600" s="1">
        <v>0.14699999999999999</v>
      </c>
    </row>
    <row r="601" spans="1:16" x14ac:dyDescent="0.2">
      <c r="A601" s="1" t="s">
        <v>91</v>
      </c>
      <c r="B601" s="6" t="s">
        <v>92</v>
      </c>
      <c r="C601" s="1" t="s">
        <v>23</v>
      </c>
      <c r="D601" s="1" t="s">
        <v>10</v>
      </c>
      <c r="E601" s="1">
        <v>4538902</v>
      </c>
      <c r="F601" s="1">
        <v>4555631</v>
      </c>
      <c r="G601" s="1">
        <v>4807</v>
      </c>
      <c r="H601" s="1">
        <v>2.1410990000000001</v>
      </c>
      <c r="I601" s="1">
        <v>1.183038</v>
      </c>
      <c r="J601" s="1">
        <v>2.8192780000000002</v>
      </c>
      <c r="K601" s="1">
        <v>3.2341929999999999</v>
      </c>
      <c r="L601" s="1">
        <v>2.9500130000000002</v>
      </c>
      <c r="M601" s="1">
        <v>4.6133579999999998</v>
      </c>
      <c r="N601" s="1">
        <v>-0.81359311915424704</v>
      </c>
      <c r="O601" s="1">
        <v>4.5607448198041099E-2</v>
      </c>
      <c r="P601" s="1">
        <v>0.17899999999999999</v>
      </c>
    </row>
    <row r="602" spans="1:16" x14ac:dyDescent="0.2">
      <c r="A602" s="1" t="s">
        <v>1354</v>
      </c>
      <c r="B602" s="6" t="s">
        <v>1355</v>
      </c>
      <c r="C602" s="1" t="s">
        <v>131</v>
      </c>
      <c r="D602" s="1" t="s">
        <v>10</v>
      </c>
      <c r="E602" s="1">
        <v>3071532</v>
      </c>
      <c r="F602" s="1">
        <v>3072145</v>
      </c>
      <c r="G602" s="1">
        <v>614</v>
      </c>
      <c r="H602" s="1">
        <v>12.807824</v>
      </c>
      <c r="I602" s="1">
        <v>8.9597359999999995</v>
      </c>
      <c r="J602" s="1">
        <v>10.614547</v>
      </c>
      <c r="K602" s="1">
        <v>21.837076</v>
      </c>
      <c r="L602" s="1">
        <v>19.545342999999999</v>
      </c>
      <c r="M602" s="1">
        <v>15.537658</v>
      </c>
      <c r="N602" s="1">
        <v>-0.81374075326534501</v>
      </c>
      <c r="O602" s="1">
        <v>1.35716556237611E-2</v>
      </c>
      <c r="P602" s="1">
        <v>0.14899999999999999</v>
      </c>
    </row>
    <row r="603" spans="1:16" x14ac:dyDescent="0.2">
      <c r="A603" s="1" t="s">
        <v>1166</v>
      </c>
      <c r="B603" s="6" t="s">
        <v>1167</v>
      </c>
      <c r="C603" s="1" t="s">
        <v>23</v>
      </c>
      <c r="D603" s="1" t="s">
        <v>10</v>
      </c>
      <c r="E603" s="1">
        <v>44924709</v>
      </c>
      <c r="F603" s="1">
        <v>44947637</v>
      </c>
      <c r="G603" s="1">
        <v>4217</v>
      </c>
      <c r="H603" s="1">
        <v>2.9426709999999998</v>
      </c>
      <c r="I603" s="1">
        <v>2.2947190000000002</v>
      </c>
      <c r="J603" s="1">
        <v>2.433948</v>
      </c>
      <c r="K603" s="1">
        <v>4.2797590000000003</v>
      </c>
      <c r="L603" s="1">
        <v>3.7605879999999998</v>
      </c>
      <c r="M603" s="1">
        <v>5.4533529999999999</v>
      </c>
      <c r="N603" s="1">
        <v>-0.81473585933133696</v>
      </c>
      <c r="O603" s="1">
        <v>2.2974135980803601E-2</v>
      </c>
      <c r="P603" s="1">
        <v>0.159</v>
      </c>
    </row>
    <row r="604" spans="1:16" x14ac:dyDescent="0.2">
      <c r="A604" s="1" t="s">
        <v>1558</v>
      </c>
      <c r="B604" s="6" t="s">
        <v>1559</v>
      </c>
      <c r="C604" s="1" t="s">
        <v>90</v>
      </c>
      <c r="D604" s="1" t="s">
        <v>10</v>
      </c>
      <c r="E604" s="1">
        <v>89696343</v>
      </c>
      <c r="F604" s="1">
        <v>89701695</v>
      </c>
      <c r="G604" s="1">
        <v>2335</v>
      </c>
      <c r="H604" s="1">
        <v>5.9151290000000003</v>
      </c>
      <c r="I604" s="1">
        <v>4.5637400000000001</v>
      </c>
      <c r="J604" s="1">
        <v>4.6302060000000003</v>
      </c>
      <c r="K604" s="1">
        <v>7.4260299999999999</v>
      </c>
      <c r="L604" s="1">
        <v>9.8872429999999998</v>
      </c>
      <c r="M604" s="1">
        <v>9.2636289999999999</v>
      </c>
      <c r="N604" s="1">
        <v>-0.81475760395063601</v>
      </c>
      <c r="O604" s="1">
        <v>8.8684076776891895E-3</v>
      </c>
      <c r="P604" s="1">
        <v>0.14399999999999999</v>
      </c>
    </row>
    <row r="605" spans="1:16" x14ac:dyDescent="0.2">
      <c r="A605" s="1" t="s">
        <v>1833</v>
      </c>
      <c r="B605" s="6" t="s">
        <v>1834</v>
      </c>
      <c r="C605" s="1" t="s">
        <v>9</v>
      </c>
      <c r="D605" s="1" t="s">
        <v>14</v>
      </c>
      <c r="E605" s="1">
        <v>39412585</v>
      </c>
      <c r="F605" s="1">
        <v>39428415</v>
      </c>
      <c r="G605" s="1">
        <v>8132</v>
      </c>
      <c r="H605" s="1">
        <v>0.228099</v>
      </c>
      <c r="I605" s="1">
        <v>0.38730199999999998</v>
      </c>
      <c r="J605" s="1">
        <v>0.29414000000000001</v>
      </c>
      <c r="K605" s="1">
        <v>0.44766099999999998</v>
      </c>
      <c r="L605" s="1">
        <v>0.65978199999999998</v>
      </c>
      <c r="M605" s="1">
        <v>0.49255300000000002</v>
      </c>
      <c r="N605" s="1">
        <v>-0.81485772056697403</v>
      </c>
      <c r="O605" s="1">
        <v>2.48649103591649E-2</v>
      </c>
      <c r="P605" s="1">
        <v>0.16200000000000001</v>
      </c>
    </row>
    <row r="606" spans="1:16" x14ac:dyDescent="0.2">
      <c r="A606" s="1" t="s">
        <v>1118</v>
      </c>
      <c r="B606" s="6" t="s">
        <v>1119</v>
      </c>
      <c r="C606" s="1" t="s">
        <v>36</v>
      </c>
      <c r="D606" s="1" t="s">
        <v>10</v>
      </c>
      <c r="E606" s="1">
        <v>27525442</v>
      </c>
      <c r="F606" s="1">
        <v>27662995</v>
      </c>
      <c r="G606" s="1">
        <v>1990</v>
      </c>
      <c r="H606" s="1">
        <v>3.2969499999999998</v>
      </c>
      <c r="I606" s="1">
        <v>1.9905949999999999</v>
      </c>
      <c r="J606" s="1">
        <v>3.8582779999999999</v>
      </c>
      <c r="K606" s="1">
        <v>4.9727300000000003</v>
      </c>
      <c r="L606" s="1">
        <v>4.8773629999999999</v>
      </c>
      <c r="M606" s="1">
        <v>6.2390819999999998</v>
      </c>
      <c r="N606" s="1">
        <v>-0.81490544738860704</v>
      </c>
      <c r="O606" s="1">
        <v>1.6466452235738602E-2</v>
      </c>
      <c r="P606" s="1">
        <v>0.15</v>
      </c>
    </row>
    <row r="607" spans="1:16" x14ac:dyDescent="0.2">
      <c r="A607" s="1" t="s">
        <v>1514</v>
      </c>
      <c r="B607" s="6" t="s">
        <v>1515</v>
      </c>
      <c r="C607" s="1" t="s">
        <v>85</v>
      </c>
      <c r="D607" s="1" t="s">
        <v>14</v>
      </c>
      <c r="E607" s="1">
        <v>119679167</v>
      </c>
      <c r="F607" s="1">
        <v>119682118</v>
      </c>
      <c r="G607" s="1">
        <v>1738</v>
      </c>
      <c r="H607" s="1">
        <v>3.4684949999999999</v>
      </c>
      <c r="I607" s="1">
        <v>1.381502</v>
      </c>
      <c r="J607" s="1">
        <v>3.1470989999999999</v>
      </c>
      <c r="K607" s="1">
        <v>5.4009669999999996</v>
      </c>
      <c r="L607" s="1">
        <v>4.4715400000000001</v>
      </c>
      <c r="M607" s="1">
        <v>4.2066480000000004</v>
      </c>
      <c r="N607" s="1">
        <v>-0.81601263744319996</v>
      </c>
      <c r="O607" s="1">
        <v>3.4292983087997102E-2</v>
      </c>
      <c r="P607" s="1">
        <v>0.16600000000000001</v>
      </c>
    </row>
    <row r="608" spans="1:16" x14ac:dyDescent="0.2">
      <c r="A608" s="1" t="s">
        <v>629</v>
      </c>
      <c r="B608" s="6" t="s">
        <v>630</v>
      </c>
      <c r="C608" s="1" t="s">
        <v>44</v>
      </c>
      <c r="D608" s="1" t="s">
        <v>10</v>
      </c>
      <c r="E608" s="1">
        <v>37490362</v>
      </c>
      <c r="F608" s="1">
        <v>37519542</v>
      </c>
      <c r="G608" s="1">
        <v>4113</v>
      </c>
      <c r="H608" s="1">
        <v>1.438677</v>
      </c>
      <c r="I608" s="1">
        <v>2.0024869999999999</v>
      </c>
      <c r="J608" s="1">
        <v>1.756758</v>
      </c>
      <c r="K608" s="1">
        <v>2.8683290000000001</v>
      </c>
      <c r="L608" s="1">
        <v>3.1709170000000002</v>
      </c>
      <c r="M608" s="1">
        <v>3.114614</v>
      </c>
      <c r="N608" s="1">
        <v>-0.81644524249736605</v>
      </c>
      <c r="O608" s="1">
        <v>2.4632352436818202E-3</v>
      </c>
      <c r="P608" s="1">
        <v>0.14299999999999999</v>
      </c>
    </row>
    <row r="609" spans="1:16" x14ac:dyDescent="0.2">
      <c r="A609" s="1" t="s">
        <v>1168</v>
      </c>
      <c r="B609" s="6" t="s">
        <v>1169</v>
      </c>
      <c r="C609" s="1" t="s">
        <v>23</v>
      </c>
      <c r="D609" s="1" t="s">
        <v>10</v>
      </c>
      <c r="E609" s="1">
        <v>43527844</v>
      </c>
      <c r="F609" s="1">
        <v>43546432</v>
      </c>
      <c r="G609" s="1">
        <v>2429</v>
      </c>
      <c r="H609" s="1">
        <v>8.1346740000000004</v>
      </c>
      <c r="I609" s="1">
        <v>4.1432739999999999</v>
      </c>
      <c r="J609" s="1">
        <v>7.396407</v>
      </c>
      <c r="K609" s="1">
        <v>8.8285169999999997</v>
      </c>
      <c r="L609" s="1">
        <v>14.741695</v>
      </c>
      <c r="M609" s="1">
        <v>11.0785</v>
      </c>
      <c r="N609" s="1">
        <v>-0.81648538442261698</v>
      </c>
      <c r="O609" s="1">
        <v>4.2320310630101797E-2</v>
      </c>
      <c r="P609" s="1">
        <v>0.17599999999999999</v>
      </c>
    </row>
    <row r="610" spans="1:16" x14ac:dyDescent="0.2">
      <c r="A610" s="1" t="s">
        <v>1707</v>
      </c>
      <c r="B610" s="6" t="s">
        <v>1708</v>
      </c>
      <c r="C610" s="1" t="s">
        <v>36</v>
      </c>
      <c r="D610" s="1" t="s">
        <v>14</v>
      </c>
      <c r="E610" s="1">
        <v>150323287</v>
      </c>
      <c r="F610" s="1">
        <v>150338150</v>
      </c>
      <c r="G610" s="1">
        <v>1877</v>
      </c>
      <c r="H610" s="1">
        <v>9.8014729999999997</v>
      </c>
      <c r="I610" s="1">
        <v>4.393338</v>
      </c>
      <c r="J610" s="1">
        <v>7.9662139999999999</v>
      </c>
      <c r="K610" s="1">
        <v>15.096306</v>
      </c>
      <c r="L610" s="1">
        <v>14.491244999999999</v>
      </c>
      <c r="M610" s="1">
        <v>9.4541649999999997</v>
      </c>
      <c r="N610" s="1">
        <v>-0.81699185404960195</v>
      </c>
      <c r="O610" s="1">
        <v>3.9594517924414097E-2</v>
      </c>
      <c r="P610" s="1">
        <v>0.17199999999999999</v>
      </c>
    </row>
    <row r="611" spans="1:16" x14ac:dyDescent="0.2">
      <c r="A611" s="1" t="s">
        <v>1486</v>
      </c>
      <c r="B611" s="6" t="s">
        <v>1487</v>
      </c>
      <c r="C611" s="1" t="s">
        <v>41</v>
      </c>
      <c r="D611" s="1" t="s">
        <v>10</v>
      </c>
      <c r="E611" s="1">
        <v>132822141</v>
      </c>
      <c r="F611" s="1">
        <v>132830898</v>
      </c>
      <c r="G611" s="1">
        <v>4019</v>
      </c>
      <c r="H611" s="1">
        <v>1.497217</v>
      </c>
      <c r="I611" s="1">
        <v>0.63658400000000004</v>
      </c>
      <c r="J611" s="1">
        <v>0.86329100000000003</v>
      </c>
      <c r="K611" s="1">
        <v>1.700809</v>
      </c>
      <c r="L611" s="1">
        <v>1.6529309999999999</v>
      </c>
      <c r="M611" s="1">
        <v>1.9283889999999999</v>
      </c>
      <c r="N611" s="1">
        <v>-0.81755616528474495</v>
      </c>
      <c r="O611" s="1">
        <v>4.2894040875891298E-2</v>
      </c>
      <c r="P611" s="1">
        <v>0.17599999999999999</v>
      </c>
    </row>
    <row r="612" spans="1:16" x14ac:dyDescent="0.2">
      <c r="A612" s="1" t="s">
        <v>1945</v>
      </c>
      <c r="B612" s="6" t="s">
        <v>1946</v>
      </c>
      <c r="C612" s="1" t="s">
        <v>44</v>
      </c>
      <c r="D612" s="1" t="s">
        <v>10</v>
      </c>
      <c r="E612" s="1">
        <v>19130279</v>
      </c>
      <c r="F612" s="1">
        <v>19144684</v>
      </c>
      <c r="G612" s="1">
        <v>5392</v>
      </c>
      <c r="H612" s="1">
        <v>0.47470299999999999</v>
      </c>
      <c r="I612" s="1">
        <v>0.31246400000000002</v>
      </c>
      <c r="J612" s="1">
        <v>0.31380000000000002</v>
      </c>
      <c r="K612" s="1">
        <v>0.64624899999999996</v>
      </c>
      <c r="L612" s="1">
        <v>0.74146699999999999</v>
      </c>
      <c r="M612" s="1">
        <v>0.55400300000000002</v>
      </c>
      <c r="N612" s="1">
        <v>-0.81856320646428404</v>
      </c>
      <c r="O612" s="1">
        <v>1.0690942452351099E-2</v>
      </c>
      <c r="P612" s="1">
        <v>0.14899999999999999</v>
      </c>
    </row>
    <row r="613" spans="1:16" x14ac:dyDescent="0.2">
      <c r="A613" s="1" t="s">
        <v>441</v>
      </c>
      <c r="B613" s="6" t="s">
        <v>442</v>
      </c>
      <c r="C613" s="1" t="s">
        <v>44</v>
      </c>
      <c r="D613" s="1" t="s">
        <v>14</v>
      </c>
      <c r="E613" s="1">
        <v>32801701</v>
      </c>
      <c r="F613" s="1">
        <v>32863043</v>
      </c>
      <c r="G613" s="1">
        <v>4603</v>
      </c>
      <c r="H613" s="1">
        <v>5.3343730000000003</v>
      </c>
      <c r="I613" s="1">
        <v>5.4682880000000003</v>
      </c>
      <c r="J613" s="1">
        <v>5.3805820000000004</v>
      </c>
      <c r="K613" s="1">
        <v>9.497579</v>
      </c>
      <c r="L613" s="1">
        <v>8.8547080000000005</v>
      </c>
      <c r="M613" s="1">
        <v>10.210630999999999</v>
      </c>
      <c r="N613" s="1">
        <v>-0.81964263128416504</v>
      </c>
      <c r="O613" s="1">
        <v>4.1894448873296599E-3</v>
      </c>
      <c r="P613" s="1">
        <v>0.14299999999999999</v>
      </c>
    </row>
    <row r="614" spans="1:16" x14ac:dyDescent="0.2">
      <c r="A614" s="1" t="s">
        <v>512</v>
      </c>
      <c r="B614" s="6" t="s">
        <v>513</v>
      </c>
      <c r="C614" s="1" t="s">
        <v>36</v>
      </c>
      <c r="D614" s="1" t="s">
        <v>14</v>
      </c>
      <c r="E614" s="1">
        <v>129188872</v>
      </c>
      <c r="F614" s="1">
        <v>129213545</v>
      </c>
      <c r="G614" s="1">
        <v>3738</v>
      </c>
      <c r="H614" s="1">
        <v>1.069572</v>
      </c>
      <c r="I614" s="1">
        <v>1.343458</v>
      </c>
      <c r="J614" s="1">
        <v>2.0917569999999999</v>
      </c>
      <c r="K614" s="1">
        <v>2.4563169999999999</v>
      </c>
      <c r="L614" s="1">
        <v>2.460474</v>
      </c>
      <c r="M614" s="1">
        <v>3.0356879999999999</v>
      </c>
      <c r="N614" s="1">
        <v>-0.81994576441341405</v>
      </c>
      <c r="O614" s="1">
        <v>2.1247197521859999E-2</v>
      </c>
      <c r="P614" s="1">
        <v>0.156</v>
      </c>
    </row>
    <row r="615" spans="1:16" x14ac:dyDescent="0.2">
      <c r="A615" s="1" t="s">
        <v>1054</v>
      </c>
      <c r="B615" s="6" t="s">
        <v>1055</v>
      </c>
      <c r="C615" s="1" t="s">
        <v>9</v>
      </c>
      <c r="D615" s="1" t="s">
        <v>10</v>
      </c>
      <c r="E615" s="1">
        <v>45765393</v>
      </c>
      <c r="F615" s="1">
        <v>45768855</v>
      </c>
      <c r="G615" s="1">
        <v>1975</v>
      </c>
      <c r="H615" s="1">
        <v>1.6039760000000001</v>
      </c>
      <c r="I615" s="1">
        <v>1.7865599999999999</v>
      </c>
      <c r="J615" s="1">
        <v>2.781256</v>
      </c>
      <c r="K615" s="1">
        <v>3.6247479999999999</v>
      </c>
      <c r="L615" s="1">
        <v>3.820535</v>
      </c>
      <c r="M615" s="1">
        <v>3.450386</v>
      </c>
      <c r="N615" s="1">
        <v>-0.81999343489561904</v>
      </c>
      <c r="O615" s="1">
        <v>2.0472140784568899E-2</v>
      </c>
      <c r="P615" s="1">
        <v>0.154</v>
      </c>
    </row>
    <row r="616" spans="1:16" x14ac:dyDescent="0.2">
      <c r="A616" s="1" t="s">
        <v>1360</v>
      </c>
      <c r="B616" s="6" t="s">
        <v>1361</v>
      </c>
      <c r="C616" s="1" t="s">
        <v>55</v>
      </c>
      <c r="D616" s="1" t="s">
        <v>14</v>
      </c>
      <c r="E616" s="1">
        <v>11012400</v>
      </c>
      <c r="F616" s="1">
        <v>11026420</v>
      </c>
      <c r="G616" s="1">
        <v>5367</v>
      </c>
      <c r="H616" s="1">
        <v>2.039196</v>
      </c>
      <c r="I616" s="1">
        <v>1.7343120000000001</v>
      </c>
      <c r="J616" s="1">
        <v>2.5474209999999999</v>
      </c>
      <c r="K616" s="1">
        <v>4.4438890000000004</v>
      </c>
      <c r="L616" s="1">
        <v>2.7468520000000001</v>
      </c>
      <c r="M616" s="1">
        <v>3.9717859999999998</v>
      </c>
      <c r="N616" s="1">
        <v>-0.82045514998146696</v>
      </c>
      <c r="O616" s="1">
        <v>3.3680306488074602E-2</v>
      </c>
      <c r="P616" s="1">
        <v>0.16600000000000001</v>
      </c>
    </row>
    <row r="617" spans="1:16" x14ac:dyDescent="0.2">
      <c r="A617" s="1" t="s">
        <v>1112</v>
      </c>
      <c r="B617" s="6" t="s">
        <v>1113</v>
      </c>
      <c r="C617" s="1" t="s">
        <v>23</v>
      </c>
      <c r="D617" s="1" t="s">
        <v>10</v>
      </c>
      <c r="E617" s="1">
        <v>81395609</v>
      </c>
      <c r="F617" s="1">
        <v>81397144</v>
      </c>
      <c r="G617" s="1">
        <v>1536</v>
      </c>
      <c r="H617" s="1">
        <v>1.549879</v>
      </c>
      <c r="I617" s="1">
        <v>1.3729089999999999</v>
      </c>
      <c r="J617" s="1">
        <v>1.3644860000000001</v>
      </c>
      <c r="K617" s="1">
        <v>2.339699</v>
      </c>
      <c r="L617" s="1">
        <v>2.4856720000000001</v>
      </c>
      <c r="M617" s="1">
        <v>2.749841</v>
      </c>
      <c r="N617" s="1">
        <v>-0.82122564158761402</v>
      </c>
      <c r="O617" s="1">
        <v>2.042501700921E-3</v>
      </c>
      <c r="P617" s="1">
        <v>0.14299999999999999</v>
      </c>
    </row>
    <row r="618" spans="1:16" x14ac:dyDescent="0.2">
      <c r="A618" s="1" t="s">
        <v>492</v>
      </c>
      <c r="B618" s="6" t="s">
        <v>493</v>
      </c>
      <c r="C618" s="1" t="s">
        <v>13</v>
      </c>
      <c r="D618" s="1" t="s">
        <v>14</v>
      </c>
      <c r="E618" s="1">
        <v>119468400</v>
      </c>
      <c r="F618" s="1">
        <v>119471319</v>
      </c>
      <c r="G618" s="1">
        <v>1274</v>
      </c>
      <c r="H618" s="1">
        <v>8.3513400000000004</v>
      </c>
      <c r="I618" s="1">
        <v>8.2501759999999997</v>
      </c>
      <c r="J618" s="1">
        <v>13.959565</v>
      </c>
      <c r="K618" s="1">
        <v>23.59573</v>
      </c>
      <c r="L618" s="1">
        <v>14.180005</v>
      </c>
      <c r="M618" s="1">
        <v>16.232063</v>
      </c>
      <c r="N618" s="1">
        <v>-0.82147215310981803</v>
      </c>
      <c r="O618" s="1">
        <v>4.74434519310835E-2</v>
      </c>
      <c r="P618" s="1">
        <v>0.18</v>
      </c>
    </row>
    <row r="619" spans="1:16" x14ac:dyDescent="0.2">
      <c r="A619" s="1" t="s">
        <v>1132</v>
      </c>
      <c r="B619" s="6" t="s">
        <v>1133</v>
      </c>
      <c r="C619" s="1" t="s">
        <v>20</v>
      </c>
      <c r="D619" s="1" t="s">
        <v>14</v>
      </c>
      <c r="E619" s="1">
        <v>123768457</v>
      </c>
      <c r="F619" s="1">
        <v>123815452</v>
      </c>
      <c r="G619" s="1">
        <v>5511</v>
      </c>
      <c r="H619" s="1">
        <v>0.77943700000000005</v>
      </c>
      <c r="I619" s="1">
        <v>0.42251300000000003</v>
      </c>
      <c r="J619" s="1">
        <v>0.71979199999999999</v>
      </c>
      <c r="K619" s="1">
        <v>1.242283</v>
      </c>
      <c r="L619" s="1">
        <v>0.89948499999999998</v>
      </c>
      <c r="M619" s="1">
        <v>1.257263</v>
      </c>
      <c r="N619" s="1">
        <v>-0.82270885697777496</v>
      </c>
      <c r="O619" s="1">
        <v>1.8844426359952701E-2</v>
      </c>
      <c r="P619" s="1">
        <v>0.152</v>
      </c>
    </row>
    <row r="620" spans="1:16" x14ac:dyDescent="0.2">
      <c r="A620" s="1" t="s">
        <v>333</v>
      </c>
      <c r="B620" s="6" t="s">
        <v>334</v>
      </c>
      <c r="C620" s="1" t="s">
        <v>60</v>
      </c>
      <c r="D620" s="1" t="s">
        <v>10</v>
      </c>
      <c r="E620" s="1">
        <v>128819651</v>
      </c>
      <c r="F620" s="1">
        <v>128829821</v>
      </c>
      <c r="G620" s="1">
        <v>4286</v>
      </c>
      <c r="H620" s="1">
        <v>0.38269399999999998</v>
      </c>
      <c r="I620" s="1">
        <v>0.75963499999999995</v>
      </c>
      <c r="J620" s="1">
        <v>0.55698000000000003</v>
      </c>
      <c r="K620" s="1">
        <v>1.045075</v>
      </c>
      <c r="L620" s="1">
        <v>1.0269330000000001</v>
      </c>
      <c r="M620" s="1">
        <v>0.93581499999999995</v>
      </c>
      <c r="N620" s="1">
        <v>-0.82377145784178796</v>
      </c>
      <c r="O620" s="1">
        <v>2.3372966153416198E-2</v>
      </c>
      <c r="P620" s="1">
        <v>0.16</v>
      </c>
    </row>
    <row r="621" spans="1:16" x14ac:dyDescent="0.2">
      <c r="A621" s="1" t="s">
        <v>520</v>
      </c>
      <c r="B621" s="6" t="s">
        <v>521</v>
      </c>
      <c r="C621" s="1" t="s">
        <v>36</v>
      </c>
      <c r="D621" s="1" t="s">
        <v>14</v>
      </c>
      <c r="E621" s="1">
        <v>105819492</v>
      </c>
      <c r="F621" s="1">
        <v>105820101</v>
      </c>
      <c r="G621" s="1">
        <v>610</v>
      </c>
      <c r="H621" s="1">
        <v>18.611022999999999</v>
      </c>
      <c r="I621" s="1">
        <v>17.242376</v>
      </c>
      <c r="J621" s="1">
        <v>22.592065999999999</v>
      </c>
      <c r="K621" s="1">
        <v>34.659233</v>
      </c>
      <c r="L621" s="1">
        <v>33.463462999999997</v>
      </c>
      <c r="M621" s="1">
        <v>35.419960000000003</v>
      </c>
      <c r="N621" s="1">
        <v>-0.82506224057422395</v>
      </c>
      <c r="O621" s="1">
        <v>3.0288961499897898E-3</v>
      </c>
      <c r="P621" s="1">
        <v>0.14299999999999999</v>
      </c>
    </row>
    <row r="622" spans="1:16" x14ac:dyDescent="0.2">
      <c r="A622" s="1" t="s">
        <v>868</v>
      </c>
      <c r="B622" s="6" t="s">
        <v>869</v>
      </c>
      <c r="C622" s="1" t="s">
        <v>76</v>
      </c>
      <c r="D622" s="1" t="s">
        <v>10</v>
      </c>
      <c r="E622" s="1">
        <v>110936622</v>
      </c>
      <c r="F622" s="1">
        <v>110937233</v>
      </c>
      <c r="G622" s="1">
        <v>612</v>
      </c>
      <c r="H622" s="1">
        <v>14.071033999999999</v>
      </c>
      <c r="I622" s="1">
        <v>14.751486</v>
      </c>
      <c r="J622" s="1">
        <v>15.690345000000001</v>
      </c>
      <c r="K622" s="1">
        <v>25.645412</v>
      </c>
      <c r="L622" s="1">
        <v>24.44379</v>
      </c>
      <c r="M622" s="1">
        <v>28.816004</v>
      </c>
      <c r="N622" s="1">
        <v>-0.825898128813775</v>
      </c>
      <c r="O622" s="1">
        <v>3.4845649419639798E-3</v>
      </c>
      <c r="P622" s="1">
        <v>0.14299999999999999</v>
      </c>
    </row>
    <row r="623" spans="1:16" x14ac:dyDescent="0.2">
      <c r="A623" s="1" t="s">
        <v>1218</v>
      </c>
      <c r="B623" s="6" t="s">
        <v>1219</v>
      </c>
      <c r="C623" s="1" t="s">
        <v>17</v>
      </c>
      <c r="D623" s="1" t="s">
        <v>14</v>
      </c>
      <c r="E623" s="1">
        <v>35618419</v>
      </c>
      <c r="F623" s="1">
        <v>35620868</v>
      </c>
      <c r="G623" s="1">
        <v>2450</v>
      </c>
      <c r="H623" s="1">
        <v>1.951109</v>
      </c>
      <c r="I623" s="1">
        <v>1.7343029999999999</v>
      </c>
      <c r="J623" s="1">
        <v>1.963363</v>
      </c>
      <c r="K623" s="1">
        <v>3.1383960000000002</v>
      </c>
      <c r="L623" s="1">
        <v>3.3103729999999998</v>
      </c>
      <c r="M623" s="1">
        <v>3.56453</v>
      </c>
      <c r="N623" s="1">
        <v>-0.82590742345134005</v>
      </c>
      <c r="O623" s="1">
        <v>7.0551282025594004E-4</v>
      </c>
      <c r="P623" s="1">
        <v>0.113</v>
      </c>
    </row>
    <row r="624" spans="1:16" x14ac:dyDescent="0.2">
      <c r="A624" s="1" t="s">
        <v>1977</v>
      </c>
      <c r="B624" s="6" t="s">
        <v>1978</v>
      </c>
      <c r="C624" s="1" t="s">
        <v>109</v>
      </c>
      <c r="D624" s="1" t="s">
        <v>10</v>
      </c>
      <c r="E624" s="1">
        <v>48856936</v>
      </c>
      <c r="F624" s="1">
        <v>48898993</v>
      </c>
      <c r="G624" s="1">
        <v>1879</v>
      </c>
      <c r="H624" s="1">
        <v>1.331618</v>
      </c>
      <c r="I624" s="1">
        <v>1.835925</v>
      </c>
      <c r="J624" s="1">
        <v>2.0472169999999998</v>
      </c>
      <c r="K624" s="1">
        <v>3.3358560000000002</v>
      </c>
      <c r="L624" s="1">
        <v>3.0103219999999999</v>
      </c>
      <c r="M624" s="1">
        <v>2.9038349999999999</v>
      </c>
      <c r="N624" s="1">
        <v>-0.82685453638436002</v>
      </c>
      <c r="O624" s="1">
        <v>4.7775519626908E-3</v>
      </c>
      <c r="P624" s="1">
        <v>0.14299999999999999</v>
      </c>
    </row>
    <row r="625" spans="1:16" x14ac:dyDescent="0.2">
      <c r="A625" s="1" t="s">
        <v>1148</v>
      </c>
      <c r="B625" s="6" t="s">
        <v>1149</v>
      </c>
      <c r="C625" s="1" t="s">
        <v>23</v>
      </c>
      <c r="D625" s="1" t="s">
        <v>10</v>
      </c>
      <c r="E625" s="1">
        <v>81900965</v>
      </c>
      <c r="F625" s="1">
        <v>81911464</v>
      </c>
      <c r="G625" s="1">
        <v>5147</v>
      </c>
      <c r="H625" s="1">
        <v>1.233914</v>
      </c>
      <c r="I625" s="1">
        <v>1.7840549999999999</v>
      </c>
      <c r="J625" s="1">
        <v>1.799973</v>
      </c>
      <c r="K625" s="1">
        <v>3.1012059999999999</v>
      </c>
      <c r="L625" s="1">
        <v>3.1373920000000002</v>
      </c>
      <c r="M625" s="1">
        <v>2.3151489999999999</v>
      </c>
      <c r="N625" s="1">
        <v>-0.82813951023695997</v>
      </c>
      <c r="O625" s="1">
        <v>1.165912647462E-2</v>
      </c>
      <c r="P625" s="1">
        <v>0.14899999999999999</v>
      </c>
    </row>
    <row r="626" spans="1:16" x14ac:dyDescent="0.2">
      <c r="A626" s="1" t="s">
        <v>1084</v>
      </c>
      <c r="B626" s="6" t="s">
        <v>1085</v>
      </c>
      <c r="C626" s="1" t="s">
        <v>55</v>
      </c>
      <c r="D626" s="1" t="s">
        <v>14</v>
      </c>
      <c r="E626" s="1">
        <v>58999676</v>
      </c>
      <c r="F626" s="1">
        <v>59000494</v>
      </c>
      <c r="G626" s="1">
        <v>819</v>
      </c>
      <c r="H626" s="1">
        <v>3.5615589999999999</v>
      </c>
      <c r="I626" s="1">
        <v>1.765598</v>
      </c>
      <c r="J626" s="1">
        <v>2.591494</v>
      </c>
      <c r="K626" s="1">
        <v>5.3421279999999998</v>
      </c>
      <c r="L626" s="1">
        <v>5.1239879999999998</v>
      </c>
      <c r="M626" s="1">
        <v>3.6067429999999998</v>
      </c>
      <c r="N626" s="1">
        <v>-0.82958886924713804</v>
      </c>
      <c r="O626" s="1">
        <v>2.6461195586389302E-2</v>
      </c>
      <c r="P626" s="1">
        <v>0.16400000000000001</v>
      </c>
    </row>
    <row r="627" spans="1:16" x14ac:dyDescent="0.2">
      <c r="A627" s="1" t="s">
        <v>1264</v>
      </c>
      <c r="B627" s="6" t="s">
        <v>1265</v>
      </c>
      <c r="C627" s="1" t="s">
        <v>13</v>
      </c>
      <c r="D627" s="1" t="s">
        <v>10</v>
      </c>
      <c r="E627" s="1">
        <v>129446501</v>
      </c>
      <c r="F627" s="1">
        <v>129523464</v>
      </c>
      <c r="G627" s="1">
        <v>4291</v>
      </c>
      <c r="H627" s="1">
        <v>2.775299</v>
      </c>
      <c r="I627" s="1">
        <v>1.711786</v>
      </c>
      <c r="J627" s="1">
        <v>2.1827779999999999</v>
      </c>
      <c r="K627" s="1">
        <v>4.1058640000000004</v>
      </c>
      <c r="L627" s="1">
        <v>3.496032</v>
      </c>
      <c r="M627" s="1">
        <v>4.2562059999999997</v>
      </c>
      <c r="N627" s="1">
        <v>-0.83014407789225098</v>
      </c>
      <c r="O627" s="1">
        <v>6.4474347094409896E-3</v>
      </c>
      <c r="P627" s="1">
        <v>0.14299999999999999</v>
      </c>
    </row>
    <row r="628" spans="1:16" x14ac:dyDescent="0.2">
      <c r="A628" s="1" t="s">
        <v>363</v>
      </c>
      <c r="B628" s="6" t="s">
        <v>364</v>
      </c>
      <c r="C628" s="1" t="s">
        <v>36</v>
      </c>
      <c r="D628" s="1" t="s">
        <v>14</v>
      </c>
      <c r="E628" s="1">
        <v>30028361</v>
      </c>
      <c r="F628" s="1">
        <v>30084660</v>
      </c>
      <c r="G628" s="1">
        <v>7835</v>
      </c>
      <c r="H628" s="1">
        <v>0.46812300000000001</v>
      </c>
      <c r="I628" s="1">
        <v>0.26972200000000002</v>
      </c>
      <c r="J628" s="1">
        <v>0.52377899999999999</v>
      </c>
      <c r="K628" s="1">
        <v>0.61730099999999999</v>
      </c>
      <c r="L628" s="1">
        <v>0.80591900000000005</v>
      </c>
      <c r="M628" s="1">
        <v>0.82001299999999999</v>
      </c>
      <c r="N628" s="1">
        <v>-0.83029746794028503</v>
      </c>
      <c r="O628" s="1">
        <v>1.6495185527395598E-2</v>
      </c>
      <c r="P628" s="1">
        <v>0.15</v>
      </c>
    </row>
    <row r="629" spans="1:16" x14ac:dyDescent="0.2">
      <c r="A629" s="1" t="s">
        <v>1400</v>
      </c>
      <c r="B629" s="6" t="s">
        <v>1401</v>
      </c>
      <c r="C629" s="1" t="s">
        <v>17</v>
      </c>
      <c r="D629" s="1" t="s">
        <v>14</v>
      </c>
      <c r="E629" s="1">
        <v>65576038</v>
      </c>
      <c r="F629" s="1">
        <v>65592650</v>
      </c>
      <c r="G629" s="1">
        <v>5185</v>
      </c>
      <c r="H629" s="1">
        <v>0.89756000000000002</v>
      </c>
      <c r="I629" s="1">
        <v>0.93308599999999997</v>
      </c>
      <c r="J629" s="1">
        <v>0.93223999999999996</v>
      </c>
      <c r="K629" s="1">
        <v>1.276151</v>
      </c>
      <c r="L629" s="1">
        <v>1.599423</v>
      </c>
      <c r="M629" s="1">
        <v>2.0375869999999998</v>
      </c>
      <c r="N629" s="1">
        <v>-0.83047547967594004</v>
      </c>
      <c r="O629" s="1">
        <v>4.13530330244005E-2</v>
      </c>
      <c r="P629" s="1">
        <v>0.17399999999999999</v>
      </c>
    </row>
    <row r="630" spans="1:16" x14ac:dyDescent="0.2">
      <c r="A630" s="1" t="s">
        <v>118</v>
      </c>
      <c r="B630" s="6" t="s">
        <v>119</v>
      </c>
      <c r="C630" s="1" t="s">
        <v>23</v>
      </c>
      <c r="D630" s="1" t="s">
        <v>10</v>
      </c>
      <c r="E630" s="1">
        <v>37514797</v>
      </c>
      <c r="F630" s="1">
        <v>37609496</v>
      </c>
      <c r="G630" s="1">
        <v>8229</v>
      </c>
      <c r="H630" s="1">
        <v>0.32073800000000002</v>
      </c>
      <c r="I630" s="1">
        <v>0.34587200000000001</v>
      </c>
      <c r="J630" s="1">
        <v>0.32861400000000002</v>
      </c>
      <c r="K630" s="1">
        <v>0.625919</v>
      </c>
      <c r="L630" s="1">
        <v>0.44829799999999997</v>
      </c>
      <c r="M630" s="1">
        <v>0.69688000000000005</v>
      </c>
      <c r="N630" s="1">
        <v>-0.8315500463887</v>
      </c>
      <c r="O630" s="1">
        <v>3.57362627577772E-2</v>
      </c>
      <c r="P630" s="1">
        <v>0.16800000000000001</v>
      </c>
    </row>
    <row r="631" spans="1:16" x14ac:dyDescent="0.2">
      <c r="A631" s="1" t="s">
        <v>685</v>
      </c>
      <c r="B631" s="6" t="s">
        <v>686</v>
      </c>
      <c r="C631" s="1" t="s">
        <v>36</v>
      </c>
      <c r="D631" s="1" t="s">
        <v>10</v>
      </c>
      <c r="E631" s="1">
        <v>34928876</v>
      </c>
      <c r="F631" s="1">
        <v>35037525</v>
      </c>
      <c r="G631" s="1">
        <v>5075</v>
      </c>
      <c r="H631" s="1">
        <v>0.36209999999999998</v>
      </c>
      <c r="I631" s="1">
        <v>0.346862</v>
      </c>
      <c r="J631" s="1">
        <v>0.63709300000000002</v>
      </c>
      <c r="K631" s="1">
        <v>0.76047699999999996</v>
      </c>
      <c r="L631" s="1">
        <v>0.84201400000000004</v>
      </c>
      <c r="M631" s="1">
        <v>0.79317000000000004</v>
      </c>
      <c r="N631" s="1">
        <v>-0.83168641293075196</v>
      </c>
      <c r="O631" s="1">
        <v>2.89922339403745E-2</v>
      </c>
      <c r="P631" s="1">
        <v>0.16400000000000001</v>
      </c>
    </row>
    <row r="632" spans="1:16" x14ac:dyDescent="0.2">
      <c r="A632" s="1" t="s">
        <v>649</v>
      </c>
      <c r="B632" s="6" t="s">
        <v>650</v>
      </c>
      <c r="C632" s="1" t="s">
        <v>69</v>
      </c>
      <c r="D632" s="1" t="s">
        <v>10</v>
      </c>
      <c r="E632" s="1">
        <v>82041787</v>
      </c>
      <c r="F632" s="1">
        <v>82046119</v>
      </c>
      <c r="G632" s="1">
        <v>4333</v>
      </c>
      <c r="H632" s="1">
        <v>0.52400500000000005</v>
      </c>
      <c r="I632" s="1">
        <v>0.553091</v>
      </c>
      <c r="J632" s="1">
        <v>0.42353099999999999</v>
      </c>
      <c r="K632" s="1">
        <v>0.74809499999999995</v>
      </c>
      <c r="L632" s="1">
        <v>0.97890299999999997</v>
      </c>
      <c r="M632" s="1">
        <v>0.94495399999999996</v>
      </c>
      <c r="N632" s="1">
        <v>-0.83232866965516195</v>
      </c>
      <c r="O632" s="1">
        <v>8.1889790505548996E-3</v>
      </c>
      <c r="P632" s="1">
        <v>0.14299999999999999</v>
      </c>
    </row>
    <row r="633" spans="1:16" x14ac:dyDescent="0.2">
      <c r="A633" s="1" t="s">
        <v>651</v>
      </c>
      <c r="B633" s="6" t="s">
        <v>652</v>
      </c>
      <c r="C633" s="1" t="s">
        <v>9</v>
      </c>
      <c r="D633" s="1" t="s">
        <v>14</v>
      </c>
      <c r="E633" s="1">
        <v>1104415</v>
      </c>
      <c r="F633" s="1">
        <v>1105761</v>
      </c>
      <c r="G633" s="1">
        <v>859</v>
      </c>
      <c r="H633" s="1">
        <v>4.0511980000000003</v>
      </c>
      <c r="I633" s="1">
        <v>4.6638469999999996</v>
      </c>
      <c r="J633" s="1">
        <v>6.6841200000000001</v>
      </c>
      <c r="K633" s="1">
        <v>8.4437890000000007</v>
      </c>
      <c r="L633" s="1">
        <v>8.5779650000000007</v>
      </c>
      <c r="M633" s="1">
        <v>10.404566000000001</v>
      </c>
      <c r="N633" s="1">
        <v>-0.83270893294765902</v>
      </c>
      <c r="O633" s="1">
        <v>9.2889808029678507E-3</v>
      </c>
      <c r="P633" s="1">
        <v>0.14599999999999999</v>
      </c>
    </row>
    <row r="634" spans="1:16" x14ac:dyDescent="0.2">
      <c r="A634" s="1" t="s">
        <v>39</v>
      </c>
      <c r="B634" s="6" t="s">
        <v>40</v>
      </c>
      <c r="C634" s="1" t="s">
        <v>41</v>
      </c>
      <c r="D634" s="1" t="s">
        <v>10</v>
      </c>
      <c r="E634" s="1">
        <v>94568929</v>
      </c>
      <c r="F634" s="1">
        <v>94569470</v>
      </c>
      <c r="G634" s="1">
        <v>542</v>
      </c>
      <c r="H634" s="1">
        <v>6.3163809999999998</v>
      </c>
      <c r="I634" s="1">
        <v>4.3746739999999997</v>
      </c>
      <c r="J634" s="1">
        <v>3.5462159999999998</v>
      </c>
      <c r="K634" s="1">
        <v>8.6775389999999994</v>
      </c>
      <c r="L634" s="1">
        <v>8.5005380000000006</v>
      </c>
      <c r="M634" s="1">
        <v>8.1830099999999995</v>
      </c>
      <c r="N634" s="1">
        <v>-0.83294394503715297</v>
      </c>
      <c r="O634" s="1">
        <v>2.1020730944886299E-2</v>
      </c>
      <c r="P634" s="1">
        <v>0.155</v>
      </c>
    </row>
    <row r="635" spans="1:16" x14ac:dyDescent="0.2">
      <c r="A635" s="1" t="s">
        <v>1022</v>
      </c>
      <c r="B635" s="6" t="s">
        <v>1023</v>
      </c>
      <c r="C635" s="1" t="s">
        <v>124</v>
      </c>
      <c r="D635" s="1" t="s">
        <v>10</v>
      </c>
      <c r="E635" s="1">
        <v>46684365</v>
      </c>
      <c r="F635" s="1">
        <v>46689779</v>
      </c>
      <c r="G635" s="1">
        <v>3515</v>
      </c>
      <c r="H635" s="1">
        <v>0.820936</v>
      </c>
      <c r="I635" s="1">
        <v>0.41701300000000002</v>
      </c>
      <c r="J635" s="1">
        <v>0.96150999999999998</v>
      </c>
      <c r="K635" s="1">
        <v>1.2534289999999999</v>
      </c>
      <c r="L635" s="1">
        <v>1.305528</v>
      </c>
      <c r="M635" s="1">
        <v>1.3590059999999999</v>
      </c>
      <c r="N635" s="1">
        <v>-0.83295506501940297</v>
      </c>
      <c r="O635" s="1">
        <v>3.3926262766395501E-2</v>
      </c>
      <c r="P635" s="1">
        <v>0.16600000000000001</v>
      </c>
    </row>
    <row r="636" spans="1:16" x14ac:dyDescent="0.2">
      <c r="A636" s="1" t="s">
        <v>1064</v>
      </c>
      <c r="B636" s="6" t="s">
        <v>1065</v>
      </c>
      <c r="C636" s="1" t="s">
        <v>55</v>
      </c>
      <c r="D636" s="1" t="s">
        <v>14</v>
      </c>
      <c r="E636" s="1">
        <v>28259527</v>
      </c>
      <c r="F636" s="1">
        <v>28282491</v>
      </c>
      <c r="G636" s="1">
        <v>3453</v>
      </c>
      <c r="H636" s="1">
        <v>1.378463</v>
      </c>
      <c r="I636" s="1">
        <v>0.95187600000000006</v>
      </c>
      <c r="J636" s="1">
        <v>1.7640420000000001</v>
      </c>
      <c r="K636" s="1">
        <v>2.6857090000000001</v>
      </c>
      <c r="L636" s="1">
        <v>2.2001279999999999</v>
      </c>
      <c r="M636" s="1">
        <v>2.4169369999999999</v>
      </c>
      <c r="N636" s="1">
        <v>-0.83479922630159598</v>
      </c>
      <c r="O636" s="1">
        <v>1.26734252131918E-2</v>
      </c>
      <c r="P636" s="1">
        <v>0.14899999999999999</v>
      </c>
    </row>
    <row r="637" spans="1:16" x14ac:dyDescent="0.2">
      <c r="A637" s="1" t="s">
        <v>565</v>
      </c>
      <c r="B637" s="6" t="s">
        <v>566</v>
      </c>
      <c r="C637" s="1" t="s">
        <v>124</v>
      </c>
      <c r="D637" s="1" t="s">
        <v>14</v>
      </c>
      <c r="E637" s="1">
        <v>37346154</v>
      </c>
      <c r="F637" s="1">
        <v>37406050</v>
      </c>
      <c r="G637" s="1">
        <v>4630</v>
      </c>
      <c r="H637" s="1">
        <v>0.74136599999999997</v>
      </c>
      <c r="I637" s="1">
        <v>0.51114000000000004</v>
      </c>
      <c r="J637" s="1">
        <v>0.96136699999999997</v>
      </c>
      <c r="K637" s="1">
        <v>1.180971</v>
      </c>
      <c r="L637" s="1">
        <v>1.373537</v>
      </c>
      <c r="M637" s="1">
        <v>1.3950260000000001</v>
      </c>
      <c r="N637" s="1">
        <v>-0.83510997823208399</v>
      </c>
      <c r="O637" s="1">
        <v>1.4362043678502299E-2</v>
      </c>
      <c r="P637" s="1">
        <v>0.14899999999999999</v>
      </c>
    </row>
    <row r="638" spans="1:16" x14ac:dyDescent="0.2">
      <c r="A638" s="1" t="s">
        <v>866</v>
      </c>
      <c r="B638" s="6" t="s">
        <v>867</v>
      </c>
      <c r="C638" s="1" t="s">
        <v>23</v>
      </c>
      <c r="D638" s="1" t="s">
        <v>14</v>
      </c>
      <c r="E638" s="1">
        <v>42980565</v>
      </c>
      <c r="F638" s="1">
        <v>42982003</v>
      </c>
      <c r="G638" s="1">
        <v>1439</v>
      </c>
      <c r="H638" s="1">
        <v>2.385224</v>
      </c>
      <c r="I638" s="1">
        <v>2.1247479999999999</v>
      </c>
      <c r="J638" s="1">
        <v>2.3481049999999999</v>
      </c>
      <c r="K638" s="1">
        <v>4.0189820000000003</v>
      </c>
      <c r="L638" s="1">
        <v>3.9700280000000001</v>
      </c>
      <c r="M638" s="1">
        <v>4.2513389999999998</v>
      </c>
      <c r="N638" s="1">
        <v>-0.83576868557801398</v>
      </c>
      <c r="O638" s="2">
        <v>5.7842929218226303E-5</v>
      </c>
      <c r="P638" s="1">
        <v>0.112</v>
      </c>
    </row>
    <row r="639" spans="1:16" x14ac:dyDescent="0.2">
      <c r="A639" s="1" t="s">
        <v>1256</v>
      </c>
      <c r="B639" s="6" t="s">
        <v>1257</v>
      </c>
      <c r="C639" s="1" t="s">
        <v>55</v>
      </c>
      <c r="D639" s="1" t="s">
        <v>10</v>
      </c>
      <c r="E639" s="1">
        <v>31629862</v>
      </c>
      <c r="F639" s="1">
        <v>31644887</v>
      </c>
      <c r="G639" s="1">
        <v>1629</v>
      </c>
      <c r="H639" s="1">
        <v>5.1371539999999998</v>
      </c>
      <c r="I639" s="1">
        <v>2.9685809999999999</v>
      </c>
      <c r="J639" s="1">
        <v>6.4298010000000003</v>
      </c>
      <c r="K639" s="1">
        <v>9.4375509999999991</v>
      </c>
      <c r="L639" s="1">
        <v>9.5567779999999996</v>
      </c>
      <c r="M639" s="1">
        <v>6.9532340000000001</v>
      </c>
      <c r="N639" s="1">
        <v>-0.83601477471192398</v>
      </c>
      <c r="O639" s="1">
        <v>2.3215002161680501E-2</v>
      </c>
      <c r="P639" s="1">
        <v>0.16</v>
      </c>
    </row>
    <row r="640" spans="1:16" x14ac:dyDescent="0.2">
      <c r="A640" s="1" t="s">
        <v>834</v>
      </c>
      <c r="B640" s="6" t="s">
        <v>835</v>
      </c>
      <c r="C640" s="1" t="s">
        <v>47</v>
      </c>
      <c r="D640" s="1" t="s">
        <v>10</v>
      </c>
      <c r="E640" s="1">
        <v>52264014</v>
      </c>
      <c r="F640" s="1">
        <v>52284881</v>
      </c>
      <c r="G640" s="1">
        <v>3208</v>
      </c>
      <c r="H640" s="1">
        <v>4.2488539999999997</v>
      </c>
      <c r="I640" s="1">
        <v>4.4738810000000004</v>
      </c>
      <c r="J640" s="1">
        <v>7.7864199999999997</v>
      </c>
      <c r="K640" s="1">
        <v>10.354877</v>
      </c>
      <c r="L640" s="1">
        <v>9.4761690000000005</v>
      </c>
      <c r="M640" s="1">
        <v>9.6439240000000002</v>
      </c>
      <c r="N640" s="1">
        <v>-0.83622406517342396</v>
      </c>
      <c r="O640" s="1">
        <v>2.8328621332992601E-2</v>
      </c>
      <c r="P640" s="1">
        <v>0.16400000000000001</v>
      </c>
    </row>
    <row r="641" spans="1:16" x14ac:dyDescent="0.2">
      <c r="A641" s="1" t="s">
        <v>1751</v>
      </c>
      <c r="B641" s="6" t="s">
        <v>1752</v>
      </c>
      <c r="C641" s="1" t="s">
        <v>55</v>
      </c>
      <c r="D641" s="1" t="s">
        <v>14</v>
      </c>
      <c r="E641" s="1">
        <v>1308788</v>
      </c>
      <c r="F641" s="1">
        <v>1309840</v>
      </c>
      <c r="G641" s="1">
        <v>940</v>
      </c>
      <c r="H641" s="1">
        <v>2.2296299999999998</v>
      </c>
      <c r="I641" s="1">
        <v>1.7411380000000001</v>
      </c>
      <c r="J641" s="1">
        <v>3.6816080000000002</v>
      </c>
      <c r="K641" s="1">
        <v>4.7184499999999998</v>
      </c>
      <c r="L641" s="1">
        <v>4.4872920000000001</v>
      </c>
      <c r="M641" s="1">
        <v>4.4645710000000003</v>
      </c>
      <c r="N641" s="1">
        <v>-0.83706660828981005</v>
      </c>
      <c r="O641" s="1">
        <v>3.6171181083572097E-2</v>
      </c>
      <c r="P641" s="1">
        <v>0.16900000000000001</v>
      </c>
    </row>
    <row r="642" spans="1:16" x14ac:dyDescent="0.2">
      <c r="A642" s="1" t="s">
        <v>1318</v>
      </c>
      <c r="B642" s="6" t="s">
        <v>1319</v>
      </c>
      <c r="C642" s="1" t="s">
        <v>76</v>
      </c>
      <c r="D642" s="1" t="s">
        <v>10</v>
      </c>
      <c r="E642" s="1">
        <v>87050486</v>
      </c>
      <c r="F642" s="1">
        <v>87094866</v>
      </c>
      <c r="G642" s="1">
        <v>3039</v>
      </c>
      <c r="H642" s="1">
        <v>25.743573999999999</v>
      </c>
      <c r="I642" s="1">
        <v>15.917439</v>
      </c>
      <c r="J642" s="1">
        <v>24.414308999999999</v>
      </c>
      <c r="K642" s="1">
        <v>45.517955999999998</v>
      </c>
      <c r="L642" s="1">
        <v>38.222569</v>
      </c>
      <c r="M642" s="1">
        <v>34.362456999999999</v>
      </c>
      <c r="N642" s="1">
        <v>-0.83786193644347096</v>
      </c>
      <c r="O642" s="1">
        <v>9.1255801419767493E-3</v>
      </c>
      <c r="P642" s="1">
        <v>0.14599999999999999</v>
      </c>
    </row>
    <row r="643" spans="1:16" x14ac:dyDescent="0.2">
      <c r="A643" s="1" t="s">
        <v>387</v>
      </c>
      <c r="B643" s="6" t="s">
        <v>388</v>
      </c>
      <c r="C643" s="1" t="s">
        <v>131</v>
      </c>
      <c r="D643" s="1" t="s">
        <v>14</v>
      </c>
      <c r="E643" s="1">
        <v>6828410</v>
      </c>
      <c r="F643" s="1">
        <v>6839851</v>
      </c>
      <c r="G643" s="1">
        <v>2632</v>
      </c>
      <c r="H643" s="1">
        <v>0.94939099999999998</v>
      </c>
      <c r="I643" s="1">
        <v>1.1616709999999999</v>
      </c>
      <c r="J643" s="1">
        <v>1.7275739999999999</v>
      </c>
      <c r="K643" s="1">
        <v>2.1836690000000001</v>
      </c>
      <c r="L643" s="1">
        <v>2.8107859999999998</v>
      </c>
      <c r="M643" s="1">
        <v>1.871556</v>
      </c>
      <c r="N643" s="1">
        <v>-0.83887840602179597</v>
      </c>
      <c r="O643" s="1">
        <v>2.5310676962183198E-2</v>
      </c>
      <c r="P643" s="1">
        <v>0.16300000000000001</v>
      </c>
    </row>
    <row r="644" spans="1:16" x14ac:dyDescent="0.2">
      <c r="A644" s="1" t="s">
        <v>1466</v>
      </c>
      <c r="B644" s="6" t="s">
        <v>1467</v>
      </c>
      <c r="C644" s="1" t="s">
        <v>36</v>
      </c>
      <c r="D644" s="1" t="s">
        <v>10</v>
      </c>
      <c r="E644" s="1">
        <v>92604921</v>
      </c>
      <c r="F644" s="1">
        <v>92833917</v>
      </c>
      <c r="G644" s="1">
        <v>11612</v>
      </c>
      <c r="H644" s="1">
        <v>0.43571300000000002</v>
      </c>
      <c r="I644" s="1">
        <v>0.49810100000000002</v>
      </c>
      <c r="J644" s="1">
        <v>0.72362599999999999</v>
      </c>
      <c r="K644" s="1">
        <v>0.87746199999999996</v>
      </c>
      <c r="L644" s="1">
        <v>0.93739700000000004</v>
      </c>
      <c r="M644" s="1">
        <v>1.149853</v>
      </c>
      <c r="N644" s="1">
        <v>-0.83893531921117903</v>
      </c>
      <c r="O644" s="1">
        <v>1.12225461290509E-2</v>
      </c>
      <c r="P644" s="1">
        <v>0.14899999999999999</v>
      </c>
    </row>
    <row r="645" spans="1:16" x14ac:dyDescent="0.2">
      <c r="A645" s="1" t="s">
        <v>938</v>
      </c>
      <c r="B645" s="6" t="s">
        <v>939</v>
      </c>
      <c r="C645" s="1" t="s">
        <v>47</v>
      </c>
      <c r="D645" s="1" t="s">
        <v>10</v>
      </c>
      <c r="E645" s="1">
        <v>36968141</v>
      </c>
      <c r="F645" s="1">
        <v>36986298</v>
      </c>
      <c r="G645" s="1">
        <v>2057</v>
      </c>
      <c r="H645" s="1">
        <v>5.8794230000000001</v>
      </c>
      <c r="I645" s="1">
        <v>2.4282330000000001</v>
      </c>
      <c r="J645" s="1">
        <v>4.952896</v>
      </c>
      <c r="K645" s="1">
        <v>7.6521720000000002</v>
      </c>
      <c r="L645" s="1">
        <v>7.4473440000000002</v>
      </c>
      <c r="M645" s="1">
        <v>8.6223399999999994</v>
      </c>
      <c r="N645" s="1">
        <v>-0.83907605878713298</v>
      </c>
      <c r="O645" s="1">
        <v>3.2147032236407101E-2</v>
      </c>
      <c r="P645" s="1">
        <v>0.16500000000000001</v>
      </c>
    </row>
    <row r="646" spans="1:16" x14ac:dyDescent="0.2">
      <c r="A646" s="1" t="s">
        <v>1470</v>
      </c>
      <c r="B646" s="6" t="s">
        <v>1471</v>
      </c>
      <c r="C646" s="1" t="s">
        <v>131</v>
      </c>
      <c r="D646" s="1" t="s">
        <v>10</v>
      </c>
      <c r="E646" s="1">
        <v>64713449</v>
      </c>
      <c r="F646" s="1">
        <v>64759447</v>
      </c>
      <c r="G646" s="1">
        <v>5122</v>
      </c>
      <c r="H646" s="1">
        <v>2.3639389999999998</v>
      </c>
      <c r="I646" s="1">
        <v>2.1156199999999998</v>
      </c>
      <c r="J646" s="1">
        <v>2.3362919999999998</v>
      </c>
      <c r="K646" s="1">
        <v>3.837602</v>
      </c>
      <c r="L646" s="1">
        <v>4.7319380000000004</v>
      </c>
      <c r="M646" s="1">
        <v>3.6260219999999999</v>
      </c>
      <c r="N646" s="1">
        <v>-0.83939053988133305</v>
      </c>
      <c r="O646" s="1">
        <v>1.43368451733842E-2</v>
      </c>
      <c r="P646" s="1">
        <v>0.14899999999999999</v>
      </c>
    </row>
    <row r="647" spans="1:16" x14ac:dyDescent="0.2">
      <c r="A647" s="1" t="s">
        <v>980</v>
      </c>
      <c r="B647" s="6" t="s">
        <v>981</v>
      </c>
      <c r="C647" s="1" t="s">
        <v>23</v>
      </c>
      <c r="D647" s="1" t="s">
        <v>10</v>
      </c>
      <c r="E647" s="1">
        <v>53756989</v>
      </c>
      <c r="F647" s="1">
        <v>53757870</v>
      </c>
      <c r="G647" s="1">
        <v>882</v>
      </c>
      <c r="H647" s="1">
        <v>3.7923149999999999</v>
      </c>
      <c r="I647" s="1">
        <v>3.449236</v>
      </c>
      <c r="J647" s="1">
        <v>3.9178160000000002</v>
      </c>
      <c r="K647" s="1">
        <v>7.774845</v>
      </c>
      <c r="L647" s="1">
        <v>6.264526</v>
      </c>
      <c r="M647" s="1">
        <v>5.9402030000000003</v>
      </c>
      <c r="N647" s="1">
        <v>-0.84027062807481201</v>
      </c>
      <c r="O647" s="1">
        <v>1.4540547123427399E-2</v>
      </c>
      <c r="P647" s="1">
        <v>0.14899999999999999</v>
      </c>
    </row>
    <row r="648" spans="1:16" x14ac:dyDescent="0.2">
      <c r="A648" s="1" t="s">
        <v>206</v>
      </c>
      <c r="B648" s="6" t="s">
        <v>207</v>
      </c>
      <c r="C648" s="1" t="s">
        <v>69</v>
      </c>
      <c r="D648" s="1" t="s">
        <v>10</v>
      </c>
      <c r="E648" s="1">
        <v>63046034</v>
      </c>
      <c r="F648" s="1">
        <v>63049387</v>
      </c>
      <c r="G648" s="1">
        <v>3354</v>
      </c>
      <c r="H648" s="1">
        <v>0.36224800000000001</v>
      </c>
      <c r="I648" s="1">
        <v>0.93707399999999996</v>
      </c>
      <c r="J648" s="1">
        <v>0.67822300000000002</v>
      </c>
      <c r="K648" s="1">
        <v>0.89862299999999995</v>
      </c>
      <c r="L648" s="1">
        <v>1.150128</v>
      </c>
      <c r="M648" s="1">
        <v>1.494151</v>
      </c>
      <c r="N648" s="1">
        <v>-0.841221035406852</v>
      </c>
      <c r="O648" s="1">
        <v>4.75510004987416E-2</v>
      </c>
      <c r="P648" s="1">
        <v>0.18</v>
      </c>
    </row>
    <row r="649" spans="1:16" x14ac:dyDescent="0.2">
      <c r="A649" s="1" t="s">
        <v>116</v>
      </c>
      <c r="B649" s="6" t="s">
        <v>117</v>
      </c>
      <c r="C649" s="1" t="s">
        <v>76</v>
      </c>
      <c r="D649" s="1" t="s">
        <v>14</v>
      </c>
      <c r="E649" s="1">
        <v>96560185</v>
      </c>
      <c r="F649" s="1">
        <v>96560922</v>
      </c>
      <c r="G649" s="1">
        <v>738</v>
      </c>
      <c r="H649" s="1">
        <v>13.306148</v>
      </c>
      <c r="I649" s="1">
        <v>10.515537999999999</v>
      </c>
      <c r="J649" s="1">
        <v>8.1408389999999997</v>
      </c>
      <c r="K649" s="1">
        <v>19.137671000000001</v>
      </c>
      <c r="L649" s="1">
        <v>17.591208999999999</v>
      </c>
      <c r="M649" s="1">
        <v>20.582091999999999</v>
      </c>
      <c r="N649" s="1">
        <v>-0.84242998082364196</v>
      </c>
      <c r="O649" s="1">
        <v>6.96451455407468E-3</v>
      </c>
      <c r="P649" s="1">
        <v>0.14299999999999999</v>
      </c>
    </row>
    <row r="650" spans="1:16" x14ac:dyDescent="0.2">
      <c r="A650" s="1" t="s">
        <v>1548</v>
      </c>
      <c r="B650" s="6" t="s">
        <v>1549</v>
      </c>
      <c r="C650" s="1" t="s">
        <v>69</v>
      </c>
      <c r="D650" s="1" t="s">
        <v>14</v>
      </c>
      <c r="E650" s="1">
        <v>41559034</v>
      </c>
      <c r="F650" s="1">
        <v>41583586</v>
      </c>
      <c r="G650" s="1">
        <v>8207</v>
      </c>
      <c r="H650" s="1">
        <v>0.27375500000000003</v>
      </c>
      <c r="I650" s="1">
        <v>0.51438200000000001</v>
      </c>
      <c r="J650" s="1">
        <v>0.32450899999999999</v>
      </c>
      <c r="K650" s="1">
        <v>0.567998</v>
      </c>
      <c r="L650" s="1">
        <v>0.75299199999999999</v>
      </c>
      <c r="M650" s="1">
        <v>0.67558700000000005</v>
      </c>
      <c r="N650" s="1">
        <v>-0.84353405491108302</v>
      </c>
      <c r="O650" s="1">
        <v>1.7863902408506001E-2</v>
      </c>
      <c r="P650" s="1">
        <v>0.151</v>
      </c>
    </row>
    <row r="651" spans="1:16" x14ac:dyDescent="0.2">
      <c r="A651" s="1" t="s">
        <v>1254</v>
      </c>
      <c r="B651" s="6" t="s">
        <v>1255</v>
      </c>
      <c r="C651" s="1" t="s">
        <v>55</v>
      </c>
      <c r="D651" s="1" t="s">
        <v>14</v>
      </c>
      <c r="E651" s="1">
        <v>629640</v>
      </c>
      <c r="F651" s="1">
        <v>630683</v>
      </c>
      <c r="G651" s="1">
        <v>1044</v>
      </c>
      <c r="H651" s="1">
        <v>37.236728999999997</v>
      </c>
      <c r="I651" s="1">
        <v>34.562415999999999</v>
      </c>
      <c r="J651" s="1">
        <v>34.198844999999999</v>
      </c>
      <c r="K651" s="1">
        <v>57.483932000000003</v>
      </c>
      <c r="L651" s="1">
        <v>60.494686000000002</v>
      </c>
      <c r="M651" s="1">
        <v>72.480643999999998</v>
      </c>
      <c r="N651" s="1">
        <v>-0.84544553984551896</v>
      </c>
      <c r="O651" s="1">
        <v>1.0835159872857001E-2</v>
      </c>
      <c r="P651" s="1">
        <v>0.14899999999999999</v>
      </c>
    </row>
    <row r="652" spans="1:16" x14ac:dyDescent="0.2">
      <c r="A652" s="1" t="s">
        <v>1350</v>
      </c>
      <c r="B652" s="6" t="s">
        <v>1351</v>
      </c>
      <c r="C652" s="1" t="s">
        <v>60</v>
      </c>
      <c r="D652" s="1" t="s">
        <v>14</v>
      </c>
      <c r="E652" s="1">
        <v>97633626</v>
      </c>
      <c r="F652" s="1">
        <v>97673748</v>
      </c>
      <c r="G652" s="1">
        <v>5178</v>
      </c>
      <c r="H652" s="1">
        <v>1.165894</v>
      </c>
      <c r="I652" s="1">
        <v>1.167179</v>
      </c>
      <c r="J652" s="1">
        <v>1.904531</v>
      </c>
      <c r="K652" s="1">
        <v>2.455857</v>
      </c>
      <c r="L652" s="1">
        <v>2.120695</v>
      </c>
      <c r="M652" s="1">
        <v>3.0393379999999999</v>
      </c>
      <c r="N652" s="1">
        <v>-0.84576386569964201</v>
      </c>
      <c r="O652" s="1">
        <v>1.8419147894963701E-2</v>
      </c>
      <c r="P652" s="1">
        <v>0.151</v>
      </c>
    </row>
    <row r="653" spans="1:16" x14ac:dyDescent="0.2">
      <c r="A653" s="1" t="s">
        <v>182</v>
      </c>
      <c r="B653" s="6" t="s">
        <v>183</v>
      </c>
      <c r="C653" s="1" t="s">
        <v>47</v>
      </c>
      <c r="D653" s="1" t="s">
        <v>14</v>
      </c>
      <c r="E653" s="1">
        <v>43431751</v>
      </c>
      <c r="F653" s="1">
        <v>43450425</v>
      </c>
      <c r="G653" s="1">
        <v>5088</v>
      </c>
      <c r="H653" s="1">
        <v>1.2284310000000001</v>
      </c>
      <c r="I653" s="1">
        <v>0.50262399999999996</v>
      </c>
      <c r="J653" s="1">
        <v>1.0041629999999999</v>
      </c>
      <c r="K653" s="1">
        <v>1.5971759999999999</v>
      </c>
      <c r="L653" s="1">
        <v>1.574649</v>
      </c>
      <c r="M653" s="1">
        <v>1.747663</v>
      </c>
      <c r="N653" s="1">
        <v>-0.84685235159051298</v>
      </c>
      <c r="O653" s="1">
        <v>3.4517442737940503E-2</v>
      </c>
      <c r="P653" s="1">
        <v>0.16600000000000001</v>
      </c>
    </row>
    <row r="654" spans="1:16" x14ac:dyDescent="0.2">
      <c r="A654" s="1" t="s">
        <v>900</v>
      </c>
      <c r="B654" s="6" t="s">
        <v>901</v>
      </c>
      <c r="C654" s="1" t="s">
        <v>41</v>
      </c>
      <c r="D654" s="1" t="s">
        <v>14</v>
      </c>
      <c r="E654" s="1">
        <v>14664664</v>
      </c>
      <c r="F654" s="1">
        <v>14690270</v>
      </c>
      <c r="G654" s="1">
        <v>911</v>
      </c>
      <c r="H654" s="1">
        <v>2.1715870000000002</v>
      </c>
      <c r="I654" s="1">
        <v>3.6219049999999999</v>
      </c>
      <c r="J654" s="1">
        <v>2.6428889999999998</v>
      </c>
      <c r="K654" s="1">
        <v>5.2103859999999997</v>
      </c>
      <c r="L654" s="1">
        <v>3.9524309999999998</v>
      </c>
      <c r="M654" s="1">
        <v>6.0328970000000002</v>
      </c>
      <c r="N654" s="1">
        <v>-0.84896830821596803</v>
      </c>
      <c r="O654" s="1">
        <v>2.2004897067957899E-2</v>
      </c>
      <c r="P654" s="1">
        <v>0.158</v>
      </c>
    </row>
    <row r="655" spans="1:16" x14ac:dyDescent="0.2">
      <c r="A655" s="1" t="s">
        <v>1819</v>
      </c>
      <c r="B655" s="6" t="s">
        <v>1820</v>
      </c>
      <c r="C655" s="1" t="s">
        <v>17</v>
      </c>
      <c r="D655" s="1" t="s">
        <v>14</v>
      </c>
      <c r="E655" s="1">
        <v>64234538</v>
      </c>
      <c r="F655" s="1">
        <v>64238793</v>
      </c>
      <c r="G655" s="1">
        <v>1380</v>
      </c>
      <c r="H655" s="1">
        <v>3.8646600000000002</v>
      </c>
      <c r="I655" s="1">
        <v>4.1393849999999999</v>
      </c>
      <c r="J655" s="1">
        <v>6.2749579999999998</v>
      </c>
      <c r="K655" s="1">
        <v>6.2151199999999998</v>
      </c>
      <c r="L655" s="1">
        <v>11.092741</v>
      </c>
      <c r="M655" s="1">
        <v>8.430491</v>
      </c>
      <c r="N655" s="1">
        <v>-0.85002443237441605</v>
      </c>
      <c r="O655" s="1">
        <v>4.75904613488995E-2</v>
      </c>
      <c r="P655" s="1">
        <v>0.18</v>
      </c>
    </row>
    <row r="656" spans="1:16" x14ac:dyDescent="0.2">
      <c r="A656" s="1" t="s">
        <v>1108</v>
      </c>
      <c r="B656" s="6" t="s">
        <v>1109</v>
      </c>
      <c r="C656" s="1" t="s">
        <v>69</v>
      </c>
      <c r="D656" s="1" t="s">
        <v>10</v>
      </c>
      <c r="E656" s="1">
        <v>75639087</v>
      </c>
      <c r="F656" s="1">
        <v>75640323</v>
      </c>
      <c r="G656" s="1">
        <v>1237</v>
      </c>
      <c r="H656" s="1">
        <v>17.286797</v>
      </c>
      <c r="I656" s="1">
        <v>10.304881</v>
      </c>
      <c r="J656" s="1">
        <v>15.757009999999999</v>
      </c>
      <c r="K656" s="1">
        <v>31.409786</v>
      </c>
      <c r="L656" s="1">
        <v>24.002520000000001</v>
      </c>
      <c r="M656" s="1">
        <v>22.773955999999998</v>
      </c>
      <c r="N656" s="1">
        <v>-0.85092680663625397</v>
      </c>
      <c r="O656" s="1">
        <v>1.5036123345050801E-2</v>
      </c>
      <c r="P656" s="1">
        <v>0.15</v>
      </c>
    </row>
    <row r="657" spans="1:16" x14ac:dyDescent="0.2">
      <c r="A657" s="1" t="s">
        <v>615</v>
      </c>
      <c r="B657" s="6" t="s">
        <v>616</v>
      </c>
      <c r="C657" s="1" t="s">
        <v>124</v>
      </c>
      <c r="D657" s="1" t="s">
        <v>10</v>
      </c>
      <c r="E657" s="1">
        <v>2461634</v>
      </c>
      <c r="F657" s="1">
        <v>2470853</v>
      </c>
      <c r="G657" s="1">
        <v>1154</v>
      </c>
      <c r="H657" s="1">
        <v>112.635811</v>
      </c>
      <c r="I657" s="1">
        <v>68.196274000000003</v>
      </c>
      <c r="J657" s="1">
        <v>60.583503999999998</v>
      </c>
      <c r="K657" s="1">
        <v>139.87325999999999</v>
      </c>
      <c r="L657" s="1">
        <v>128.374268</v>
      </c>
      <c r="M657" s="1">
        <v>167.20486500000001</v>
      </c>
      <c r="N657" s="1">
        <v>-0.85099616227020403</v>
      </c>
      <c r="O657" s="1">
        <v>1.8230048787636701E-2</v>
      </c>
      <c r="P657" s="1">
        <v>0.151</v>
      </c>
    </row>
    <row r="658" spans="1:16" x14ac:dyDescent="0.2">
      <c r="A658" s="1" t="s">
        <v>1538</v>
      </c>
      <c r="B658" s="6" t="s">
        <v>1539</v>
      </c>
      <c r="C658" s="1" t="s">
        <v>20</v>
      </c>
      <c r="D658" s="1" t="s">
        <v>14</v>
      </c>
      <c r="E658" s="1">
        <v>42391624</v>
      </c>
      <c r="F658" s="1">
        <v>42401886</v>
      </c>
      <c r="G658" s="1">
        <v>719</v>
      </c>
      <c r="H658" s="1">
        <v>7.2684490000000004</v>
      </c>
      <c r="I658" s="1">
        <v>4.8901519999999996</v>
      </c>
      <c r="J658" s="1">
        <v>7.3011429999999997</v>
      </c>
      <c r="K658" s="1">
        <v>13.348509</v>
      </c>
      <c r="L658" s="1">
        <v>9.7051739999999995</v>
      </c>
      <c r="M658" s="1">
        <v>12.052152</v>
      </c>
      <c r="N658" s="1">
        <v>-0.851218112167758</v>
      </c>
      <c r="O658" s="1">
        <v>1.0007520817882301E-2</v>
      </c>
      <c r="P658" s="1">
        <v>0.14699999999999999</v>
      </c>
    </row>
    <row r="659" spans="1:16" x14ac:dyDescent="0.2">
      <c r="A659" s="1" t="s">
        <v>814</v>
      </c>
      <c r="B659" s="6" t="s">
        <v>815</v>
      </c>
      <c r="C659" s="1" t="s">
        <v>85</v>
      </c>
      <c r="D659" s="1" t="s">
        <v>14</v>
      </c>
      <c r="E659" s="1">
        <v>216498844</v>
      </c>
      <c r="F659" s="1">
        <v>216501460</v>
      </c>
      <c r="G659" s="1">
        <v>2225</v>
      </c>
      <c r="H659" s="1">
        <v>6.4504970000000004</v>
      </c>
      <c r="I659" s="1">
        <v>13.127151</v>
      </c>
      <c r="J659" s="1">
        <v>6.2133399999999996</v>
      </c>
      <c r="K659" s="1">
        <v>16.002469999999999</v>
      </c>
      <c r="L659" s="1">
        <v>15.780783</v>
      </c>
      <c r="M659" s="1">
        <v>14.792559000000001</v>
      </c>
      <c r="N659" s="1">
        <v>-0.85271388036566997</v>
      </c>
      <c r="O659" s="1">
        <v>4.4343183281639997E-2</v>
      </c>
      <c r="P659" s="1">
        <v>0.17699999999999999</v>
      </c>
    </row>
    <row r="660" spans="1:16" x14ac:dyDescent="0.2">
      <c r="A660" s="1" t="s">
        <v>1735</v>
      </c>
      <c r="B660" s="6" t="s">
        <v>1736</v>
      </c>
      <c r="C660" s="1" t="s">
        <v>17</v>
      </c>
      <c r="D660" s="1" t="s">
        <v>10</v>
      </c>
      <c r="E660" s="1">
        <v>46762389</v>
      </c>
      <c r="F660" s="1">
        <v>46762499</v>
      </c>
      <c r="G660" s="1">
        <v>111</v>
      </c>
      <c r="H660" s="1">
        <v>298.27374300000002</v>
      </c>
      <c r="I660" s="1">
        <v>265.81094400000001</v>
      </c>
      <c r="J660" s="1">
        <v>285.065247</v>
      </c>
      <c r="K660" s="1">
        <v>426.755493</v>
      </c>
      <c r="L660" s="1">
        <v>550.49408000000005</v>
      </c>
      <c r="M660" s="1">
        <v>558.83386199999995</v>
      </c>
      <c r="N660" s="1">
        <v>-0.85516536327678405</v>
      </c>
      <c r="O660" s="1">
        <v>1.4154868855996899E-2</v>
      </c>
      <c r="P660" s="1">
        <v>0.14899999999999999</v>
      </c>
    </row>
    <row r="661" spans="1:16" x14ac:dyDescent="0.2">
      <c r="A661" s="1" t="s">
        <v>1414</v>
      </c>
      <c r="B661" s="6" t="s">
        <v>1415</v>
      </c>
      <c r="C661" s="1" t="s">
        <v>28</v>
      </c>
      <c r="D661" s="1" t="s">
        <v>10</v>
      </c>
      <c r="E661" s="1">
        <v>34561094</v>
      </c>
      <c r="F661" s="1">
        <v>34630109</v>
      </c>
      <c r="G661" s="1">
        <v>3398</v>
      </c>
      <c r="H661" s="1">
        <v>0.81344899999999998</v>
      </c>
      <c r="I661" s="1">
        <v>0.61759500000000001</v>
      </c>
      <c r="J661" s="1">
        <v>0.91153700000000004</v>
      </c>
      <c r="K661" s="1">
        <v>1.112471</v>
      </c>
      <c r="L661" s="1">
        <v>1.314514</v>
      </c>
      <c r="M661" s="1">
        <v>1.8109919999999999</v>
      </c>
      <c r="N661" s="1">
        <v>-0.85527682488698498</v>
      </c>
      <c r="O661" s="1">
        <v>3.84109654614559E-2</v>
      </c>
      <c r="P661" s="1">
        <v>0.17100000000000001</v>
      </c>
    </row>
    <row r="662" spans="1:16" x14ac:dyDescent="0.2">
      <c r="A662" s="1" t="s">
        <v>728</v>
      </c>
      <c r="B662" s="6" t="s">
        <v>729</v>
      </c>
      <c r="C662" s="1" t="s">
        <v>36</v>
      </c>
      <c r="D662" s="1" t="s">
        <v>10</v>
      </c>
      <c r="E662" s="1">
        <v>33014114</v>
      </c>
      <c r="F662" s="1">
        <v>33062797</v>
      </c>
      <c r="G662" s="1">
        <v>1759</v>
      </c>
      <c r="H662" s="1">
        <v>1.0712010000000001</v>
      </c>
      <c r="I662" s="1">
        <v>1.802117</v>
      </c>
      <c r="J662" s="1">
        <v>1.871529</v>
      </c>
      <c r="K662" s="1">
        <v>3.2593320000000001</v>
      </c>
      <c r="L662" s="1">
        <v>3.3633869999999999</v>
      </c>
      <c r="M662" s="1">
        <v>1.965125</v>
      </c>
      <c r="N662" s="1">
        <v>-0.85593441701209605</v>
      </c>
      <c r="O662" s="1">
        <v>4.2510598191436003E-2</v>
      </c>
      <c r="P662" s="1">
        <v>0.17599999999999999</v>
      </c>
    </row>
    <row r="663" spans="1:16" x14ac:dyDescent="0.2">
      <c r="A663" s="1" t="s">
        <v>1931</v>
      </c>
      <c r="B663" s="6" t="s">
        <v>1932</v>
      </c>
      <c r="C663" s="1" t="s">
        <v>9</v>
      </c>
      <c r="D663" s="1" t="s">
        <v>10</v>
      </c>
      <c r="E663" s="1">
        <v>7112255</v>
      </c>
      <c r="F663" s="1">
        <v>7293931</v>
      </c>
      <c r="G663" s="1">
        <v>8954</v>
      </c>
      <c r="H663" s="1">
        <v>0.47752800000000001</v>
      </c>
      <c r="I663" s="1">
        <v>0.49423400000000001</v>
      </c>
      <c r="J663" s="1">
        <v>0.77233700000000005</v>
      </c>
      <c r="K663" s="1">
        <v>1.2456609999999999</v>
      </c>
      <c r="L663" s="1">
        <v>0.90695400000000004</v>
      </c>
      <c r="M663" s="1">
        <v>1.00654</v>
      </c>
      <c r="N663" s="1">
        <v>-0.85705678895759696</v>
      </c>
      <c r="O663" s="1">
        <v>1.36865356484139E-2</v>
      </c>
      <c r="P663" s="1">
        <v>0.14899999999999999</v>
      </c>
    </row>
    <row r="664" spans="1:16" x14ac:dyDescent="0.2">
      <c r="A664" s="1" t="s">
        <v>37</v>
      </c>
      <c r="B664" s="6" t="s">
        <v>38</v>
      </c>
      <c r="C664" s="1" t="s">
        <v>23</v>
      </c>
      <c r="D664" s="1" t="s">
        <v>14</v>
      </c>
      <c r="E664" s="1">
        <v>60600183</v>
      </c>
      <c r="F664" s="1">
        <v>60666280</v>
      </c>
      <c r="G664" s="1">
        <v>4778</v>
      </c>
      <c r="H664" s="1">
        <v>0.54115500000000005</v>
      </c>
      <c r="I664" s="1">
        <v>0.28890399999999999</v>
      </c>
      <c r="J664" s="1">
        <v>0.55205199999999999</v>
      </c>
      <c r="K664" s="1">
        <v>0.75757799999999997</v>
      </c>
      <c r="L664" s="1">
        <v>0.76722999999999997</v>
      </c>
      <c r="M664" s="1">
        <v>0.98209599999999997</v>
      </c>
      <c r="N664" s="1">
        <v>-0.85903326430968296</v>
      </c>
      <c r="O664" s="1">
        <v>1.52545209136537E-2</v>
      </c>
      <c r="P664" s="1">
        <v>0.15</v>
      </c>
    </row>
    <row r="665" spans="1:16" x14ac:dyDescent="0.2">
      <c r="A665" s="1" t="s">
        <v>1975</v>
      </c>
      <c r="B665" s="6" t="s">
        <v>1976</v>
      </c>
      <c r="C665" s="1" t="s">
        <v>9</v>
      </c>
      <c r="D665" s="1" t="s">
        <v>14</v>
      </c>
      <c r="E665" s="1">
        <v>48965301</v>
      </c>
      <c r="F665" s="1">
        <v>48966878</v>
      </c>
      <c r="G665" s="1">
        <v>878</v>
      </c>
      <c r="H665" s="1">
        <v>27.718464000000001</v>
      </c>
      <c r="I665" s="1">
        <v>38.131599000000001</v>
      </c>
      <c r="J665" s="1">
        <v>28.299997000000001</v>
      </c>
      <c r="K665" s="1">
        <v>54.371684999999999</v>
      </c>
      <c r="L665" s="1">
        <v>54.591568000000002</v>
      </c>
      <c r="M665" s="1">
        <v>61.834831000000001</v>
      </c>
      <c r="N665" s="1">
        <v>-0.85925787165133405</v>
      </c>
      <c r="O665" s="1">
        <v>2.42212254755213E-3</v>
      </c>
      <c r="P665" s="1">
        <v>0.14299999999999999</v>
      </c>
    </row>
    <row r="666" spans="1:16" x14ac:dyDescent="0.2">
      <c r="A666" s="1" t="s">
        <v>1396</v>
      </c>
      <c r="B666" s="6" t="s">
        <v>1397</v>
      </c>
      <c r="C666" s="1" t="s">
        <v>55</v>
      </c>
      <c r="D666" s="1" t="s">
        <v>10</v>
      </c>
      <c r="E666" s="1">
        <v>231363751</v>
      </c>
      <c r="F666" s="1">
        <v>231425044</v>
      </c>
      <c r="G666" s="1">
        <v>7097</v>
      </c>
      <c r="H666" s="1">
        <v>2.1990799999999999</v>
      </c>
      <c r="I666" s="1">
        <v>1.6236120000000001</v>
      </c>
      <c r="J666" s="1">
        <v>1.466493</v>
      </c>
      <c r="K666" s="1">
        <v>3.1098629999999998</v>
      </c>
      <c r="L666" s="1">
        <v>3.619656</v>
      </c>
      <c r="M666" s="1">
        <v>2.872925</v>
      </c>
      <c r="N666" s="1">
        <v>-0.86035620774747501</v>
      </c>
      <c r="O666" s="1">
        <v>5.0551117869745499E-3</v>
      </c>
      <c r="P666" s="1">
        <v>0.14299999999999999</v>
      </c>
    </row>
    <row r="667" spans="1:16" x14ac:dyDescent="0.2">
      <c r="A667" s="1" t="s">
        <v>1150</v>
      </c>
      <c r="B667" s="6" t="s">
        <v>1151</v>
      </c>
      <c r="C667" s="1" t="s">
        <v>9</v>
      </c>
      <c r="D667" s="1" t="s">
        <v>14</v>
      </c>
      <c r="E667" s="1">
        <v>49487608</v>
      </c>
      <c r="F667" s="1">
        <v>49492305</v>
      </c>
      <c r="G667" s="1">
        <v>2312</v>
      </c>
      <c r="H667" s="1">
        <v>4.942323</v>
      </c>
      <c r="I667" s="1">
        <v>6.8960489999999997</v>
      </c>
      <c r="J667" s="1">
        <v>3.1146750000000001</v>
      </c>
      <c r="K667" s="1">
        <v>9.086843</v>
      </c>
      <c r="L667" s="1">
        <v>9.9831230000000009</v>
      </c>
      <c r="M667" s="1">
        <v>8.0924499999999995</v>
      </c>
      <c r="N667" s="1">
        <v>-0.86117231381936798</v>
      </c>
      <c r="O667" s="1">
        <v>2.2948803131749702E-2</v>
      </c>
      <c r="P667" s="1">
        <v>0.159</v>
      </c>
    </row>
    <row r="668" spans="1:16" x14ac:dyDescent="0.2">
      <c r="A668" s="1" t="s">
        <v>1811</v>
      </c>
      <c r="B668" s="6" t="s">
        <v>1812</v>
      </c>
      <c r="C668" s="1" t="s">
        <v>23</v>
      </c>
      <c r="D668" s="1" t="s">
        <v>10</v>
      </c>
      <c r="E668" s="1">
        <v>61865390</v>
      </c>
      <c r="F668" s="1">
        <v>61927982</v>
      </c>
      <c r="G668" s="1">
        <v>6226</v>
      </c>
      <c r="H668" s="1">
        <v>0.33418999999999999</v>
      </c>
      <c r="I668" s="1">
        <v>0.25502799999999998</v>
      </c>
      <c r="J668" s="1">
        <v>0.36372199999999999</v>
      </c>
      <c r="K668" s="1">
        <v>0.58691599999999999</v>
      </c>
      <c r="L668" s="1">
        <v>0.61087599999999997</v>
      </c>
      <c r="M668" s="1">
        <v>0.53335600000000005</v>
      </c>
      <c r="N668" s="1">
        <v>-0.86127178380009595</v>
      </c>
      <c r="O668" s="1">
        <v>2.0392706165689302E-3</v>
      </c>
      <c r="P668" s="1">
        <v>0.14299999999999999</v>
      </c>
    </row>
    <row r="669" spans="1:16" x14ac:dyDescent="0.2">
      <c r="A669" s="1" t="s">
        <v>637</v>
      </c>
      <c r="B669" s="6" t="s">
        <v>638</v>
      </c>
      <c r="C669" s="1" t="s">
        <v>69</v>
      </c>
      <c r="D669" s="1" t="s">
        <v>10</v>
      </c>
      <c r="E669" s="1">
        <v>89316305</v>
      </c>
      <c r="F669" s="1">
        <v>89334817</v>
      </c>
      <c r="G669" s="1">
        <v>4668</v>
      </c>
      <c r="H669" s="1">
        <v>1.6097999999999999</v>
      </c>
      <c r="I669" s="1">
        <v>1.786762</v>
      </c>
      <c r="J669" s="1">
        <v>2.2040380000000002</v>
      </c>
      <c r="K669" s="1">
        <v>2.6016710000000001</v>
      </c>
      <c r="L669" s="1">
        <v>3.1573790000000002</v>
      </c>
      <c r="M669" s="1">
        <v>4.4301849999999998</v>
      </c>
      <c r="N669" s="1">
        <v>-0.86339244065392695</v>
      </c>
      <c r="O669" s="1">
        <v>4.70043345071696E-2</v>
      </c>
      <c r="P669" s="1">
        <v>0.18</v>
      </c>
    </row>
    <row r="670" spans="1:16" x14ac:dyDescent="0.2">
      <c r="A670" s="1" t="s">
        <v>403</v>
      </c>
      <c r="B670" s="6" t="s">
        <v>404</v>
      </c>
      <c r="C670" s="1" t="s">
        <v>131</v>
      </c>
      <c r="D670" s="1" t="s">
        <v>10</v>
      </c>
      <c r="E670" s="1">
        <v>109850943</v>
      </c>
      <c r="F670" s="1">
        <v>109880488</v>
      </c>
      <c r="G670" s="1">
        <v>2356</v>
      </c>
      <c r="H670" s="1">
        <v>0.55598899999999996</v>
      </c>
      <c r="I670" s="1">
        <v>0.97776200000000002</v>
      </c>
      <c r="J670" s="1">
        <v>0.895567</v>
      </c>
      <c r="K670" s="1">
        <v>1.301939</v>
      </c>
      <c r="L670" s="1">
        <v>1.216618</v>
      </c>
      <c r="M670" s="1">
        <v>1.9021170000000001</v>
      </c>
      <c r="N670" s="1">
        <v>-0.86371499505234195</v>
      </c>
      <c r="O670" s="1">
        <v>3.54584852908909E-2</v>
      </c>
      <c r="P670" s="1">
        <v>0.16800000000000001</v>
      </c>
    </row>
    <row r="671" spans="1:16" x14ac:dyDescent="0.2">
      <c r="A671" s="1" t="s">
        <v>1899</v>
      </c>
      <c r="B671" s="6" t="s">
        <v>1900</v>
      </c>
      <c r="C671" s="1" t="s">
        <v>23</v>
      </c>
      <c r="D671" s="1" t="s">
        <v>14</v>
      </c>
      <c r="E671" s="1">
        <v>44345086</v>
      </c>
      <c r="F671" s="1">
        <v>44353102</v>
      </c>
      <c r="G671" s="1">
        <v>2342</v>
      </c>
      <c r="H671" s="1">
        <v>8.3732509999999998</v>
      </c>
      <c r="I671" s="1">
        <v>5.4050149999999997</v>
      </c>
      <c r="J671" s="1">
        <v>6.6513730000000004</v>
      </c>
      <c r="K671" s="1">
        <v>14.999776000000001</v>
      </c>
      <c r="L671" s="1">
        <v>8.6555140000000002</v>
      </c>
      <c r="M671" s="1">
        <v>13.535316999999999</v>
      </c>
      <c r="N671" s="1">
        <v>-0.86427458354696096</v>
      </c>
      <c r="O671" s="1">
        <v>4.1549065209635999E-2</v>
      </c>
      <c r="P671" s="1">
        <v>0.17499999999999999</v>
      </c>
    </row>
    <row r="672" spans="1:16" x14ac:dyDescent="0.2">
      <c r="A672" s="1" t="s">
        <v>1528</v>
      </c>
      <c r="B672" s="6" t="s">
        <v>1529</v>
      </c>
      <c r="C672" s="1" t="s">
        <v>13</v>
      </c>
      <c r="D672" s="1" t="s">
        <v>10</v>
      </c>
      <c r="E672" s="1">
        <v>13378735</v>
      </c>
      <c r="F672" s="1">
        <v>13379340</v>
      </c>
      <c r="G672" s="1">
        <v>606</v>
      </c>
      <c r="H672" s="1">
        <v>9.0921400000000006</v>
      </c>
      <c r="I672" s="1">
        <v>5.2271850000000004</v>
      </c>
      <c r="J672" s="1">
        <v>8.2343240000000009</v>
      </c>
      <c r="K672" s="1">
        <v>16.635731</v>
      </c>
      <c r="L672" s="1">
        <v>15.211795</v>
      </c>
      <c r="M672" s="1">
        <v>9.2477149999999995</v>
      </c>
      <c r="N672" s="1">
        <v>-0.86561046460524305</v>
      </c>
      <c r="O672" s="1">
        <v>4.6854426654412903E-2</v>
      </c>
      <c r="P672" s="1">
        <v>0.18</v>
      </c>
    </row>
    <row r="673" spans="1:16" x14ac:dyDescent="0.2">
      <c r="A673" s="1" t="s">
        <v>1861</v>
      </c>
      <c r="B673" s="6" t="s">
        <v>1862</v>
      </c>
      <c r="C673" s="1" t="s">
        <v>23</v>
      </c>
      <c r="D673" s="1" t="s">
        <v>14</v>
      </c>
      <c r="E673" s="1">
        <v>82418318</v>
      </c>
      <c r="F673" s="1">
        <v>82442645</v>
      </c>
      <c r="G673" s="1">
        <v>2285</v>
      </c>
      <c r="H673" s="1">
        <v>1.526357</v>
      </c>
      <c r="I673" s="1">
        <v>0.96977199999999997</v>
      </c>
      <c r="J673" s="1">
        <v>2.4341729999999999</v>
      </c>
      <c r="K673" s="1">
        <v>3.408531</v>
      </c>
      <c r="L673" s="1">
        <v>2.4179249999999999</v>
      </c>
      <c r="M673" s="1">
        <v>3.1607720000000001</v>
      </c>
      <c r="N673" s="1">
        <v>-0.86620018285775702</v>
      </c>
      <c r="O673" s="1">
        <v>3.3661138320828198E-2</v>
      </c>
      <c r="P673" s="1">
        <v>0.16600000000000001</v>
      </c>
    </row>
    <row r="674" spans="1:16" x14ac:dyDescent="0.2">
      <c r="A674" s="1" t="s">
        <v>451</v>
      </c>
      <c r="B674" s="6" t="s">
        <v>452</v>
      </c>
      <c r="C674" s="1" t="s">
        <v>131</v>
      </c>
      <c r="D674" s="1" t="s">
        <v>14</v>
      </c>
      <c r="E674" s="1">
        <v>69359703</v>
      </c>
      <c r="F674" s="1">
        <v>69390796</v>
      </c>
      <c r="G674" s="1">
        <v>1434</v>
      </c>
      <c r="H674" s="1">
        <v>1.7739750000000001</v>
      </c>
      <c r="I674" s="1">
        <v>3.1104409999999998</v>
      </c>
      <c r="J674" s="1">
        <v>2.7983199999999999</v>
      </c>
      <c r="K674" s="1">
        <v>4.9064709999999998</v>
      </c>
      <c r="L674" s="1">
        <v>4.6199510000000004</v>
      </c>
      <c r="M674" s="1">
        <v>4.4904789999999997</v>
      </c>
      <c r="N674" s="1">
        <v>-0.86747533417126899</v>
      </c>
      <c r="O674" s="1">
        <v>1.3198326557196599E-2</v>
      </c>
      <c r="P674" s="1">
        <v>0.14899999999999999</v>
      </c>
    </row>
    <row r="675" spans="1:16" x14ac:dyDescent="0.2">
      <c r="A675" s="1" t="s">
        <v>1699</v>
      </c>
      <c r="B675" s="6" t="s">
        <v>1700</v>
      </c>
      <c r="C675" s="1" t="s">
        <v>47</v>
      </c>
      <c r="D675" s="1" t="s">
        <v>10</v>
      </c>
      <c r="E675" s="1">
        <v>34417454</v>
      </c>
      <c r="F675" s="1">
        <v>34426067</v>
      </c>
      <c r="G675" s="1">
        <v>1407</v>
      </c>
      <c r="H675" s="1">
        <v>6.7224680000000001</v>
      </c>
      <c r="I675" s="1">
        <v>4.6059840000000003</v>
      </c>
      <c r="J675" s="1">
        <v>2.3496790000000001</v>
      </c>
      <c r="K675" s="1">
        <v>9.1494660000000003</v>
      </c>
      <c r="L675" s="1">
        <v>8.3106489999999997</v>
      </c>
      <c r="M675" s="1">
        <v>7.5071190000000003</v>
      </c>
      <c r="N675" s="1">
        <v>-0.86816488914898104</v>
      </c>
      <c r="O675" s="1">
        <v>4.1093541369772897E-2</v>
      </c>
      <c r="P675" s="1">
        <v>0.17399999999999999</v>
      </c>
    </row>
    <row r="676" spans="1:16" x14ac:dyDescent="0.2">
      <c r="A676" s="1" t="s">
        <v>1659</v>
      </c>
      <c r="B676" s="6" t="s">
        <v>1660</v>
      </c>
      <c r="C676" s="1" t="s">
        <v>36</v>
      </c>
      <c r="D676" s="1" t="s">
        <v>14</v>
      </c>
      <c r="E676" s="1">
        <v>66628767</v>
      </c>
      <c r="F676" s="1">
        <v>66644015</v>
      </c>
      <c r="G676" s="1">
        <v>5951</v>
      </c>
      <c r="H676" s="1">
        <v>0.54539199999999999</v>
      </c>
      <c r="I676" s="1">
        <v>0.27488400000000002</v>
      </c>
      <c r="J676" s="1">
        <v>0.41493799999999997</v>
      </c>
      <c r="K676" s="1">
        <v>0.80891800000000003</v>
      </c>
      <c r="L676" s="1">
        <v>0.72255800000000003</v>
      </c>
      <c r="M676" s="1">
        <v>0.72635899999999998</v>
      </c>
      <c r="N676" s="1">
        <v>-0.87017905004359597</v>
      </c>
      <c r="O676" s="1">
        <v>1.8244904442592101E-2</v>
      </c>
      <c r="P676" s="1">
        <v>0.151</v>
      </c>
    </row>
    <row r="677" spans="1:16" x14ac:dyDescent="0.2">
      <c r="A677" s="1" t="s">
        <v>172</v>
      </c>
      <c r="B677" s="6" t="s">
        <v>173</v>
      </c>
      <c r="C677" s="1" t="s">
        <v>9</v>
      </c>
      <c r="D677" s="1" t="s">
        <v>14</v>
      </c>
      <c r="E677" s="1">
        <v>49665998</v>
      </c>
      <c r="F677" s="1">
        <v>49667030</v>
      </c>
      <c r="G677" s="1">
        <v>416</v>
      </c>
      <c r="H677" s="1">
        <v>7.6335369999999996</v>
      </c>
      <c r="I677" s="1">
        <v>6.6558630000000001</v>
      </c>
      <c r="J677" s="1">
        <v>8.2123270000000002</v>
      </c>
      <c r="K677" s="1">
        <v>16.286739000000001</v>
      </c>
      <c r="L677" s="1">
        <v>12.873364</v>
      </c>
      <c r="M677" s="1">
        <v>11.974952</v>
      </c>
      <c r="N677" s="1">
        <v>-0.87033264042592695</v>
      </c>
      <c r="O677" s="1">
        <v>1.55310618940501E-2</v>
      </c>
      <c r="P677" s="1">
        <v>0.15</v>
      </c>
    </row>
    <row r="678" spans="1:16" x14ac:dyDescent="0.2">
      <c r="A678" s="1" t="s">
        <v>1028</v>
      </c>
      <c r="B678" s="6" t="s">
        <v>1029</v>
      </c>
      <c r="C678" s="1" t="s">
        <v>55</v>
      </c>
      <c r="D678" s="1" t="s">
        <v>14</v>
      </c>
      <c r="E678" s="1">
        <v>631074</v>
      </c>
      <c r="F678" s="1">
        <v>632616</v>
      </c>
      <c r="G678" s="1">
        <v>1543</v>
      </c>
      <c r="H678" s="1">
        <v>705.69317599999999</v>
      </c>
      <c r="I678" s="1">
        <v>513.21203600000001</v>
      </c>
      <c r="J678" s="1">
        <v>528.93908699999997</v>
      </c>
      <c r="K678" s="1">
        <v>1008.927612</v>
      </c>
      <c r="L678" s="1">
        <v>1026.3767089999999</v>
      </c>
      <c r="M678" s="1">
        <v>1161.7646480000001</v>
      </c>
      <c r="N678" s="1">
        <v>-0.87117319430919804</v>
      </c>
      <c r="O678" s="1">
        <v>2.10942238247454E-3</v>
      </c>
      <c r="P678" s="1">
        <v>0.14299999999999999</v>
      </c>
    </row>
    <row r="679" spans="1:16" x14ac:dyDescent="0.2">
      <c r="A679" s="1" t="s">
        <v>736</v>
      </c>
      <c r="B679" s="6" t="s">
        <v>737</v>
      </c>
      <c r="C679" s="1" t="s">
        <v>55</v>
      </c>
      <c r="D679" s="1" t="s">
        <v>14</v>
      </c>
      <c r="E679" s="1">
        <v>212285537</v>
      </c>
      <c r="F679" s="1">
        <v>212361863</v>
      </c>
      <c r="G679" s="1">
        <v>3128</v>
      </c>
      <c r="H679" s="1">
        <v>3.6135980000000001</v>
      </c>
      <c r="I679" s="1">
        <v>2.6074980000000001</v>
      </c>
      <c r="J679" s="1">
        <v>2.9232369999999999</v>
      </c>
      <c r="K679" s="1">
        <v>5.0926070000000001</v>
      </c>
      <c r="L679" s="1">
        <v>5.9951829999999999</v>
      </c>
      <c r="M679" s="1">
        <v>5.6416089999999999</v>
      </c>
      <c r="N679" s="1">
        <v>-0.87143577100396996</v>
      </c>
      <c r="O679" s="1">
        <v>1.6318836753045399E-3</v>
      </c>
      <c r="P679" s="1">
        <v>0.14199999999999999</v>
      </c>
    </row>
    <row r="680" spans="1:16" x14ac:dyDescent="0.2">
      <c r="A680" s="1" t="s">
        <v>966</v>
      </c>
      <c r="B680" s="6" t="s">
        <v>967</v>
      </c>
      <c r="C680" s="1" t="s">
        <v>17</v>
      </c>
      <c r="D680" s="1" t="s">
        <v>10</v>
      </c>
      <c r="E680" s="1">
        <v>63759892</v>
      </c>
      <c r="F680" s="1">
        <v>63768775</v>
      </c>
      <c r="G680" s="1">
        <v>5716</v>
      </c>
      <c r="H680" s="1">
        <v>0.93225599999999997</v>
      </c>
      <c r="I680" s="1">
        <v>0.68960900000000003</v>
      </c>
      <c r="J680" s="1">
        <v>1.1857709999999999</v>
      </c>
      <c r="K680" s="1">
        <v>1.72793</v>
      </c>
      <c r="L680" s="1">
        <v>1.493609</v>
      </c>
      <c r="M680" s="1">
        <v>1.917683</v>
      </c>
      <c r="N680" s="1">
        <v>-0.87219406637899999</v>
      </c>
      <c r="O680" s="1">
        <v>7.6562443308230196E-3</v>
      </c>
      <c r="P680" s="1">
        <v>0.14299999999999999</v>
      </c>
    </row>
    <row r="681" spans="1:16" x14ac:dyDescent="0.2">
      <c r="A681" s="1" t="s">
        <v>1342</v>
      </c>
      <c r="B681" s="6" t="s">
        <v>1343</v>
      </c>
      <c r="C681" s="1" t="s">
        <v>41</v>
      </c>
      <c r="D681" s="1" t="s">
        <v>10</v>
      </c>
      <c r="E681" s="1">
        <v>83064204</v>
      </c>
      <c r="F681" s="1">
        <v>83064337</v>
      </c>
      <c r="G681" s="1">
        <v>134</v>
      </c>
      <c r="H681" s="1">
        <v>136.175995</v>
      </c>
      <c r="I681" s="1">
        <v>73.048828</v>
      </c>
      <c r="J681" s="1">
        <v>56.230159999999998</v>
      </c>
      <c r="K681" s="1">
        <v>137.52848800000001</v>
      </c>
      <c r="L681" s="1">
        <v>154.348389</v>
      </c>
      <c r="M681" s="1">
        <v>194.17108200000001</v>
      </c>
      <c r="N681" s="1">
        <v>-0.872631450167482</v>
      </c>
      <c r="O681" s="1">
        <v>3.7801179421043898E-2</v>
      </c>
      <c r="P681" s="1">
        <v>0.17100000000000001</v>
      </c>
    </row>
    <row r="682" spans="1:16" x14ac:dyDescent="0.2">
      <c r="A682" s="1" t="s">
        <v>1432</v>
      </c>
      <c r="B682" s="6" t="s">
        <v>1433</v>
      </c>
      <c r="C682" s="1" t="s">
        <v>69</v>
      </c>
      <c r="D682" s="1" t="s">
        <v>10</v>
      </c>
      <c r="E682" s="1">
        <v>84644955</v>
      </c>
      <c r="F682" s="1">
        <v>84654231</v>
      </c>
      <c r="G682" s="1">
        <v>5071</v>
      </c>
      <c r="H682" s="1">
        <v>0.39761999999999997</v>
      </c>
      <c r="I682" s="1">
        <v>0.465507</v>
      </c>
      <c r="J682" s="1">
        <v>0.69359400000000004</v>
      </c>
      <c r="K682" s="1">
        <v>0.78510000000000002</v>
      </c>
      <c r="L682" s="1">
        <v>1.0035559999999999</v>
      </c>
      <c r="M682" s="1">
        <v>1.062405</v>
      </c>
      <c r="N682" s="1">
        <v>-0.87298850320704702</v>
      </c>
      <c r="O682" s="1">
        <v>1.2432343261745599E-2</v>
      </c>
      <c r="P682" s="1">
        <v>0.14899999999999999</v>
      </c>
    </row>
    <row r="683" spans="1:16" x14ac:dyDescent="0.2">
      <c r="A683" s="1" t="s">
        <v>830</v>
      </c>
      <c r="B683" s="6" t="s">
        <v>831</v>
      </c>
      <c r="C683" s="1" t="s">
        <v>131</v>
      </c>
      <c r="D683" s="1" t="s">
        <v>14</v>
      </c>
      <c r="E683" s="1">
        <v>19089151</v>
      </c>
      <c r="F683" s="1">
        <v>19089888</v>
      </c>
      <c r="G683" s="1">
        <v>738</v>
      </c>
      <c r="H683" s="1">
        <v>4.6959650000000002</v>
      </c>
      <c r="I683" s="1">
        <v>4.1626709999999996</v>
      </c>
      <c r="J683" s="1">
        <v>5.6765819999999998</v>
      </c>
      <c r="K683" s="1">
        <v>10.940728</v>
      </c>
      <c r="L683" s="1">
        <v>8.8957329999999999</v>
      </c>
      <c r="M683" s="1">
        <v>6.8224090000000004</v>
      </c>
      <c r="N683" s="1">
        <v>-0.87506292038510702</v>
      </c>
      <c r="O683" s="1">
        <v>3.1247053118319199E-2</v>
      </c>
      <c r="P683" s="1">
        <v>0.16400000000000001</v>
      </c>
    </row>
    <row r="684" spans="1:16" x14ac:dyDescent="0.2">
      <c r="A684" s="1" t="s">
        <v>679</v>
      </c>
      <c r="B684" s="6" t="s">
        <v>680</v>
      </c>
      <c r="C684" s="1" t="s">
        <v>85</v>
      </c>
      <c r="D684" s="1" t="s">
        <v>10</v>
      </c>
      <c r="E684" s="1">
        <v>36552258</v>
      </c>
      <c r="F684" s="1">
        <v>36598191</v>
      </c>
      <c r="G684" s="1">
        <v>2097</v>
      </c>
      <c r="H684" s="1">
        <v>0.91978700000000002</v>
      </c>
      <c r="I684" s="1">
        <v>1.042073</v>
      </c>
      <c r="J684" s="1">
        <v>1.1778580000000001</v>
      </c>
      <c r="K684" s="1">
        <v>2.0692159999999999</v>
      </c>
      <c r="L684" s="1">
        <v>1.7954289999999999</v>
      </c>
      <c r="M684" s="1">
        <v>1.8985700000000001</v>
      </c>
      <c r="N684" s="1">
        <v>-0.876238854865247</v>
      </c>
      <c r="O684" s="1">
        <v>6.7286736496483695E-4</v>
      </c>
      <c r="P684" s="1">
        <v>0.113</v>
      </c>
    </row>
    <row r="685" spans="1:16" x14ac:dyDescent="0.2">
      <c r="A685" s="1" t="s">
        <v>1288</v>
      </c>
      <c r="B685" s="6" t="s">
        <v>1289</v>
      </c>
      <c r="C685" s="1" t="s">
        <v>36</v>
      </c>
      <c r="D685" s="1" t="s">
        <v>10</v>
      </c>
      <c r="E685" s="1">
        <v>100802568</v>
      </c>
      <c r="F685" s="1">
        <v>100825526</v>
      </c>
      <c r="G685" s="1">
        <v>5058</v>
      </c>
      <c r="H685" s="1">
        <v>0.67871400000000004</v>
      </c>
      <c r="I685" s="1">
        <v>1.1454120000000001</v>
      </c>
      <c r="J685" s="1">
        <v>1.5725530000000001</v>
      </c>
      <c r="K685" s="1">
        <v>2.1634959999999999</v>
      </c>
      <c r="L685" s="1">
        <v>2.0907239999999998</v>
      </c>
      <c r="M685" s="1">
        <v>1.9831350000000001</v>
      </c>
      <c r="N685" s="1">
        <v>-0.87680948835823802</v>
      </c>
      <c r="O685" s="1">
        <v>3.08315267703239E-2</v>
      </c>
      <c r="P685" s="1">
        <v>0.16400000000000001</v>
      </c>
    </row>
    <row r="686" spans="1:16" x14ac:dyDescent="0.2">
      <c r="A686" s="1" t="s">
        <v>1272</v>
      </c>
      <c r="B686" s="6" t="s">
        <v>1273</v>
      </c>
      <c r="C686" s="1" t="s">
        <v>20</v>
      </c>
      <c r="D686" s="1" t="s">
        <v>14</v>
      </c>
      <c r="E686" s="1">
        <v>38030341</v>
      </c>
      <c r="F686" s="1">
        <v>38060365</v>
      </c>
      <c r="G686" s="1">
        <v>1020</v>
      </c>
      <c r="H686" s="1">
        <v>11.750814999999999</v>
      </c>
      <c r="I686" s="1">
        <v>9.3081300000000002</v>
      </c>
      <c r="J686" s="1">
        <v>11.911981000000001</v>
      </c>
      <c r="K686" s="1">
        <v>20.545584000000002</v>
      </c>
      <c r="L686" s="1">
        <v>18.535675000000001</v>
      </c>
      <c r="M686" s="1">
        <v>21.513582</v>
      </c>
      <c r="N686" s="1">
        <v>-0.87800056276410698</v>
      </c>
      <c r="O686" s="1">
        <v>8.2070168790931704E-4</v>
      </c>
      <c r="P686" s="1">
        <v>0.11700000000000001</v>
      </c>
    </row>
    <row r="687" spans="1:16" x14ac:dyDescent="0.2">
      <c r="A687" s="1" t="s">
        <v>284</v>
      </c>
      <c r="B687" s="6" t="s">
        <v>285</v>
      </c>
      <c r="C687" s="1" t="s">
        <v>36</v>
      </c>
      <c r="D687" s="1" t="s">
        <v>14</v>
      </c>
      <c r="E687" s="1">
        <v>116499390</v>
      </c>
      <c r="F687" s="1">
        <v>116508541</v>
      </c>
      <c r="G687" s="1">
        <v>3301</v>
      </c>
      <c r="H687" s="1">
        <v>0.67560100000000001</v>
      </c>
      <c r="I687" s="1">
        <v>0.87849999999999995</v>
      </c>
      <c r="J687" s="1">
        <v>0.87834599999999996</v>
      </c>
      <c r="K687" s="1">
        <v>1.256947</v>
      </c>
      <c r="L687" s="1">
        <v>1.6360189999999999</v>
      </c>
      <c r="M687" s="1">
        <v>1.578247</v>
      </c>
      <c r="N687" s="1">
        <v>-0.87825790392340697</v>
      </c>
      <c r="O687" s="1">
        <v>6.6536079459589802E-3</v>
      </c>
      <c r="P687" s="1">
        <v>0.14299999999999999</v>
      </c>
    </row>
    <row r="688" spans="1:16" x14ac:dyDescent="0.2">
      <c r="A688" s="1" t="s">
        <v>681</v>
      </c>
      <c r="B688" s="6" t="s">
        <v>682</v>
      </c>
      <c r="C688" s="1" t="s">
        <v>131</v>
      </c>
      <c r="D688" s="1" t="s">
        <v>10</v>
      </c>
      <c r="E688" s="1">
        <v>12116025</v>
      </c>
      <c r="F688" s="1">
        <v>12266812</v>
      </c>
      <c r="G688" s="1">
        <v>10020</v>
      </c>
      <c r="H688" s="1">
        <v>0.66181500000000004</v>
      </c>
      <c r="I688" s="1">
        <v>0.37619599999999997</v>
      </c>
      <c r="J688" s="1">
        <v>0.55178700000000003</v>
      </c>
      <c r="K688" s="1">
        <v>1.0283119999999999</v>
      </c>
      <c r="L688" s="1">
        <v>0.84619100000000003</v>
      </c>
      <c r="M688" s="1">
        <v>1.051979</v>
      </c>
      <c r="N688" s="1">
        <v>-0.88032393698713396</v>
      </c>
      <c r="O688" s="1">
        <v>7.58871119034889E-3</v>
      </c>
      <c r="P688" s="1">
        <v>0.14299999999999999</v>
      </c>
    </row>
    <row r="689" spans="1:16" x14ac:dyDescent="0.2">
      <c r="A689" s="1" t="s">
        <v>1206</v>
      </c>
      <c r="B689" s="6" t="s">
        <v>1207</v>
      </c>
      <c r="C689" s="1" t="s">
        <v>28</v>
      </c>
      <c r="D689" s="1" t="s">
        <v>10</v>
      </c>
      <c r="E689" s="1">
        <v>35388121</v>
      </c>
      <c r="F689" s="1">
        <v>35389069</v>
      </c>
      <c r="G689" s="1">
        <v>949</v>
      </c>
      <c r="H689" s="1">
        <v>7.7897080000000001</v>
      </c>
      <c r="I689" s="1">
        <v>6.5469429999999997</v>
      </c>
      <c r="J689" s="1">
        <v>6.1008899999999997</v>
      </c>
      <c r="K689" s="1">
        <v>10.719998</v>
      </c>
      <c r="L689" s="1">
        <v>12.018723</v>
      </c>
      <c r="M689" s="1">
        <v>14.908103000000001</v>
      </c>
      <c r="N689" s="1">
        <v>-0.88130653508955603</v>
      </c>
      <c r="O689" s="1">
        <v>1.48992347776747E-2</v>
      </c>
      <c r="P689" s="1">
        <v>0.15</v>
      </c>
    </row>
    <row r="690" spans="1:16" x14ac:dyDescent="0.2">
      <c r="A690" s="1" t="s">
        <v>1821</v>
      </c>
      <c r="B690" s="6" t="s">
        <v>1822</v>
      </c>
      <c r="C690" s="1" t="s">
        <v>23</v>
      </c>
      <c r="D690" s="1" t="s">
        <v>14</v>
      </c>
      <c r="E690" s="1">
        <v>18572752</v>
      </c>
      <c r="F690" s="1">
        <v>18572961</v>
      </c>
      <c r="G690" s="1">
        <v>210</v>
      </c>
      <c r="H690" s="1">
        <v>98.061974000000006</v>
      </c>
      <c r="I690" s="1">
        <v>76.925681999999995</v>
      </c>
      <c r="J690" s="1">
        <v>122.231621</v>
      </c>
      <c r="K690" s="1">
        <v>200.44731100000001</v>
      </c>
      <c r="L690" s="1">
        <v>183.10552999999999</v>
      </c>
      <c r="M690" s="1">
        <v>164.28834499999999</v>
      </c>
      <c r="N690" s="1">
        <v>-0.88223004109562997</v>
      </c>
      <c r="O690" s="1">
        <v>4.2748178650772297E-3</v>
      </c>
      <c r="P690" s="1">
        <v>0.14299999999999999</v>
      </c>
    </row>
    <row r="691" spans="1:16" x14ac:dyDescent="0.2">
      <c r="A691" s="1" t="s">
        <v>1228</v>
      </c>
      <c r="B691" s="6" t="s">
        <v>1229</v>
      </c>
      <c r="C691" s="1" t="s">
        <v>47</v>
      </c>
      <c r="D691" s="1" t="s">
        <v>14</v>
      </c>
      <c r="E691" s="1">
        <v>1312440</v>
      </c>
      <c r="F691" s="1">
        <v>1314748</v>
      </c>
      <c r="G691" s="1">
        <v>2309</v>
      </c>
      <c r="H691" s="1">
        <v>2.1656270000000002</v>
      </c>
      <c r="I691" s="1">
        <v>1.0301309999999999</v>
      </c>
      <c r="J691" s="1">
        <v>2.4596140000000002</v>
      </c>
      <c r="K691" s="1">
        <v>2.9729890000000001</v>
      </c>
      <c r="L691" s="1">
        <v>4.180904</v>
      </c>
      <c r="M691" s="1">
        <v>3.2705289999999998</v>
      </c>
      <c r="N691" s="1">
        <v>-0.88227356289730796</v>
      </c>
      <c r="O691" s="1">
        <v>2.5268053859376902E-2</v>
      </c>
      <c r="P691" s="1">
        <v>0.16300000000000001</v>
      </c>
    </row>
    <row r="692" spans="1:16" x14ac:dyDescent="0.2">
      <c r="A692" s="1" t="s">
        <v>1785</v>
      </c>
      <c r="B692" s="6" t="s">
        <v>1786</v>
      </c>
      <c r="C692" s="1" t="s">
        <v>36</v>
      </c>
      <c r="D692" s="1" t="s">
        <v>14</v>
      </c>
      <c r="E692" s="1">
        <v>87876229</v>
      </c>
      <c r="F692" s="1">
        <v>87909541</v>
      </c>
      <c r="G692" s="1">
        <v>3907</v>
      </c>
      <c r="H692" s="1">
        <v>0.537408</v>
      </c>
      <c r="I692" s="1">
        <v>0.42873099999999997</v>
      </c>
      <c r="J692" s="1">
        <v>0.739232</v>
      </c>
      <c r="K692" s="1">
        <v>1.3271489999999999</v>
      </c>
      <c r="L692" s="1">
        <v>1.047147</v>
      </c>
      <c r="M692" s="1">
        <v>0.77060200000000001</v>
      </c>
      <c r="N692" s="1">
        <v>-0.88292759746445904</v>
      </c>
      <c r="O692" s="1">
        <v>3.8109195903458702E-2</v>
      </c>
      <c r="P692" s="1">
        <v>0.17100000000000001</v>
      </c>
    </row>
    <row r="693" spans="1:16" x14ac:dyDescent="0.2">
      <c r="A693" s="1" t="s">
        <v>932</v>
      </c>
      <c r="B693" s="6" t="s">
        <v>933</v>
      </c>
      <c r="C693" s="1" t="s">
        <v>60</v>
      </c>
      <c r="D693" s="1" t="s">
        <v>10</v>
      </c>
      <c r="E693" s="1">
        <v>72007881</v>
      </c>
      <c r="F693" s="1">
        <v>72008136</v>
      </c>
      <c r="G693" s="1">
        <v>256</v>
      </c>
      <c r="H693" s="1">
        <v>26.456714999999999</v>
      </c>
      <c r="I693" s="1">
        <v>16.255337000000001</v>
      </c>
      <c r="J693" s="1">
        <v>20.923237</v>
      </c>
      <c r="K693" s="1">
        <v>50.326630000000002</v>
      </c>
      <c r="L693" s="1">
        <v>33.043640000000003</v>
      </c>
      <c r="M693" s="1">
        <v>34.041248000000003</v>
      </c>
      <c r="N693" s="1">
        <v>-0.88367500269738297</v>
      </c>
      <c r="O693" s="1">
        <v>3.2683797366349202E-2</v>
      </c>
      <c r="P693" s="1">
        <v>0.16600000000000001</v>
      </c>
    </row>
    <row r="694" spans="1:16" x14ac:dyDescent="0.2">
      <c r="A694" s="1" t="s">
        <v>1324</v>
      </c>
      <c r="B694" s="6" t="s">
        <v>1325</v>
      </c>
      <c r="C694" s="1" t="s">
        <v>50</v>
      </c>
      <c r="D694" s="1" t="s">
        <v>14</v>
      </c>
      <c r="E694" s="1">
        <v>84582979</v>
      </c>
      <c r="F694" s="1">
        <v>84651338</v>
      </c>
      <c r="G694" s="1">
        <v>4461</v>
      </c>
      <c r="H694" s="1">
        <v>0.89112100000000005</v>
      </c>
      <c r="I694" s="1">
        <v>0.54015000000000002</v>
      </c>
      <c r="J694" s="1">
        <v>0.63138799999999995</v>
      </c>
      <c r="K694" s="1">
        <v>1.059499</v>
      </c>
      <c r="L694" s="1">
        <v>1.256419</v>
      </c>
      <c r="M694" s="1">
        <v>1.490648</v>
      </c>
      <c r="N694" s="1">
        <v>-0.88398475878822302</v>
      </c>
      <c r="O694" s="1">
        <v>1.22977828174362E-2</v>
      </c>
      <c r="P694" s="1">
        <v>0.14899999999999999</v>
      </c>
    </row>
    <row r="695" spans="1:16" x14ac:dyDescent="0.2">
      <c r="A695" s="1" t="s">
        <v>148</v>
      </c>
      <c r="B695" s="6" t="s">
        <v>149</v>
      </c>
      <c r="C695" s="1" t="s">
        <v>55</v>
      </c>
      <c r="D695" s="1" t="s">
        <v>10</v>
      </c>
      <c r="E695" s="1">
        <v>1661478</v>
      </c>
      <c r="F695" s="1">
        <v>1692644</v>
      </c>
      <c r="G695" s="1">
        <v>6283</v>
      </c>
      <c r="H695" s="1">
        <v>0.45782200000000001</v>
      </c>
      <c r="I695" s="1">
        <v>0.43074499999999999</v>
      </c>
      <c r="J695" s="1">
        <v>0.34533999999999998</v>
      </c>
      <c r="K695" s="1">
        <v>0.71257800000000004</v>
      </c>
      <c r="L695" s="1">
        <v>0.60621400000000003</v>
      </c>
      <c r="M695" s="1">
        <v>0.95881000000000005</v>
      </c>
      <c r="N695" s="1">
        <v>-0.88428200289018399</v>
      </c>
      <c r="O695" s="1">
        <v>3.38643040090938E-2</v>
      </c>
      <c r="P695" s="1">
        <v>0.16600000000000001</v>
      </c>
    </row>
    <row r="696" spans="1:16" x14ac:dyDescent="0.2">
      <c r="A696" s="1" t="s">
        <v>746</v>
      </c>
      <c r="B696" s="6" t="s">
        <v>747</v>
      </c>
      <c r="C696" s="1" t="s">
        <v>41</v>
      </c>
      <c r="D696" s="1" t="s">
        <v>14</v>
      </c>
      <c r="E696" s="1">
        <v>40679498</v>
      </c>
      <c r="F696" s="1">
        <v>40693735</v>
      </c>
      <c r="G696" s="1">
        <v>3848</v>
      </c>
      <c r="H696" s="1">
        <v>0.55386299999999999</v>
      </c>
      <c r="I696" s="1">
        <v>0.44264300000000001</v>
      </c>
      <c r="J696" s="1">
        <v>0.62835200000000002</v>
      </c>
      <c r="K696" s="1">
        <v>1.0933870000000001</v>
      </c>
      <c r="L696" s="1">
        <v>0.83091300000000001</v>
      </c>
      <c r="M696" s="1">
        <v>1.0757730000000001</v>
      </c>
      <c r="N696" s="1">
        <v>-0.884683962592129</v>
      </c>
      <c r="O696" s="1">
        <v>7.5140035787439E-3</v>
      </c>
      <c r="P696" s="1">
        <v>0.14299999999999999</v>
      </c>
    </row>
    <row r="697" spans="1:16" x14ac:dyDescent="0.2">
      <c r="A697" s="1" t="s">
        <v>633</v>
      </c>
      <c r="B697" s="6" t="s">
        <v>634</v>
      </c>
      <c r="C697" s="1" t="s">
        <v>47</v>
      </c>
      <c r="D697" s="1" t="s">
        <v>14</v>
      </c>
      <c r="E697" s="1">
        <v>148342593</v>
      </c>
      <c r="F697" s="1">
        <v>148552050</v>
      </c>
      <c r="G697" s="1">
        <v>7711</v>
      </c>
      <c r="H697" s="1">
        <v>0.375697</v>
      </c>
      <c r="I697" s="1">
        <v>0.263567</v>
      </c>
      <c r="J697" s="1">
        <v>0.408364</v>
      </c>
      <c r="K697" s="1">
        <v>0.55869899999999995</v>
      </c>
      <c r="L697" s="1">
        <v>0.59696000000000005</v>
      </c>
      <c r="M697" s="1">
        <v>0.77866800000000003</v>
      </c>
      <c r="N697" s="1">
        <v>-0.88470518024491596</v>
      </c>
      <c r="O697" s="1">
        <v>1.4128611026862E-2</v>
      </c>
      <c r="P697" s="1">
        <v>0.14899999999999999</v>
      </c>
    </row>
    <row r="698" spans="1:16" x14ac:dyDescent="0.2">
      <c r="A698" s="1" t="s">
        <v>567</v>
      </c>
      <c r="B698" s="6" t="s">
        <v>568</v>
      </c>
      <c r="C698" s="1" t="s">
        <v>85</v>
      </c>
      <c r="D698" s="1" t="s">
        <v>10</v>
      </c>
      <c r="E698" s="1">
        <v>18554723</v>
      </c>
      <c r="F698" s="1">
        <v>18560680</v>
      </c>
      <c r="G698" s="1">
        <v>1587</v>
      </c>
      <c r="H698" s="1">
        <v>4.0384719999999996</v>
      </c>
      <c r="I698" s="1">
        <v>2.1447609999999999</v>
      </c>
      <c r="J698" s="1">
        <v>2.0743659999999999</v>
      </c>
      <c r="K698" s="1">
        <v>4.0896489999999996</v>
      </c>
      <c r="L698" s="1">
        <v>5.4130339999999997</v>
      </c>
      <c r="M698" s="1">
        <v>5.7567329999999997</v>
      </c>
      <c r="N698" s="1">
        <v>-0.88590548305958305</v>
      </c>
      <c r="O698" s="1">
        <v>2.4736881717597799E-2</v>
      </c>
      <c r="P698" s="1">
        <v>0.16200000000000001</v>
      </c>
    </row>
    <row r="699" spans="1:16" x14ac:dyDescent="0.2">
      <c r="A699" s="1" t="s">
        <v>1380</v>
      </c>
      <c r="B699" s="6" t="s">
        <v>1381</v>
      </c>
      <c r="C699" s="1" t="s">
        <v>44</v>
      </c>
      <c r="D699" s="1" t="s">
        <v>14</v>
      </c>
      <c r="E699" s="1">
        <v>49902228</v>
      </c>
      <c r="F699" s="1">
        <v>49904576</v>
      </c>
      <c r="G699" s="1">
        <v>2349</v>
      </c>
      <c r="H699" s="1">
        <v>0.85990299999999997</v>
      </c>
      <c r="I699" s="1">
        <v>1.1063799999999999</v>
      </c>
      <c r="J699" s="1">
        <v>1.0793839999999999</v>
      </c>
      <c r="K699" s="1">
        <v>1.8150729999999999</v>
      </c>
      <c r="L699" s="1">
        <v>2.2264689999999998</v>
      </c>
      <c r="M699" s="1">
        <v>1.5869409999999999</v>
      </c>
      <c r="N699" s="1">
        <v>-0.88598792420345196</v>
      </c>
      <c r="O699" s="1">
        <v>1.4980340132570699E-2</v>
      </c>
      <c r="P699" s="1">
        <v>0.15</v>
      </c>
    </row>
    <row r="700" spans="1:16" x14ac:dyDescent="0.2">
      <c r="A700" s="1" t="s">
        <v>1789</v>
      </c>
      <c r="B700" s="6" t="s">
        <v>1790</v>
      </c>
      <c r="C700" s="1" t="s">
        <v>314</v>
      </c>
      <c r="D700" s="1" t="s">
        <v>14</v>
      </c>
      <c r="E700" s="1">
        <v>46458899</v>
      </c>
      <c r="F700" s="1">
        <v>46569708</v>
      </c>
      <c r="G700" s="1">
        <v>7023</v>
      </c>
      <c r="H700" s="1">
        <v>0.50865400000000005</v>
      </c>
      <c r="I700" s="1">
        <v>0.94208800000000004</v>
      </c>
      <c r="J700" s="1">
        <v>0.78397099999999997</v>
      </c>
      <c r="K700" s="1">
        <v>1.0261150000000001</v>
      </c>
      <c r="L700" s="1">
        <v>1.4404429999999999</v>
      </c>
      <c r="M700" s="1">
        <v>1.664838</v>
      </c>
      <c r="N700" s="1">
        <v>-0.88653979044304698</v>
      </c>
      <c r="O700" s="1">
        <v>2.8327149599783798E-2</v>
      </c>
      <c r="P700" s="1">
        <v>0.16400000000000001</v>
      </c>
    </row>
    <row r="701" spans="1:16" x14ac:dyDescent="0.2">
      <c r="A701" s="1" t="s">
        <v>1488</v>
      </c>
      <c r="B701" s="6" t="s">
        <v>1489</v>
      </c>
      <c r="C701" s="1" t="s">
        <v>465</v>
      </c>
      <c r="D701" s="1" t="s">
        <v>14</v>
      </c>
      <c r="E701" s="1">
        <v>51030213</v>
      </c>
      <c r="F701" s="1">
        <v>51085039</v>
      </c>
      <c r="G701" s="1">
        <v>8769</v>
      </c>
      <c r="H701" s="1">
        <v>0.90493699999999999</v>
      </c>
      <c r="I701" s="1">
        <v>0.94608000000000003</v>
      </c>
      <c r="J701" s="1">
        <v>0.92094299999999996</v>
      </c>
      <c r="K701" s="1">
        <v>1.481708</v>
      </c>
      <c r="L701" s="1">
        <v>1.6501079999999999</v>
      </c>
      <c r="M701" s="1">
        <v>1.993852</v>
      </c>
      <c r="N701" s="1">
        <v>-0.88683359613247603</v>
      </c>
      <c r="O701" s="1">
        <v>1.7131913537675299E-2</v>
      </c>
      <c r="P701" s="1">
        <v>0.15</v>
      </c>
    </row>
    <row r="702" spans="1:16" x14ac:dyDescent="0.2">
      <c r="A702" s="1" t="s">
        <v>575</v>
      </c>
      <c r="B702" s="6" t="s">
        <v>576</v>
      </c>
      <c r="C702" s="1" t="s">
        <v>20</v>
      </c>
      <c r="D702" s="1" t="s">
        <v>10</v>
      </c>
      <c r="E702" s="1">
        <v>70103798</v>
      </c>
      <c r="F702" s="1">
        <v>70104179</v>
      </c>
      <c r="G702" s="1">
        <v>382</v>
      </c>
      <c r="H702" s="1">
        <v>13.741989</v>
      </c>
      <c r="I702" s="1">
        <v>11.13983</v>
      </c>
      <c r="J702" s="1">
        <v>9.1085189999999994</v>
      </c>
      <c r="K702" s="1">
        <v>21.777011999999999</v>
      </c>
      <c r="L702" s="1">
        <v>23.253312999999999</v>
      </c>
      <c r="M702" s="1">
        <v>17.843264000000001</v>
      </c>
      <c r="N702" s="1">
        <v>-0.887329410414047</v>
      </c>
      <c r="O702" s="1">
        <v>5.4735370907375604E-3</v>
      </c>
      <c r="P702" s="1">
        <v>0.14299999999999999</v>
      </c>
    </row>
    <row r="703" spans="1:16" x14ac:dyDescent="0.2">
      <c r="A703" s="1" t="s">
        <v>1661</v>
      </c>
      <c r="B703" s="6" t="s">
        <v>1662</v>
      </c>
      <c r="C703" s="1" t="s">
        <v>90</v>
      </c>
      <c r="D703" s="1" t="s">
        <v>14</v>
      </c>
      <c r="E703" s="1">
        <v>82035232</v>
      </c>
      <c r="F703" s="1">
        <v>82098534</v>
      </c>
      <c r="G703" s="1">
        <v>1455</v>
      </c>
      <c r="H703" s="1">
        <v>2.9712160000000001</v>
      </c>
      <c r="I703" s="1">
        <v>1.42696</v>
      </c>
      <c r="J703" s="1">
        <v>1.6971080000000001</v>
      </c>
      <c r="K703" s="1">
        <v>3.8557619999999999</v>
      </c>
      <c r="L703" s="1">
        <v>3.2544810000000002</v>
      </c>
      <c r="M703" s="1">
        <v>4.1673289999999996</v>
      </c>
      <c r="N703" s="1">
        <v>-0.88769114917101</v>
      </c>
      <c r="O703" s="1">
        <v>2.3745870509280499E-2</v>
      </c>
      <c r="P703" s="1">
        <v>0.161</v>
      </c>
    </row>
    <row r="704" spans="1:16" x14ac:dyDescent="0.2">
      <c r="A704" s="1" t="s">
        <v>1412</v>
      </c>
      <c r="B704" s="6" t="s">
        <v>1413</v>
      </c>
      <c r="C704" s="1" t="s">
        <v>9</v>
      </c>
      <c r="D704" s="1" t="s">
        <v>10</v>
      </c>
      <c r="E704" s="1">
        <v>45071500</v>
      </c>
      <c r="F704" s="1">
        <v>45076588</v>
      </c>
      <c r="G704" s="1">
        <v>1744</v>
      </c>
      <c r="H704" s="1">
        <v>1.604511</v>
      </c>
      <c r="I704" s="1">
        <v>0.84048800000000001</v>
      </c>
      <c r="J704" s="1">
        <v>1.081577</v>
      </c>
      <c r="K704" s="1">
        <v>2.0985269999999998</v>
      </c>
      <c r="L704" s="1">
        <v>1.933376</v>
      </c>
      <c r="M704" s="1">
        <v>2.494275</v>
      </c>
      <c r="N704" s="1">
        <v>-0.88797020608004096</v>
      </c>
      <c r="O704" s="1">
        <v>1.345830529326E-2</v>
      </c>
      <c r="P704" s="1">
        <v>0.14899999999999999</v>
      </c>
    </row>
    <row r="705" spans="1:16" x14ac:dyDescent="0.2">
      <c r="A705" s="1" t="s">
        <v>427</v>
      </c>
      <c r="B705" s="6" t="s">
        <v>428</v>
      </c>
      <c r="C705" s="1" t="s">
        <v>60</v>
      </c>
      <c r="D705" s="1" t="s">
        <v>10</v>
      </c>
      <c r="E705" s="1">
        <v>93434324</v>
      </c>
      <c r="F705" s="1">
        <v>93451530</v>
      </c>
      <c r="G705" s="1">
        <v>3150</v>
      </c>
      <c r="H705" s="1">
        <v>1.0106869999999999</v>
      </c>
      <c r="I705" s="1">
        <v>0.93067100000000003</v>
      </c>
      <c r="J705" s="1">
        <v>1.29175</v>
      </c>
      <c r="K705" s="1">
        <v>2.1381220000000001</v>
      </c>
      <c r="L705" s="1">
        <v>1.8808480000000001</v>
      </c>
      <c r="M705" s="1">
        <v>1.975538</v>
      </c>
      <c r="N705" s="1">
        <v>-0.89071964850457397</v>
      </c>
      <c r="O705" s="1">
        <v>1.7606784439196401E-3</v>
      </c>
      <c r="P705" s="1">
        <v>0.14199999999999999</v>
      </c>
    </row>
    <row r="706" spans="1:16" x14ac:dyDescent="0.2">
      <c r="A706" s="1" t="s">
        <v>1550</v>
      </c>
      <c r="B706" s="6" t="s">
        <v>1551</v>
      </c>
      <c r="C706" s="1" t="s">
        <v>23</v>
      </c>
      <c r="D706" s="1" t="s">
        <v>14</v>
      </c>
      <c r="E706" s="1">
        <v>74430913</v>
      </c>
      <c r="F706" s="1">
        <v>74447429</v>
      </c>
      <c r="G706" s="1">
        <v>2988</v>
      </c>
      <c r="H706" s="1">
        <v>3.2676419999999999</v>
      </c>
      <c r="I706" s="1">
        <v>2.6422460000000001</v>
      </c>
      <c r="J706" s="1">
        <v>2.3115860000000001</v>
      </c>
      <c r="K706" s="1">
        <v>4.8969230000000001</v>
      </c>
      <c r="L706" s="1">
        <v>5.2601880000000003</v>
      </c>
      <c r="M706" s="1">
        <v>5.109076</v>
      </c>
      <c r="N706" s="1">
        <v>-0.89287079046805595</v>
      </c>
      <c r="O706" s="1">
        <v>3.7486020131447298E-3</v>
      </c>
      <c r="P706" s="1">
        <v>0.14299999999999999</v>
      </c>
    </row>
    <row r="707" spans="1:16" x14ac:dyDescent="0.2">
      <c r="A707" s="1" t="s">
        <v>958</v>
      </c>
      <c r="B707" s="6" t="s">
        <v>959</v>
      </c>
      <c r="C707" s="1" t="s">
        <v>47</v>
      </c>
      <c r="D707" s="1" t="s">
        <v>14</v>
      </c>
      <c r="E707" s="1">
        <v>132817219</v>
      </c>
      <c r="F707" s="1">
        <v>132817348</v>
      </c>
      <c r="G707" s="1">
        <v>130</v>
      </c>
      <c r="H707" s="1">
        <v>75.323325999999994</v>
      </c>
      <c r="I707" s="1">
        <v>69.209121999999994</v>
      </c>
      <c r="J707" s="1">
        <v>36.097403999999997</v>
      </c>
      <c r="K707" s="1">
        <v>100.848602</v>
      </c>
      <c r="L707" s="1">
        <v>111.546425</v>
      </c>
      <c r="M707" s="1">
        <v>123.047325</v>
      </c>
      <c r="N707" s="1">
        <v>-0.89302850980995596</v>
      </c>
      <c r="O707" s="1">
        <v>1.6315065210621101E-2</v>
      </c>
      <c r="P707" s="1">
        <v>0.15</v>
      </c>
    </row>
    <row r="708" spans="1:16" x14ac:dyDescent="0.2">
      <c r="A708" s="1" t="s">
        <v>1222</v>
      </c>
      <c r="B708" s="6" t="s">
        <v>1223</v>
      </c>
      <c r="C708" s="1" t="s">
        <v>85</v>
      </c>
      <c r="D708" s="1" t="s">
        <v>14</v>
      </c>
      <c r="E708" s="1">
        <v>152717914</v>
      </c>
      <c r="F708" s="1">
        <v>152761253</v>
      </c>
      <c r="G708" s="1">
        <v>2805</v>
      </c>
      <c r="H708" s="1">
        <v>2.0492720000000002</v>
      </c>
      <c r="I708" s="1">
        <v>1.968302</v>
      </c>
      <c r="J708" s="1">
        <v>2.3363170000000002</v>
      </c>
      <c r="K708" s="1">
        <v>4.430199</v>
      </c>
      <c r="L708" s="1">
        <v>4.0748160000000002</v>
      </c>
      <c r="M708" s="1">
        <v>3.295048</v>
      </c>
      <c r="N708" s="1">
        <v>-0.893082315920946</v>
      </c>
      <c r="O708" s="1">
        <v>1.16516449644602E-2</v>
      </c>
      <c r="P708" s="1">
        <v>0.14899999999999999</v>
      </c>
    </row>
    <row r="709" spans="1:16" x14ac:dyDescent="0.2">
      <c r="A709" s="1" t="s">
        <v>1763</v>
      </c>
      <c r="B709" s="6" t="s">
        <v>1764</v>
      </c>
      <c r="C709" s="1" t="s">
        <v>28</v>
      </c>
      <c r="D709" s="1" t="s">
        <v>10</v>
      </c>
      <c r="E709" s="1">
        <v>75079353</v>
      </c>
      <c r="F709" s="1">
        <v>75127080</v>
      </c>
      <c r="G709" s="1">
        <v>8310</v>
      </c>
      <c r="H709" s="1">
        <v>0.56635100000000005</v>
      </c>
      <c r="I709" s="1">
        <v>0.51076699999999997</v>
      </c>
      <c r="J709" s="1">
        <v>0.48042000000000001</v>
      </c>
      <c r="K709" s="1">
        <v>0.98950199999999999</v>
      </c>
      <c r="L709" s="1">
        <v>0.77336700000000003</v>
      </c>
      <c r="M709" s="1">
        <v>1.1297680000000001</v>
      </c>
      <c r="N709" s="1">
        <v>-0.89311792753794095</v>
      </c>
      <c r="O709" s="1">
        <v>2.17737683574642E-2</v>
      </c>
      <c r="P709" s="1">
        <v>0.157</v>
      </c>
    </row>
    <row r="710" spans="1:16" x14ac:dyDescent="0.2">
      <c r="A710" s="1" t="s">
        <v>490</v>
      </c>
      <c r="B710" s="6" t="s">
        <v>491</v>
      </c>
      <c r="C710" s="1" t="s">
        <v>124</v>
      </c>
      <c r="D710" s="1" t="s">
        <v>14</v>
      </c>
      <c r="E710" s="1">
        <v>46099518</v>
      </c>
      <c r="F710" s="1">
        <v>46100176</v>
      </c>
      <c r="G710" s="1">
        <v>659</v>
      </c>
      <c r="H710" s="1">
        <v>20.291073000000001</v>
      </c>
      <c r="I710" s="1">
        <v>12.970034999999999</v>
      </c>
      <c r="J710" s="1">
        <v>19.293614999999999</v>
      </c>
      <c r="K710" s="1">
        <v>35.262695000000001</v>
      </c>
      <c r="L710" s="1">
        <v>35.384963999999997</v>
      </c>
      <c r="M710" s="1">
        <v>26.965219000000001</v>
      </c>
      <c r="N710" s="1">
        <v>-0.89325107164596595</v>
      </c>
      <c r="O710" s="1">
        <v>7.6116979933096799E-3</v>
      </c>
      <c r="P710" s="1">
        <v>0.14299999999999999</v>
      </c>
    </row>
    <row r="711" spans="1:16" x14ac:dyDescent="0.2">
      <c r="A711" s="1" t="s">
        <v>1282</v>
      </c>
      <c r="B711" s="6" t="s">
        <v>1283</v>
      </c>
      <c r="C711" s="1" t="s">
        <v>23</v>
      </c>
      <c r="D711" s="1" t="s">
        <v>10</v>
      </c>
      <c r="E711" s="1">
        <v>7225341</v>
      </c>
      <c r="F711" s="1">
        <v>7234545</v>
      </c>
      <c r="G711" s="1">
        <v>3018</v>
      </c>
      <c r="H711" s="1">
        <v>2.4281929999999998</v>
      </c>
      <c r="I711" s="1">
        <v>1.3479950000000001</v>
      </c>
      <c r="J711" s="1">
        <v>2.8220740000000002</v>
      </c>
      <c r="K711" s="1">
        <v>3.1492309999999999</v>
      </c>
      <c r="L711" s="1">
        <v>4.1335059999999997</v>
      </c>
      <c r="M711" s="1">
        <v>4.9732640000000004</v>
      </c>
      <c r="N711" s="1">
        <v>-0.89333035022947005</v>
      </c>
      <c r="O711" s="1">
        <v>2.67122487247205E-2</v>
      </c>
      <c r="P711" s="1">
        <v>0.16400000000000001</v>
      </c>
    </row>
    <row r="712" spans="1:16" x14ac:dyDescent="0.2">
      <c r="A712" s="1" t="s">
        <v>154</v>
      </c>
      <c r="B712" s="6" t="s">
        <v>155</v>
      </c>
      <c r="C712" s="1" t="s">
        <v>55</v>
      </c>
      <c r="D712" s="1" t="s">
        <v>14</v>
      </c>
      <c r="E712" s="1">
        <v>19608114</v>
      </c>
      <c r="F712" s="1">
        <v>19608568</v>
      </c>
      <c r="G712" s="1">
        <v>455</v>
      </c>
      <c r="H712" s="1">
        <v>4.8162750000000001</v>
      </c>
      <c r="I712" s="1">
        <v>4.5383449999999996</v>
      </c>
      <c r="J712" s="1">
        <v>5.0097849999999999</v>
      </c>
      <c r="K712" s="1">
        <v>8.5942530000000001</v>
      </c>
      <c r="L712" s="1">
        <v>9.5187109999999997</v>
      </c>
      <c r="M712" s="1">
        <v>8.569407</v>
      </c>
      <c r="N712" s="1">
        <v>-0.89338863531052104</v>
      </c>
      <c r="O712" s="1">
        <v>9.3992897477148296E-4</v>
      </c>
      <c r="P712" s="1">
        <v>0.125</v>
      </c>
    </row>
    <row r="713" spans="1:16" x14ac:dyDescent="0.2">
      <c r="A713" s="1" t="s">
        <v>1326</v>
      </c>
      <c r="B713" s="6" t="s">
        <v>1327</v>
      </c>
      <c r="C713" s="1" t="s">
        <v>131</v>
      </c>
      <c r="D713" s="1" t="s">
        <v>10</v>
      </c>
      <c r="E713" s="1">
        <v>54395261</v>
      </c>
      <c r="F713" s="1">
        <v>54419460</v>
      </c>
      <c r="G713" s="1">
        <v>4444</v>
      </c>
      <c r="H713" s="1">
        <v>0.35968899999999998</v>
      </c>
      <c r="I713" s="1">
        <v>0.77824099999999996</v>
      </c>
      <c r="J713" s="1">
        <v>0.80174500000000004</v>
      </c>
      <c r="K713" s="1">
        <v>1.0769489999999999</v>
      </c>
      <c r="L713" s="1">
        <v>1.161918</v>
      </c>
      <c r="M713" s="1">
        <v>1.3645849999999999</v>
      </c>
      <c r="N713" s="1">
        <v>-0.89356468440411496</v>
      </c>
      <c r="O713" s="1">
        <v>1.9966166128885E-2</v>
      </c>
      <c r="P713" s="1">
        <v>0.153</v>
      </c>
    </row>
    <row r="714" spans="1:16" x14ac:dyDescent="0.2">
      <c r="A714" s="1" t="s">
        <v>1957</v>
      </c>
      <c r="B714" s="6" t="s">
        <v>1958</v>
      </c>
      <c r="C714" s="1" t="s">
        <v>36</v>
      </c>
      <c r="D714" s="1" t="s">
        <v>14</v>
      </c>
      <c r="E714" s="1">
        <v>5190188</v>
      </c>
      <c r="F714" s="1">
        <v>5233826</v>
      </c>
      <c r="G714" s="1">
        <v>4476</v>
      </c>
      <c r="H714" s="1">
        <v>1.19096</v>
      </c>
      <c r="I714" s="1">
        <v>1.2831440000000001</v>
      </c>
      <c r="J714" s="1">
        <v>1.579086</v>
      </c>
      <c r="K714" s="1">
        <v>2.1292810000000002</v>
      </c>
      <c r="L714" s="1">
        <v>2.9685920000000001</v>
      </c>
      <c r="M714" s="1">
        <v>2.4394450000000001</v>
      </c>
      <c r="N714" s="1">
        <v>-0.89499345567718502</v>
      </c>
      <c r="O714" s="1">
        <v>1.2843563261267101E-2</v>
      </c>
      <c r="P714" s="1">
        <v>0.14899999999999999</v>
      </c>
    </row>
    <row r="715" spans="1:16" x14ac:dyDescent="0.2">
      <c r="A715" s="1" t="s">
        <v>1482</v>
      </c>
      <c r="B715" s="6" t="s">
        <v>1483</v>
      </c>
      <c r="C715" s="1" t="s">
        <v>90</v>
      </c>
      <c r="D715" s="1" t="s">
        <v>14</v>
      </c>
      <c r="E715" s="1">
        <v>69187129</v>
      </c>
      <c r="F715" s="1">
        <v>69309052</v>
      </c>
      <c r="G715" s="1">
        <v>9789</v>
      </c>
      <c r="H715" s="1">
        <v>0.50306499999999998</v>
      </c>
      <c r="I715" s="1">
        <v>0.30333700000000002</v>
      </c>
      <c r="J715" s="1">
        <v>0.54152199999999995</v>
      </c>
      <c r="K715" s="1">
        <v>0.73574799999999996</v>
      </c>
      <c r="L715" s="1">
        <v>0.80630299999999999</v>
      </c>
      <c r="M715" s="1">
        <v>0.96496099999999996</v>
      </c>
      <c r="N715" s="1">
        <v>-0.89522974641863695</v>
      </c>
      <c r="O715" s="1">
        <v>9.2353690669628608E-3</v>
      </c>
      <c r="P715" s="1">
        <v>0.14599999999999999</v>
      </c>
    </row>
    <row r="716" spans="1:16" x14ac:dyDescent="0.2">
      <c r="A716" s="1" t="s">
        <v>423</v>
      </c>
      <c r="B716" s="6" t="s">
        <v>424</v>
      </c>
      <c r="C716" s="1" t="s">
        <v>13</v>
      </c>
      <c r="D716" s="1" t="s">
        <v>14</v>
      </c>
      <c r="E716" s="1">
        <v>135032366</v>
      </c>
      <c r="F716" s="1">
        <v>135033546</v>
      </c>
      <c r="G716" s="1">
        <v>1181</v>
      </c>
      <c r="H716" s="1">
        <v>6.703131</v>
      </c>
      <c r="I716" s="1">
        <v>4.4589080000000001</v>
      </c>
      <c r="J716" s="1">
        <v>7.2522229999999999</v>
      </c>
      <c r="K716" s="1">
        <v>11.621663</v>
      </c>
      <c r="L716" s="1">
        <v>11.164723</v>
      </c>
      <c r="M716" s="1">
        <v>11.519641</v>
      </c>
      <c r="N716" s="1">
        <v>-0.89763847766076099</v>
      </c>
      <c r="O716" s="1">
        <v>1.13363660402057E-2</v>
      </c>
      <c r="P716" s="1">
        <v>0.14899999999999999</v>
      </c>
    </row>
    <row r="717" spans="1:16" x14ac:dyDescent="0.2">
      <c r="A717" s="1" t="s">
        <v>772</v>
      </c>
      <c r="B717" s="6" t="s">
        <v>773</v>
      </c>
      <c r="C717" s="1" t="s">
        <v>85</v>
      </c>
      <c r="D717" s="1" t="s">
        <v>10</v>
      </c>
      <c r="E717" s="1">
        <v>173906459</v>
      </c>
      <c r="F717" s="1">
        <v>173965702</v>
      </c>
      <c r="G717" s="1">
        <v>6359</v>
      </c>
      <c r="H717" s="1">
        <v>1.5451630000000001</v>
      </c>
      <c r="I717" s="1">
        <v>1.4923679999999999</v>
      </c>
      <c r="J717" s="1">
        <v>1.7514110000000001</v>
      </c>
      <c r="K717" s="1">
        <v>2.1760169999999999</v>
      </c>
      <c r="L717" s="1">
        <v>3.6456870000000001</v>
      </c>
      <c r="M717" s="1">
        <v>3.1015700000000002</v>
      </c>
      <c r="N717" s="1">
        <v>-0.89786617743413299</v>
      </c>
      <c r="O717" s="1">
        <v>4.00955565379435E-2</v>
      </c>
      <c r="P717" s="1">
        <v>0.17299999999999999</v>
      </c>
    </row>
    <row r="718" spans="1:16" x14ac:dyDescent="0.2">
      <c r="A718" s="1" t="s">
        <v>1893</v>
      </c>
      <c r="B718" s="6" t="s">
        <v>1894</v>
      </c>
      <c r="C718" s="1" t="s">
        <v>90</v>
      </c>
      <c r="D718" s="1" t="s">
        <v>10</v>
      </c>
      <c r="E718" s="1">
        <v>15594386</v>
      </c>
      <c r="F718" s="1">
        <v>15643166</v>
      </c>
      <c r="G718" s="1">
        <v>7743</v>
      </c>
      <c r="H718" s="1">
        <v>0.17496200000000001</v>
      </c>
      <c r="I718" s="1">
        <v>0.28102199999999999</v>
      </c>
      <c r="J718" s="1">
        <v>0.20887500000000001</v>
      </c>
      <c r="K718" s="1">
        <v>0.41617399999999999</v>
      </c>
      <c r="L718" s="1">
        <v>0.334233</v>
      </c>
      <c r="M718" s="1">
        <v>0.48868400000000001</v>
      </c>
      <c r="N718" s="1">
        <v>-0.89816182568576997</v>
      </c>
      <c r="O718" s="1">
        <v>1.4713354471828401E-2</v>
      </c>
      <c r="P718" s="1">
        <v>0.15</v>
      </c>
    </row>
    <row r="719" spans="1:16" x14ac:dyDescent="0.2">
      <c r="A719" s="1" t="s">
        <v>1749</v>
      </c>
      <c r="B719" s="6" t="s">
        <v>1750</v>
      </c>
      <c r="C719" s="1" t="s">
        <v>85</v>
      </c>
      <c r="D719" s="1" t="s">
        <v>14</v>
      </c>
      <c r="E719" s="1">
        <v>199955317</v>
      </c>
      <c r="F719" s="1">
        <v>199964108</v>
      </c>
      <c r="G719" s="1">
        <v>1495</v>
      </c>
      <c r="H719" s="1">
        <v>2.8749280000000002</v>
      </c>
      <c r="I719" s="1">
        <v>1.9910220000000001</v>
      </c>
      <c r="J719" s="1">
        <v>3.7510270000000001</v>
      </c>
      <c r="K719" s="1">
        <v>6.3081769999999997</v>
      </c>
      <c r="L719" s="1">
        <v>4.7293089999999998</v>
      </c>
      <c r="M719" s="1">
        <v>5.029147</v>
      </c>
      <c r="N719" s="1">
        <v>-0.89881388442726395</v>
      </c>
      <c r="O719" s="1">
        <v>1.2070114443561699E-2</v>
      </c>
      <c r="P719" s="1">
        <v>0.14899999999999999</v>
      </c>
    </row>
    <row r="720" spans="1:16" x14ac:dyDescent="0.2">
      <c r="A720" s="1" t="s">
        <v>1961</v>
      </c>
      <c r="B720" s="6" t="s">
        <v>1962</v>
      </c>
      <c r="C720" s="1" t="s">
        <v>69</v>
      </c>
      <c r="D720" s="1" t="s">
        <v>14</v>
      </c>
      <c r="E720" s="1">
        <v>51829630</v>
      </c>
      <c r="F720" s="1">
        <v>51915725</v>
      </c>
      <c r="G720" s="1">
        <v>8255</v>
      </c>
      <c r="H720" s="1">
        <v>0.39427499999999999</v>
      </c>
      <c r="I720" s="1">
        <v>0.22212799999999999</v>
      </c>
      <c r="J720" s="1">
        <v>0.55265600000000004</v>
      </c>
      <c r="K720" s="1">
        <v>0.82187200000000005</v>
      </c>
      <c r="L720" s="1">
        <v>0.68342899999999995</v>
      </c>
      <c r="M720" s="1">
        <v>0.67451099999999997</v>
      </c>
      <c r="N720" s="1">
        <v>-0.89885597218023106</v>
      </c>
      <c r="O720" s="1">
        <v>2.6188738607646499E-2</v>
      </c>
      <c r="P720" s="1">
        <v>0.16400000000000001</v>
      </c>
    </row>
    <row r="721" spans="1:16" x14ac:dyDescent="0.2">
      <c r="A721" s="1" t="s">
        <v>1731</v>
      </c>
      <c r="B721" s="6" t="s">
        <v>1732</v>
      </c>
      <c r="C721" s="1" t="s">
        <v>60</v>
      </c>
      <c r="D721" s="1" t="s">
        <v>14</v>
      </c>
      <c r="E721" s="1">
        <v>34646893</v>
      </c>
      <c r="F721" s="1">
        <v>34650562</v>
      </c>
      <c r="G721" s="1">
        <v>1828</v>
      </c>
      <c r="H721" s="1">
        <v>1.7277830000000001</v>
      </c>
      <c r="I721" s="1">
        <v>1.3725050000000001</v>
      </c>
      <c r="J721" s="1">
        <v>1.959657</v>
      </c>
      <c r="K721" s="1">
        <v>2.9486110000000001</v>
      </c>
      <c r="L721" s="1">
        <v>3.7494170000000002</v>
      </c>
      <c r="M721" s="1">
        <v>2.7368000000000001</v>
      </c>
      <c r="N721" s="1">
        <v>-0.89887451389651696</v>
      </c>
      <c r="O721" s="1">
        <v>1.1866503282566899E-2</v>
      </c>
      <c r="P721" s="1">
        <v>0.14899999999999999</v>
      </c>
    </row>
    <row r="722" spans="1:16" x14ac:dyDescent="0.2">
      <c r="A722" s="1" t="s">
        <v>1090</v>
      </c>
      <c r="B722" s="6" t="s">
        <v>1091</v>
      </c>
      <c r="C722" s="1" t="s">
        <v>20</v>
      </c>
      <c r="D722" s="1" t="s">
        <v>10</v>
      </c>
      <c r="E722" s="1">
        <v>143574785</v>
      </c>
      <c r="F722" s="1">
        <v>143578343</v>
      </c>
      <c r="G722" s="1">
        <v>1877</v>
      </c>
      <c r="H722" s="1">
        <v>3.2949980000000001</v>
      </c>
      <c r="I722" s="1">
        <v>1.7384040000000001</v>
      </c>
      <c r="J722" s="1">
        <v>3.594176</v>
      </c>
      <c r="K722" s="1">
        <v>6.5291639999999997</v>
      </c>
      <c r="L722" s="1">
        <v>4.5686080000000002</v>
      </c>
      <c r="M722" s="1">
        <v>5.0144820000000001</v>
      </c>
      <c r="N722" s="1">
        <v>-0.90113081494171798</v>
      </c>
      <c r="O722" s="1">
        <v>1.96261765486513E-2</v>
      </c>
      <c r="P722" s="1">
        <v>0.152</v>
      </c>
    </row>
    <row r="723" spans="1:16" x14ac:dyDescent="0.2">
      <c r="A723" s="1" t="s">
        <v>846</v>
      </c>
      <c r="B723" s="6" t="s">
        <v>847</v>
      </c>
      <c r="C723" s="1" t="s">
        <v>33</v>
      </c>
      <c r="D723" s="1" t="s">
        <v>14</v>
      </c>
      <c r="E723" s="1">
        <v>28107431</v>
      </c>
      <c r="F723" s="1">
        <v>28107877</v>
      </c>
      <c r="G723" s="1">
        <v>447</v>
      </c>
      <c r="H723" s="1">
        <v>11.591103</v>
      </c>
      <c r="I723" s="1">
        <v>5.0001290000000003</v>
      </c>
      <c r="J723" s="1">
        <v>7.9648890000000003</v>
      </c>
      <c r="K723" s="1">
        <v>17.059474999999999</v>
      </c>
      <c r="L723" s="1">
        <v>18.510517</v>
      </c>
      <c r="M723" s="1">
        <v>10.323858</v>
      </c>
      <c r="N723" s="1">
        <v>-0.90221815457781696</v>
      </c>
      <c r="O723" s="1">
        <v>4.6322011933713297E-2</v>
      </c>
      <c r="P723" s="1">
        <v>0.18</v>
      </c>
    </row>
    <row r="724" spans="1:16" x14ac:dyDescent="0.2">
      <c r="A724" s="1" t="s">
        <v>1298</v>
      </c>
      <c r="B724" s="6" t="s">
        <v>1299</v>
      </c>
      <c r="C724" s="1" t="s">
        <v>20</v>
      </c>
      <c r="D724" s="1" t="s">
        <v>14</v>
      </c>
      <c r="E724" s="1">
        <v>119208371</v>
      </c>
      <c r="F724" s="1">
        <v>119245673</v>
      </c>
      <c r="G724" s="1">
        <v>2818</v>
      </c>
      <c r="H724" s="1">
        <v>1.8129919999999999</v>
      </c>
      <c r="I724" s="1">
        <v>1.854036</v>
      </c>
      <c r="J724" s="1">
        <v>1.963808</v>
      </c>
      <c r="K724" s="1">
        <v>2.9012730000000002</v>
      </c>
      <c r="L724" s="1">
        <v>3.8173780000000002</v>
      </c>
      <c r="M724" s="1">
        <v>3.8099400000000001</v>
      </c>
      <c r="N724" s="1">
        <v>-0.90289134143363303</v>
      </c>
      <c r="O724" s="1">
        <v>1.53500688091499E-2</v>
      </c>
      <c r="P724" s="1">
        <v>0.15</v>
      </c>
    </row>
    <row r="725" spans="1:16" x14ac:dyDescent="0.2">
      <c r="A725" s="1" t="s">
        <v>558</v>
      </c>
      <c r="B725" s="6" t="s">
        <v>559</v>
      </c>
      <c r="C725" s="1" t="s">
        <v>109</v>
      </c>
      <c r="D725" s="1" t="s">
        <v>10</v>
      </c>
      <c r="E725" s="1">
        <v>49724295</v>
      </c>
      <c r="F725" s="1">
        <v>49786194</v>
      </c>
      <c r="G725" s="1">
        <v>4806</v>
      </c>
      <c r="H725" s="1">
        <v>0.75495100000000004</v>
      </c>
      <c r="I725" s="1">
        <v>0.610927</v>
      </c>
      <c r="J725" s="1">
        <v>1.048743</v>
      </c>
      <c r="K725" s="1">
        <v>1.43554</v>
      </c>
      <c r="L725" s="1">
        <v>1.178628</v>
      </c>
      <c r="M725" s="1">
        <v>1.900909</v>
      </c>
      <c r="N725" s="1">
        <v>-0.90295383083066205</v>
      </c>
      <c r="O725" s="1">
        <v>2.9594613758362601E-2</v>
      </c>
      <c r="P725" s="1">
        <v>0.16400000000000001</v>
      </c>
    </row>
    <row r="726" spans="1:16" x14ac:dyDescent="0.2">
      <c r="A726" s="1" t="s">
        <v>24</v>
      </c>
      <c r="B726" s="6" t="s">
        <v>25</v>
      </c>
      <c r="C726" s="1" t="s">
        <v>23</v>
      </c>
      <c r="D726" s="1" t="s">
        <v>14</v>
      </c>
      <c r="E726" s="1">
        <v>44187206</v>
      </c>
      <c r="F726" s="1">
        <v>44191726</v>
      </c>
      <c r="G726" s="1">
        <v>2418</v>
      </c>
      <c r="H726" s="1">
        <v>0.689334</v>
      </c>
      <c r="I726" s="1">
        <v>1.444855</v>
      </c>
      <c r="J726" s="1">
        <v>2.0544560000000001</v>
      </c>
      <c r="K726" s="1">
        <v>2.4294530000000001</v>
      </c>
      <c r="L726" s="1">
        <v>2.7950910000000002</v>
      </c>
      <c r="M726" s="1">
        <v>2.6108690000000001</v>
      </c>
      <c r="N726" s="1">
        <v>-0.90352570357518602</v>
      </c>
      <c r="O726" s="1">
        <v>4.1262112556093099E-2</v>
      </c>
      <c r="P726" s="1">
        <v>0.17399999999999999</v>
      </c>
    </row>
    <row r="727" spans="1:16" x14ac:dyDescent="0.2">
      <c r="A727" s="1" t="s">
        <v>258</v>
      </c>
      <c r="B727" s="6" t="s">
        <v>259</v>
      </c>
      <c r="C727" s="1" t="s">
        <v>17</v>
      </c>
      <c r="D727" s="1" t="s">
        <v>14</v>
      </c>
      <c r="E727" s="1">
        <v>120210767</v>
      </c>
      <c r="F727" s="1">
        <v>120230332</v>
      </c>
      <c r="G727" s="1">
        <v>2525</v>
      </c>
      <c r="H727" s="1">
        <v>3.7127870000000001</v>
      </c>
      <c r="I727" s="1">
        <v>2.2335859999999998</v>
      </c>
      <c r="J727" s="1">
        <v>3.6594950000000002</v>
      </c>
      <c r="K727" s="1">
        <v>5.6917369999999998</v>
      </c>
      <c r="L727" s="1">
        <v>6.1764330000000003</v>
      </c>
      <c r="M727" s="1">
        <v>6.1181029999999996</v>
      </c>
      <c r="N727" s="1">
        <v>-0.90490838266986395</v>
      </c>
      <c r="O727" s="1">
        <v>1.0422038467131901E-2</v>
      </c>
      <c r="P727" s="1">
        <v>0.14899999999999999</v>
      </c>
    </row>
    <row r="728" spans="1:16" x14ac:dyDescent="0.2">
      <c r="A728" s="1" t="s">
        <v>110</v>
      </c>
      <c r="B728" s="6" t="s">
        <v>111</v>
      </c>
      <c r="C728" s="1" t="s">
        <v>85</v>
      </c>
      <c r="D728" s="1" t="s">
        <v>14</v>
      </c>
      <c r="E728" s="1">
        <v>11584773</v>
      </c>
      <c r="F728" s="1">
        <v>11585047</v>
      </c>
      <c r="G728" s="1">
        <v>275</v>
      </c>
      <c r="H728" s="1">
        <v>395.30764799999997</v>
      </c>
      <c r="I728" s="1">
        <v>337.15148900000003</v>
      </c>
      <c r="J728" s="1">
        <v>260.35320999999999</v>
      </c>
      <c r="K728" s="1">
        <v>640.86737100000005</v>
      </c>
      <c r="L728" s="1">
        <v>600.46862799999997</v>
      </c>
      <c r="M728" s="1">
        <v>618.20477300000005</v>
      </c>
      <c r="N728" s="1">
        <v>-0.90535341799400204</v>
      </c>
      <c r="O728" s="1">
        <v>6.1330935214803503E-3</v>
      </c>
      <c r="P728" s="1">
        <v>0.14299999999999999</v>
      </c>
    </row>
    <row r="729" spans="1:16" x14ac:dyDescent="0.2">
      <c r="A729" s="1" t="s">
        <v>693</v>
      </c>
      <c r="B729" s="6" t="s">
        <v>694</v>
      </c>
      <c r="C729" s="1" t="s">
        <v>55</v>
      </c>
      <c r="D729" s="1" t="s">
        <v>10</v>
      </c>
      <c r="E729" s="1">
        <v>231018958</v>
      </c>
      <c r="F729" s="1">
        <v>231040246</v>
      </c>
      <c r="G729" s="1">
        <v>1495</v>
      </c>
      <c r="H729" s="1">
        <v>2.595561</v>
      </c>
      <c r="I729" s="1">
        <v>2.030122</v>
      </c>
      <c r="J729" s="1">
        <v>2.827283</v>
      </c>
      <c r="K729" s="1">
        <v>5.4932400000000001</v>
      </c>
      <c r="L729" s="1">
        <v>3.7960430000000001</v>
      </c>
      <c r="M729" s="1">
        <v>4.6737169999999999</v>
      </c>
      <c r="N729" s="1">
        <v>-0.90572235969440895</v>
      </c>
      <c r="O729" s="1">
        <v>1.5172744926563401E-2</v>
      </c>
      <c r="P729" s="1">
        <v>0.15</v>
      </c>
    </row>
    <row r="730" spans="1:16" x14ac:dyDescent="0.2">
      <c r="A730" s="1" t="s">
        <v>1034</v>
      </c>
      <c r="B730" s="6" t="s">
        <v>1035</v>
      </c>
      <c r="C730" s="1" t="s">
        <v>23</v>
      </c>
      <c r="D730" s="1" t="s">
        <v>10</v>
      </c>
      <c r="E730" s="1">
        <v>58998202</v>
      </c>
      <c r="F730" s="1">
        <v>59106721</v>
      </c>
      <c r="G730" s="1">
        <v>4330</v>
      </c>
      <c r="H730" s="1">
        <v>0.72979300000000003</v>
      </c>
      <c r="I730" s="1">
        <v>0.46368999999999999</v>
      </c>
      <c r="J730" s="1">
        <v>0.94111900000000004</v>
      </c>
      <c r="K730" s="1">
        <v>1.5373669999999999</v>
      </c>
      <c r="L730" s="1">
        <v>1.212459</v>
      </c>
      <c r="M730" s="1">
        <v>1.250634</v>
      </c>
      <c r="N730" s="1">
        <v>-0.90619879829778405</v>
      </c>
      <c r="O730" s="1">
        <v>1.28674815871785E-2</v>
      </c>
      <c r="P730" s="1">
        <v>0.14899999999999999</v>
      </c>
    </row>
    <row r="731" spans="1:16" x14ac:dyDescent="0.2">
      <c r="A731" s="1" t="s">
        <v>1825</v>
      </c>
      <c r="B731" s="6" t="s">
        <v>1826</v>
      </c>
      <c r="C731" s="1" t="s">
        <v>9</v>
      </c>
      <c r="D731" s="1" t="s">
        <v>14</v>
      </c>
      <c r="E731" s="1">
        <v>35995199</v>
      </c>
      <c r="F731" s="1">
        <v>35996315</v>
      </c>
      <c r="G731" s="1">
        <v>1117</v>
      </c>
      <c r="H731" s="1">
        <v>11.480188999999999</v>
      </c>
      <c r="I731" s="1">
        <v>11.806430000000001</v>
      </c>
      <c r="J731" s="1">
        <v>8.9743069999999996</v>
      </c>
      <c r="K731" s="1">
        <v>23.60557</v>
      </c>
      <c r="L731" s="1">
        <v>18.250824000000001</v>
      </c>
      <c r="M731" s="1">
        <v>18.637551999999999</v>
      </c>
      <c r="N731" s="1">
        <v>-0.90700292085647305</v>
      </c>
      <c r="O731" s="1">
        <v>8.3602651386817297E-3</v>
      </c>
      <c r="P731" s="1">
        <v>0.14299999999999999</v>
      </c>
    </row>
    <row r="732" spans="1:16" x14ac:dyDescent="0.2">
      <c r="A732" s="1" t="s">
        <v>711</v>
      </c>
      <c r="B732" s="6" t="s">
        <v>712</v>
      </c>
      <c r="C732" s="1" t="s">
        <v>60</v>
      </c>
      <c r="D732" s="1" t="s">
        <v>14</v>
      </c>
      <c r="E732" s="1">
        <v>111896766</v>
      </c>
      <c r="F732" s="1">
        <v>111935369</v>
      </c>
      <c r="G732" s="1">
        <v>4007</v>
      </c>
      <c r="H732" s="1">
        <v>1.0754680000000001</v>
      </c>
      <c r="I732" s="1">
        <v>1.66523</v>
      </c>
      <c r="J732" s="1">
        <v>1.710593</v>
      </c>
      <c r="K732" s="1">
        <v>2.3853070000000001</v>
      </c>
      <c r="L732" s="1">
        <v>2.3355649999999999</v>
      </c>
      <c r="M732" s="1">
        <v>3.6320579999999998</v>
      </c>
      <c r="N732" s="1">
        <v>-0.90805852884559302</v>
      </c>
      <c r="O732" s="1">
        <v>3.6621525474404601E-2</v>
      </c>
      <c r="P732" s="1">
        <v>0.16900000000000001</v>
      </c>
    </row>
    <row r="733" spans="1:16" x14ac:dyDescent="0.2">
      <c r="A733" s="1" t="s">
        <v>296</v>
      </c>
      <c r="B733" s="6" t="s">
        <v>297</v>
      </c>
      <c r="C733" s="1" t="s">
        <v>90</v>
      </c>
      <c r="D733" s="1" t="s">
        <v>14</v>
      </c>
      <c r="E733" s="1">
        <v>1984332</v>
      </c>
      <c r="F733" s="1">
        <v>1986618</v>
      </c>
      <c r="G733" s="1">
        <v>1365</v>
      </c>
      <c r="H733" s="1">
        <v>3.2433390000000002</v>
      </c>
      <c r="I733" s="1">
        <v>2.022923</v>
      </c>
      <c r="J733" s="1">
        <v>3.7005370000000002</v>
      </c>
      <c r="K733" s="1">
        <v>6.2872500000000002</v>
      </c>
      <c r="L733" s="1">
        <v>5.0006820000000003</v>
      </c>
      <c r="M733" s="1">
        <v>5.5386670000000002</v>
      </c>
      <c r="N733" s="1">
        <v>-0.90807864421894302</v>
      </c>
      <c r="O733" s="1">
        <v>8.0953596034630693E-3</v>
      </c>
      <c r="P733" s="1">
        <v>0.14299999999999999</v>
      </c>
    </row>
    <row r="734" spans="1:16" x14ac:dyDescent="0.2">
      <c r="A734" s="1" t="s">
        <v>315</v>
      </c>
      <c r="B734" s="6" t="s">
        <v>316</v>
      </c>
      <c r="C734" s="1" t="s">
        <v>36</v>
      </c>
      <c r="D734" s="1" t="s">
        <v>14</v>
      </c>
      <c r="E734" s="1">
        <v>5045922</v>
      </c>
      <c r="F734" s="1">
        <v>5069488</v>
      </c>
      <c r="G734" s="1">
        <v>6551</v>
      </c>
      <c r="H734" s="1">
        <v>0.25836700000000001</v>
      </c>
      <c r="I734" s="1">
        <v>0.231373</v>
      </c>
      <c r="J734" s="1">
        <v>0.26777800000000002</v>
      </c>
      <c r="K734" s="1">
        <v>0.47107900000000003</v>
      </c>
      <c r="L734" s="1">
        <v>0.48624899999999999</v>
      </c>
      <c r="M734" s="1">
        <v>0.46482299999999999</v>
      </c>
      <c r="N734" s="1">
        <v>-0.90872257924538102</v>
      </c>
      <c r="O734" s="1">
        <v>1.3197008165479799E-4</v>
      </c>
      <c r="P734" s="1">
        <v>0.112</v>
      </c>
    </row>
    <row r="735" spans="1:16" x14ac:dyDescent="0.2">
      <c r="A735" s="1" t="s">
        <v>144</v>
      </c>
      <c r="B735" s="6" t="s">
        <v>145</v>
      </c>
      <c r="C735" s="1" t="s">
        <v>9</v>
      </c>
      <c r="D735" s="1" t="s">
        <v>14</v>
      </c>
      <c r="E735" s="1">
        <v>12260126</v>
      </c>
      <c r="F735" s="1">
        <v>12260537</v>
      </c>
      <c r="G735" s="1">
        <v>412</v>
      </c>
      <c r="H735" s="1">
        <v>12.189187</v>
      </c>
      <c r="I735" s="1">
        <v>7.6157750000000002</v>
      </c>
      <c r="J735" s="1">
        <v>18.281210000000002</v>
      </c>
      <c r="K735" s="1">
        <v>23.672388000000002</v>
      </c>
      <c r="L735" s="1">
        <v>29.821449000000001</v>
      </c>
      <c r="M735" s="1">
        <v>18.010625999999998</v>
      </c>
      <c r="N735" s="1">
        <v>-0.90876600003179797</v>
      </c>
      <c r="O735" s="1">
        <v>3.6660887456154298E-2</v>
      </c>
      <c r="P735" s="1">
        <v>0.16900000000000001</v>
      </c>
    </row>
    <row r="736" spans="1:16" x14ac:dyDescent="0.2">
      <c r="A736" s="1" t="s">
        <v>589</v>
      </c>
      <c r="B736" s="6" t="s">
        <v>590</v>
      </c>
      <c r="C736" s="1" t="s">
        <v>109</v>
      </c>
      <c r="D736" s="1" t="s">
        <v>10</v>
      </c>
      <c r="E736" s="1">
        <v>126342635</v>
      </c>
      <c r="F736" s="1">
        <v>126357442</v>
      </c>
      <c r="G736" s="1">
        <v>2574</v>
      </c>
      <c r="H736" s="1">
        <v>1.893432</v>
      </c>
      <c r="I736" s="1">
        <v>1.5888910000000001</v>
      </c>
      <c r="J736" s="1">
        <v>2.1901540000000002</v>
      </c>
      <c r="K736" s="1">
        <v>3.603488</v>
      </c>
      <c r="L736" s="1">
        <v>2.9190770000000001</v>
      </c>
      <c r="M736" s="1">
        <v>4.130636</v>
      </c>
      <c r="N736" s="1">
        <v>-0.90923622722154795</v>
      </c>
      <c r="O736" s="1">
        <v>1.2616143457714699E-2</v>
      </c>
      <c r="P736" s="1">
        <v>0.14899999999999999</v>
      </c>
    </row>
    <row r="737" spans="1:16" x14ac:dyDescent="0.2">
      <c r="A737" s="1" t="s">
        <v>1436</v>
      </c>
      <c r="B737" s="6" t="s">
        <v>1437</v>
      </c>
      <c r="C737" s="1" t="s">
        <v>109</v>
      </c>
      <c r="D737" s="1" t="s">
        <v>14</v>
      </c>
      <c r="E737" s="1">
        <v>49470132</v>
      </c>
      <c r="F737" s="1">
        <v>49535618</v>
      </c>
      <c r="G737" s="1">
        <v>5665</v>
      </c>
      <c r="H737" s="1">
        <v>6.78132</v>
      </c>
      <c r="I737" s="1">
        <v>6.1876179999999996</v>
      </c>
      <c r="J737" s="1">
        <v>2.7307969999999999</v>
      </c>
      <c r="K737" s="1">
        <v>10.199897</v>
      </c>
      <c r="L737" s="1">
        <v>10.029487</v>
      </c>
      <c r="M737" s="1">
        <v>9.2906980000000008</v>
      </c>
      <c r="N737" s="1">
        <v>-0.91095652118960702</v>
      </c>
      <c r="O737" s="1">
        <v>3.07412841762334E-2</v>
      </c>
      <c r="P737" s="1">
        <v>0.16400000000000001</v>
      </c>
    </row>
    <row r="738" spans="1:16" x14ac:dyDescent="0.2">
      <c r="A738" s="1" t="s">
        <v>1723</v>
      </c>
      <c r="B738" s="6" t="s">
        <v>1724</v>
      </c>
      <c r="C738" s="1" t="s">
        <v>9</v>
      </c>
      <c r="D738" s="1" t="s">
        <v>14</v>
      </c>
      <c r="E738" s="1">
        <v>13764532</v>
      </c>
      <c r="F738" s="1">
        <v>13774282</v>
      </c>
      <c r="G738" s="1">
        <v>3027</v>
      </c>
      <c r="H738" s="1">
        <v>1.4062140000000001</v>
      </c>
      <c r="I738" s="1">
        <v>0.81549300000000002</v>
      </c>
      <c r="J738" s="1">
        <v>1.5036659999999999</v>
      </c>
      <c r="K738" s="1">
        <v>2.80783</v>
      </c>
      <c r="L738" s="1">
        <v>2.6269520000000002</v>
      </c>
      <c r="M738" s="1">
        <v>1.571053</v>
      </c>
      <c r="N738" s="1">
        <v>-0.91117212898326605</v>
      </c>
      <c r="O738" s="1">
        <v>4.2966199162994802E-2</v>
      </c>
      <c r="P738" s="1">
        <v>0.17599999999999999</v>
      </c>
    </row>
    <row r="739" spans="1:16" x14ac:dyDescent="0.2">
      <c r="A739" s="1" t="s">
        <v>762</v>
      </c>
      <c r="B739" s="6" t="s">
        <v>763</v>
      </c>
      <c r="C739" s="1" t="s">
        <v>13</v>
      </c>
      <c r="D739" s="1" t="s">
        <v>14</v>
      </c>
      <c r="E739" s="1">
        <v>16719632</v>
      </c>
      <c r="F739" s="1">
        <v>16765336</v>
      </c>
      <c r="G739" s="1">
        <v>6129</v>
      </c>
      <c r="H739" s="1">
        <v>0.67771999999999999</v>
      </c>
      <c r="I739" s="1">
        <v>0.59364300000000003</v>
      </c>
      <c r="J739" s="1">
        <v>0.78210500000000005</v>
      </c>
      <c r="K739" s="1">
        <v>1.378244</v>
      </c>
      <c r="L739" s="1">
        <v>1.1101719999999999</v>
      </c>
      <c r="M739" s="1">
        <v>1.37652</v>
      </c>
      <c r="N739" s="1">
        <v>-0.91238205915731196</v>
      </c>
      <c r="O739" s="1">
        <v>3.8886151813183299E-3</v>
      </c>
      <c r="P739" s="1">
        <v>0.14299999999999999</v>
      </c>
    </row>
    <row r="740" spans="1:16" x14ac:dyDescent="0.2">
      <c r="A740" s="1" t="s">
        <v>365</v>
      </c>
      <c r="B740" s="6" t="s">
        <v>366</v>
      </c>
      <c r="C740" s="1" t="s">
        <v>124</v>
      </c>
      <c r="D740" s="1" t="s">
        <v>10</v>
      </c>
      <c r="E740" s="1">
        <v>58995185</v>
      </c>
      <c r="F740" s="1">
        <v>59007247</v>
      </c>
      <c r="G740" s="1">
        <v>1495</v>
      </c>
      <c r="H740" s="1">
        <v>13.922499</v>
      </c>
      <c r="I740" s="1">
        <v>4.8720420000000004</v>
      </c>
      <c r="J740" s="1">
        <v>15.330292999999999</v>
      </c>
      <c r="K740" s="1">
        <v>17.651339</v>
      </c>
      <c r="L740" s="1">
        <v>24.053967</v>
      </c>
      <c r="M740" s="1">
        <v>22.582550000000001</v>
      </c>
      <c r="N740" s="1">
        <v>-0.913724209587917</v>
      </c>
      <c r="O740" s="1">
        <v>3.5711868731140198E-2</v>
      </c>
      <c r="P740" s="1">
        <v>0.16800000000000001</v>
      </c>
    </row>
    <row r="741" spans="1:16" x14ac:dyDescent="0.2">
      <c r="A741" s="1" t="s">
        <v>946</v>
      </c>
      <c r="B741" s="6" t="s">
        <v>947</v>
      </c>
      <c r="C741" s="1" t="s">
        <v>76</v>
      </c>
      <c r="D741" s="1" t="s">
        <v>14</v>
      </c>
      <c r="E741" s="1">
        <v>102245532</v>
      </c>
      <c r="F741" s="1">
        <v>102382899</v>
      </c>
      <c r="G741" s="1">
        <v>6403</v>
      </c>
      <c r="H741" s="1">
        <v>2.6188199999999999</v>
      </c>
      <c r="I741" s="1">
        <v>1.9543950000000001</v>
      </c>
      <c r="J741" s="1">
        <v>1.133375</v>
      </c>
      <c r="K741" s="1">
        <v>3.074033</v>
      </c>
      <c r="L741" s="1">
        <v>2.872798</v>
      </c>
      <c r="M741" s="1">
        <v>4.8046870000000004</v>
      </c>
      <c r="N741" s="1">
        <v>-0.91383954850599003</v>
      </c>
      <c r="O741" s="1">
        <v>4.7924142669361999E-2</v>
      </c>
      <c r="P741" s="1">
        <v>0.18</v>
      </c>
    </row>
    <row r="742" spans="1:16" x14ac:dyDescent="0.2">
      <c r="A742" s="1" t="s">
        <v>459</v>
      </c>
      <c r="B742" s="6" t="s">
        <v>460</v>
      </c>
      <c r="C742" s="1" t="s">
        <v>17</v>
      </c>
      <c r="D742" s="1" t="s">
        <v>10</v>
      </c>
      <c r="E742" s="1">
        <v>119096511</v>
      </c>
      <c r="F742" s="1">
        <v>119100409</v>
      </c>
      <c r="G742" s="1">
        <v>2125</v>
      </c>
      <c r="H742" s="1">
        <v>0.92575499999999999</v>
      </c>
      <c r="I742" s="1">
        <v>1.242048</v>
      </c>
      <c r="J742" s="1">
        <v>0.83731299999999997</v>
      </c>
      <c r="K742" s="1">
        <v>2.3787020000000001</v>
      </c>
      <c r="L742" s="1">
        <v>1.476434</v>
      </c>
      <c r="M742" s="1">
        <v>1.809787</v>
      </c>
      <c r="N742" s="1">
        <v>-0.914635665214519</v>
      </c>
      <c r="O742" s="1">
        <v>2.9873170966658001E-2</v>
      </c>
      <c r="P742" s="1">
        <v>0.16400000000000001</v>
      </c>
    </row>
    <row r="743" spans="1:16" x14ac:dyDescent="0.2">
      <c r="A743" s="1" t="s">
        <v>1813</v>
      </c>
      <c r="B743" s="6" t="s">
        <v>1814</v>
      </c>
      <c r="C743" s="1" t="s">
        <v>55</v>
      </c>
      <c r="D743" s="1" t="s">
        <v>14</v>
      </c>
      <c r="E743" s="1">
        <v>241993185</v>
      </c>
      <c r="F743" s="1">
        <v>241993682</v>
      </c>
      <c r="G743" s="1">
        <v>498</v>
      </c>
      <c r="H743" s="1">
        <v>7.6260690000000002</v>
      </c>
      <c r="I743" s="1">
        <v>4.4512010000000002</v>
      </c>
      <c r="J743" s="1">
        <v>5.0382680000000004</v>
      </c>
      <c r="K743" s="1">
        <v>12.691369999999999</v>
      </c>
      <c r="L743" s="1">
        <v>12.515965</v>
      </c>
      <c r="M743" s="1">
        <v>7.0668540000000002</v>
      </c>
      <c r="N743" s="1">
        <v>-0.91507420140460005</v>
      </c>
      <c r="O743" s="1">
        <v>4.6586707937603097E-2</v>
      </c>
      <c r="P743" s="1">
        <v>0.18</v>
      </c>
    </row>
    <row r="744" spans="1:16" x14ac:dyDescent="0.2">
      <c r="A744" s="1" t="s">
        <v>976</v>
      </c>
      <c r="B744" s="6" t="s">
        <v>977</v>
      </c>
      <c r="C744" s="1" t="s">
        <v>23</v>
      </c>
      <c r="D744" s="1" t="s">
        <v>14</v>
      </c>
      <c r="E744" s="1">
        <v>82023302</v>
      </c>
      <c r="F744" s="1">
        <v>82031151</v>
      </c>
      <c r="G744" s="1">
        <v>2701</v>
      </c>
      <c r="H744" s="1">
        <v>0.77233300000000005</v>
      </c>
      <c r="I744" s="1">
        <v>1.179243</v>
      </c>
      <c r="J744" s="1">
        <v>0.73014299999999999</v>
      </c>
      <c r="K744" s="1">
        <v>1.13218</v>
      </c>
      <c r="L744" s="1">
        <v>2.0311669999999999</v>
      </c>
      <c r="M744" s="1">
        <v>1.8943939999999999</v>
      </c>
      <c r="N744" s="1">
        <v>-0.91533508597873303</v>
      </c>
      <c r="O744" s="1">
        <v>4.3324830236894901E-2</v>
      </c>
      <c r="P744" s="1">
        <v>0.17599999999999999</v>
      </c>
    </row>
    <row r="745" spans="1:16" x14ac:dyDescent="0.2">
      <c r="A745" s="1" t="s">
        <v>625</v>
      </c>
      <c r="B745" s="6" t="s">
        <v>626</v>
      </c>
      <c r="C745" s="1" t="s">
        <v>36</v>
      </c>
      <c r="D745" s="1" t="s">
        <v>10</v>
      </c>
      <c r="E745" s="1">
        <v>73567533</v>
      </c>
      <c r="F745" s="1">
        <v>73578791</v>
      </c>
      <c r="G745" s="1">
        <v>4560</v>
      </c>
      <c r="H745" s="1">
        <v>1.089923</v>
      </c>
      <c r="I745" s="1">
        <v>0.88250700000000004</v>
      </c>
      <c r="J745" s="1">
        <v>0.93604799999999999</v>
      </c>
      <c r="K745" s="1">
        <v>2.207319</v>
      </c>
      <c r="L745" s="1">
        <v>1.253107</v>
      </c>
      <c r="M745" s="1">
        <v>2.0262560000000001</v>
      </c>
      <c r="N745" s="1">
        <v>-0.91566957022643203</v>
      </c>
      <c r="O745" s="1">
        <v>4.6543853944011303E-2</v>
      </c>
      <c r="P745" s="1">
        <v>0.18</v>
      </c>
    </row>
    <row r="746" spans="1:16" x14ac:dyDescent="0.2">
      <c r="A746" s="1" t="s">
        <v>1595</v>
      </c>
      <c r="B746" s="6" t="s">
        <v>1596</v>
      </c>
      <c r="C746" s="1" t="s">
        <v>131</v>
      </c>
      <c r="D746" s="1" t="s">
        <v>10</v>
      </c>
      <c r="E746" s="1">
        <v>280129</v>
      </c>
      <c r="F746" s="1">
        <v>389454</v>
      </c>
      <c r="G746" s="1">
        <v>10763</v>
      </c>
      <c r="H746" s="1">
        <v>0.41214200000000001</v>
      </c>
      <c r="I746" s="1">
        <v>0.213891</v>
      </c>
      <c r="J746" s="1">
        <v>0.25514199999999998</v>
      </c>
      <c r="K746" s="1">
        <v>0.42800199999999999</v>
      </c>
      <c r="L746" s="1">
        <v>0.52068499999999995</v>
      </c>
      <c r="M746" s="1">
        <v>0.71628899999999995</v>
      </c>
      <c r="N746" s="1">
        <v>-0.91800091181279098</v>
      </c>
      <c r="O746" s="1">
        <v>3.6527962967680398E-2</v>
      </c>
      <c r="P746" s="1">
        <v>0.16900000000000001</v>
      </c>
    </row>
    <row r="747" spans="1:16" x14ac:dyDescent="0.2">
      <c r="A747" s="1" t="s">
        <v>474</v>
      </c>
      <c r="B747" s="6" t="s">
        <v>475</v>
      </c>
      <c r="C747" s="1" t="s">
        <v>109</v>
      </c>
      <c r="D747" s="1" t="s">
        <v>10</v>
      </c>
      <c r="E747" s="1">
        <v>169764520</v>
      </c>
      <c r="F747" s="1">
        <v>169765060</v>
      </c>
      <c r="G747" s="1">
        <v>541</v>
      </c>
      <c r="H747" s="1">
        <v>14.771190000000001</v>
      </c>
      <c r="I747" s="1">
        <v>9.5846820000000008</v>
      </c>
      <c r="J747" s="1">
        <v>24.211469999999998</v>
      </c>
      <c r="K747" s="1">
        <v>30.16394</v>
      </c>
      <c r="L747" s="1">
        <v>31.741081000000001</v>
      </c>
      <c r="M747" s="1">
        <v>29.912351999999998</v>
      </c>
      <c r="N747" s="1">
        <v>-0.91878062297184004</v>
      </c>
      <c r="O747" s="1">
        <v>3.7764234359591198E-2</v>
      </c>
      <c r="P747" s="1">
        <v>0.17100000000000001</v>
      </c>
    </row>
    <row r="748" spans="1:16" x14ac:dyDescent="0.2">
      <c r="A748" s="1" t="s">
        <v>1835</v>
      </c>
      <c r="B748" s="6" t="s">
        <v>1836</v>
      </c>
      <c r="C748" s="1" t="s">
        <v>465</v>
      </c>
      <c r="D748" s="1" t="s">
        <v>14</v>
      </c>
      <c r="E748" s="1">
        <v>49814361</v>
      </c>
      <c r="F748" s="1">
        <v>49814443</v>
      </c>
      <c r="G748" s="1">
        <v>83</v>
      </c>
      <c r="H748" s="1">
        <v>130.95997600000001</v>
      </c>
      <c r="I748" s="1">
        <v>61.901767999999997</v>
      </c>
      <c r="J748" s="1">
        <v>70.333884999999995</v>
      </c>
      <c r="K748" s="1">
        <v>132.184158</v>
      </c>
      <c r="L748" s="1">
        <v>198.38432299999999</v>
      </c>
      <c r="M748" s="1">
        <v>167.06791699999999</v>
      </c>
      <c r="N748" s="1">
        <v>-0.91895648074480996</v>
      </c>
      <c r="O748" s="1">
        <v>2.75650530743526E-2</v>
      </c>
      <c r="P748" s="1">
        <v>0.16400000000000001</v>
      </c>
    </row>
    <row r="749" spans="1:16" x14ac:dyDescent="0.2">
      <c r="A749" s="1" t="s">
        <v>1158</v>
      </c>
      <c r="B749" s="6" t="s">
        <v>1159</v>
      </c>
      <c r="C749" s="1" t="s">
        <v>314</v>
      </c>
      <c r="D749" s="1" t="s">
        <v>14</v>
      </c>
      <c r="E749" s="1">
        <v>18857779</v>
      </c>
      <c r="F749" s="1">
        <v>18858276</v>
      </c>
      <c r="G749" s="1">
        <v>498</v>
      </c>
      <c r="H749" s="1">
        <v>140.355728</v>
      </c>
      <c r="I749" s="1">
        <v>105.44152800000001</v>
      </c>
      <c r="J749" s="1">
        <v>131.745926</v>
      </c>
      <c r="K749" s="1">
        <v>286.853882</v>
      </c>
      <c r="L749" s="1">
        <v>188.92155500000001</v>
      </c>
      <c r="M749" s="1">
        <v>238.15713500000001</v>
      </c>
      <c r="N749" s="1">
        <v>-0.91914616004004701</v>
      </c>
      <c r="O749" s="1">
        <v>2.23270616269097E-2</v>
      </c>
      <c r="P749" s="1">
        <v>0.158</v>
      </c>
    </row>
    <row r="750" spans="1:16" x14ac:dyDescent="0.2">
      <c r="A750" s="1" t="s">
        <v>1516</v>
      </c>
      <c r="B750" s="6" t="s">
        <v>1517</v>
      </c>
      <c r="C750" s="1" t="s">
        <v>109</v>
      </c>
      <c r="D750" s="1" t="s">
        <v>10</v>
      </c>
      <c r="E750" s="1">
        <v>49029707</v>
      </c>
      <c r="F750" s="1">
        <v>49094363</v>
      </c>
      <c r="G750" s="1">
        <v>3549</v>
      </c>
      <c r="H750" s="1">
        <v>3.9310860000000001</v>
      </c>
      <c r="I750" s="1">
        <v>1.4354359999999999</v>
      </c>
      <c r="J750" s="1">
        <v>2.6862879999999998</v>
      </c>
      <c r="K750" s="1">
        <v>4.2665240000000004</v>
      </c>
      <c r="L750" s="1">
        <v>5.6185929999999997</v>
      </c>
      <c r="M750" s="1">
        <v>5.346082</v>
      </c>
      <c r="N750" s="1">
        <v>-0.919465315646943</v>
      </c>
      <c r="O750" s="1">
        <v>2.95163828341789E-2</v>
      </c>
      <c r="P750" s="1">
        <v>0.16400000000000001</v>
      </c>
    </row>
    <row r="751" spans="1:16" x14ac:dyDescent="0.2">
      <c r="A751" s="1" t="s">
        <v>510</v>
      </c>
      <c r="B751" s="6" t="s">
        <v>511</v>
      </c>
      <c r="C751" s="1" t="s">
        <v>36</v>
      </c>
      <c r="D751" s="1" t="s">
        <v>14</v>
      </c>
      <c r="E751" s="1">
        <v>105244652</v>
      </c>
      <c r="F751" s="1">
        <v>105244970</v>
      </c>
      <c r="G751" s="1">
        <v>319</v>
      </c>
      <c r="H751" s="1">
        <v>19.095253</v>
      </c>
      <c r="I751" s="1">
        <v>16.486598999999998</v>
      </c>
      <c r="J751" s="1">
        <v>23.366468000000001</v>
      </c>
      <c r="K751" s="1">
        <v>47.055709999999998</v>
      </c>
      <c r="L751" s="1">
        <v>34.026211000000004</v>
      </c>
      <c r="M751" s="1">
        <v>30.517793999999999</v>
      </c>
      <c r="N751" s="1">
        <v>-0.92081074010191799</v>
      </c>
      <c r="O751" s="1">
        <v>2.8930198686048E-2</v>
      </c>
      <c r="P751" s="1">
        <v>0.16400000000000001</v>
      </c>
    </row>
    <row r="752" spans="1:16" x14ac:dyDescent="0.2">
      <c r="A752" s="1" t="s">
        <v>1739</v>
      </c>
      <c r="B752" s="6" t="s">
        <v>1740</v>
      </c>
      <c r="C752" s="1" t="s">
        <v>131</v>
      </c>
      <c r="D752" s="1" t="s">
        <v>10</v>
      </c>
      <c r="E752" s="1">
        <v>109449971</v>
      </c>
      <c r="F752" s="1">
        <v>109459629</v>
      </c>
      <c r="G752" s="1">
        <v>5355</v>
      </c>
      <c r="H752" s="1">
        <v>0.60692800000000002</v>
      </c>
      <c r="I752" s="1">
        <v>0.29925400000000002</v>
      </c>
      <c r="J752" s="1">
        <v>0.302508</v>
      </c>
      <c r="K752" s="1">
        <v>0.79183499999999996</v>
      </c>
      <c r="L752" s="1">
        <v>0.86696399999999996</v>
      </c>
      <c r="M752" s="1">
        <v>0.63053899999999996</v>
      </c>
      <c r="N752" s="1">
        <v>-0.92148620411422999</v>
      </c>
      <c r="O752" s="1">
        <v>2.5276949848656902E-2</v>
      </c>
      <c r="P752" s="1">
        <v>0.16300000000000001</v>
      </c>
    </row>
    <row r="753" spans="1:16" x14ac:dyDescent="0.2">
      <c r="A753" s="1" t="s">
        <v>278</v>
      </c>
      <c r="B753" s="6" t="s">
        <v>279</v>
      </c>
      <c r="C753" s="1" t="s">
        <v>47</v>
      </c>
      <c r="D753" s="1" t="s">
        <v>10</v>
      </c>
      <c r="E753" s="1">
        <v>100508194</v>
      </c>
      <c r="F753" s="1">
        <v>100881364</v>
      </c>
      <c r="G753" s="1">
        <v>8146</v>
      </c>
      <c r="H753" s="1">
        <v>0.21529899999999999</v>
      </c>
      <c r="I753" s="1">
        <v>0.21195800000000001</v>
      </c>
      <c r="J753" s="1">
        <v>0.208788</v>
      </c>
      <c r="K753" s="1">
        <v>0.29083900000000001</v>
      </c>
      <c r="L753" s="1">
        <v>0.46424500000000002</v>
      </c>
      <c r="M753" s="1">
        <v>0.45023400000000002</v>
      </c>
      <c r="N753" s="1">
        <v>-0.922213079556363</v>
      </c>
      <c r="O753" s="1">
        <v>3.8020492223997303E-2</v>
      </c>
      <c r="P753" s="1">
        <v>0.17100000000000001</v>
      </c>
    </row>
    <row r="754" spans="1:16" x14ac:dyDescent="0.2">
      <c r="A754" s="1" t="s">
        <v>1568</v>
      </c>
      <c r="B754" s="6" t="s">
        <v>1569</v>
      </c>
      <c r="C754" s="1" t="s">
        <v>9</v>
      </c>
      <c r="D754" s="1" t="s">
        <v>10</v>
      </c>
      <c r="E754" s="1">
        <v>19645203</v>
      </c>
      <c r="F754" s="1">
        <v>19663693</v>
      </c>
      <c r="G754" s="1">
        <v>3861</v>
      </c>
      <c r="H754" s="1">
        <v>4.1714739999999999</v>
      </c>
      <c r="I754" s="1">
        <v>3.846187</v>
      </c>
      <c r="J754" s="1">
        <v>1.171152</v>
      </c>
      <c r="K754" s="1">
        <v>6.2528040000000003</v>
      </c>
      <c r="L754" s="1">
        <v>4.7353889999999996</v>
      </c>
      <c r="M754" s="1">
        <v>6.4511750000000001</v>
      </c>
      <c r="N754" s="1">
        <v>-0.92439734499357495</v>
      </c>
      <c r="O754" s="1">
        <v>4.1010271056911803E-2</v>
      </c>
      <c r="P754" s="1">
        <v>0.17399999999999999</v>
      </c>
    </row>
    <row r="755" spans="1:16" x14ac:dyDescent="0.2">
      <c r="A755" s="1" t="s">
        <v>1154</v>
      </c>
      <c r="B755" s="6" t="s">
        <v>1155</v>
      </c>
      <c r="C755" s="1" t="s">
        <v>9</v>
      </c>
      <c r="D755" s="1" t="s">
        <v>14</v>
      </c>
      <c r="E755" s="1">
        <v>7439688</v>
      </c>
      <c r="F755" s="1">
        <v>7472477</v>
      </c>
      <c r="G755" s="1">
        <v>5733</v>
      </c>
      <c r="H755" s="1">
        <v>0.98337200000000002</v>
      </c>
      <c r="I755" s="1">
        <v>0.45084800000000003</v>
      </c>
      <c r="J755" s="1">
        <v>0.89469299999999996</v>
      </c>
      <c r="K755" s="1">
        <v>1.316881</v>
      </c>
      <c r="L755" s="1">
        <v>1.779925</v>
      </c>
      <c r="M755" s="1">
        <v>1.324918</v>
      </c>
      <c r="N755" s="1">
        <v>-0.92495222970713697</v>
      </c>
      <c r="O755" s="1">
        <v>1.8195604291080799E-2</v>
      </c>
      <c r="P755" s="1">
        <v>0.151</v>
      </c>
    </row>
    <row r="756" spans="1:16" x14ac:dyDescent="0.2">
      <c r="A756" s="1" t="s">
        <v>1424</v>
      </c>
      <c r="B756" s="6" t="s">
        <v>1425</v>
      </c>
      <c r="C756" s="1" t="s">
        <v>131</v>
      </c>
      <c r="D756" s="1" t="s">
        <v>14</v>
      </c>
      <c r="E756" s="1">
        <v>95672305</v>
      </c>
      <c r="F756" s="1">
        <v>95673068</v>
      </c>
      <c r="G756" s="1">
        <v>764</v>
      </c>
      <c r="H756" s="1">
        <v>4.6646409999999996</v>
      </c>
      <c r="I756" s="1">
        <v>4.2060019999999998</v>
      </c>
      <c r="J756" s="1">
        <v>4.3758100000000004</v>
      </c>
      <c r="K756" s="1">
        <v>9.6292240000000007</v>
      </c>
      <c r="L756" s="1">
        <v>7.9129899999999997</v>
      </c>
      <c r="M756" s="1">
        <v>7.6103649999999998</v>
      </c>
      <c r="N756" s="1">
        <v>-0.92510023198898905</v>
      </c>
      <c r="O756" s="1">
        <v>1.01876826811348E-2</v>
      </c>
      <c r="P756" s="1">
        <v>0.14799999999999999</v>
      </c>
    </row>
    <row r="757" spans="1:16" x14ac:dyDescent="0.2">
      <c r="A757" s="1" t="s">
        <v>1284</v>
      </c>
      <c r="B757" s="6" t="s">
        <v>1285</v>
      </c>
      <c r="C757" s="1" t="s">
        <v>41</v>
      </c>
      <c r="D757" s="1" t="s">
        <v>10</v>
      </c>
      <c r="E757" s="1">
        <v>180829954</v>
      </c>
      <c r="F757" s="1">
        <v>180831605</v>
      </c>
      <c r="G757" s="1">
        <v>1652</v>
      </c>
      <c r="H757" s="1">
        <v>1.0733189999999999</v>
      </c>
      <c r="I757" s="1">
        <v>1.3064439999999999</v>
      </c>
      <c r="J757" s="1">
        <v>0.97162099999999996</v>
      </c>
      <c r="K757" s="1">
        <v>2.3723679999999998</v>
      </c>
      <c r="L757" s="1">
        <v>1.99831</v>
      </c>
      <c r="M757" s="1">
        <v>1.9980880000000001</v>
      </c>
      <c r="N757" s="1">
        <v>-0.92625686637745996</v>
      </c>
      <c r="O757" s="1">
        <v>1.9002299399059001E-3</v>
      </c>
      <c r="P757" s="1">
        <v>0.14199999999999999</v>
      </c>
    </row>
    <row r="758" spans="1:16" x14ac:dyDescent="0.2">
      <c r="A758" s="1" t="s">
        <v>1605</v>
      </c>
      <c r="B758" s="6" t="s">
        <v>1606</v>
      </c>
      <c r="C758" s="1" t="s">
        <v>36</v>
      </c>
      <c r="D758" s="1" t="s">
        <v>14</v>
      </c>
      <c r="E758" s="1">
        <v>131242590</v>
      </c>
      <c r="F758" s="1">
        <v>131242995</v>
      </c>
      <c r="G758" s="1">
        <v>406</v>
      </c>
      <c r="H758" s="1">
        <v>11.575196999999999</v>
      </c>
      <c r="I758" s="1">
        <v>9.1220800000000004</v>
      </c>
      <c r="J758" s="1">
        <v>9.5215189999999996</v>
      </c>
      <c r="K758" s="1">
        <v>21.765930000000001</v>
      </c>
      <c r="L758" s="1">
        <v>19.553025999999999</v>
      </c>
      <c r="M758" s="1">
        <v>16.187487000000001</v>
      </c>
      <c r="N758" s="1">
        <v>-0.92827742340946395</v>
      </c>
      <c r="O758" s="1">
        <v>8.4256352441535991E-3</v>
      </c>
      <c r="P758" s="1">
        <v>0.14299999999999999</v>
      </c>
    </row>
    <row r="759" spans="1:16" x14ac:dyDescent="0.2">
      <c r="A759" s="1" t="s">
        <v>655</v>
      </c>
      <c r="B759" s="6" t="s">
        <v>656</v>
      </c>
      <c r="C759" s="1" t="s">
        <v>20</v>
      </c>
      <c r="D759" s="1" t="s">
        <v>14</v>
      </c>
      <c r="E759" s="1">
        <v>144477969</v>
      </c>
      <c r="F759" s="1">
        <v>144502120</v>
      </c>
      <c r="G759" s="1">
        <v>4311</v>
      </c>
      <c r="H759" s="1">
        <v>1.175181</v>
      </c>
      <c r="I759" s="1">
        <v>0.64561199999999996</v>
      </c>
      <c r="J759" s="1">
        <v>0.54782500000000001</v>
      </c>
      <c r="K759" s="1">
        <v>1.9800450000000001</v>
      </c>
      <c r="L759" s="1">
        <v>1.322565</v>
      </c>
      <c r="M759" s="1">
        <v>1.2063969999999999</v>
      </c>
      <c r="N759" s="1">
        <v>-0.928764203680575</v>
      </c>
      <c r="O759" s="1">
        <v>4.2783731341233797E-2</v>
      </c>
      <c r="P759" s="1">
        <v>0.17599999999999999</v>
      </c>
    </row>
    <row r="760" spans="1:16" x14ac:dyDescent="0.2">
      <c r="A760" s="1" t="s">
        <v>1777</v>
      </c>
      <c r="B760" s="6" t="s">
        <v>1778</v>
      </c>
      <c r="C760" s="1" t="s">
        <v>55</v>
      </c>
      <c r="D760" s="1" t="s">
        <v>10</v>
      </c>
      <c r="E760" s="1">
        <v>9729026</v>
      </c>
      <c r="F760" s="1">
        <v>9824526</v>
      </c>
      <c r="G760" s="1">
        <v>5221</v>
      </c>
      <c r="H760" s="1">
        <v>2.9708929999999998</v>
      </c>
      <c r="I760" s="1">
        <v>2.9174349999999998</v>
      </c>
      <c r="J760" s="1">
        <v>2.3654850000000001</v>
      </c>
      <c r="K760" s="1">
        <v>5.1821349999999997</v>
      </c>
      <c r="L760" s="1">
        <v>5.0074040000000002</v>
      </c>
      <c r="M760" s="1">
        <v>5.5244679999999997</v>
      </c>
      <c r="N760" s="1">
        <v>-0.928918450341786</v>
      </c>
      <c r="O760" s="1">
        <v>3.5423852529243302E-4</v>
      </c>
      <c r="P760" s="1">
        <v>0.113</v>
      </c>
    </row>
    <row r="761" spans="1:16" x14ac:dyDescent="0.2">
      <c r="A761" s="1" t="s">
        <v>256</v>
      </c>
      <c r="B761" s="6" t="s">
        <v>257</v>
      </c>
      <c r="C761" s="1" t="s">
        <v>85</v>
      </c>
      <c r="D761" s="1" t="s">
        <v>14</v>
      </c>
      <c r="E761" s="1">
        <v>87824942</v>
      </c>
      <c r="F761" s="1">
        <v>87825143</v>
      </c>
      <c r="G761" s="1">
        <v>202</v>
      </c>
      <c r="H761" s="1">
        <v>33.118915999999999</v>
      </c>
      <c r="I761" s="1">
        <v>12.865778000000001</v>
      </c>
      <c r="J761" s="1">
        <v>25.635083999999999</v>
      </c>
      <c r="K761" s="1">
        <v>45.894435999999999</v>
      </c>
      <c r="L761" s="1">
        <v>36.781379999999999</v>
      </c>
      <c r="M761" s="1">
        <v>53.680560999999997</v>
      </c>
      <c r="N761" s="1">
        <v>-0.92895222072276895</v>
      </c>
      <c r="O761" s="1">
        <v>2.50500368831988E-2</v>
      </c>
      <c r="P761" s="1">
        <v>0.16300000000000001</v>
      </c>
    </row>
    <row r="762" spans="1:16" x14ac:dyDescent="0.2">
      <c r="A762" s="1" t="s">
        <v>266</v>
      </c>
      <c r="B762" s="6" t="s">
        <v>267</v>
      </c>
      <c r="C762" s="1" t="s">
        <v>13</v>
      </c>
      <c r="D762" s="1" t="s">
        <v>14</v>
      </c>
      <c r="E762" s="1">
        <v>150993501</v>
      </c>
      <c r="F762" s="1">
        <v>150994091</v>
      </c>
      <c r="G762" s="1">
        <v>591</v>
      </c>
      <c r="H762" s="1">
        <v>26.524082</v>
      </c>
      <c r="I762" s="1">
        <v>23.616083</v>
      </c>
      <c r="J762" s="1">
        <v>21.830376000000001</v>
      </c>
      <c r="K762" s="1">
        <v>46.215767</v>
      </c>
      <c r="L762" s="1">
        <v>39.565308000000002</v>
      </c>
      <c r="M762" s="1">
        <v>51.283771999999999</v>
      </c>
      <c r="N762" s="1">
        <v>-0.92938020259083798</v>
      </c>
      <c r="O762" s="1">
        <v>6.8489926239596504E-3</v>
      </c>
      <c r="P762" s="1">
        <v>0.14299999999999999</v>
      </c>
    </row>
    <row r="763" spans="1:16" x14ac:dyDescent="0.2">
      <c r="A763" s="1" t="s">
        <v>1330</v>
      </c>
      <c r="B763" s="6" t="s">
        <v>1331</v>
      </c>
      <c r="C763" s="1" t="s">
        <v>55</v>
      </c>
      <c r="D763" s="1" t="s">
        <v>10</v>
      </c>
      <c r="E763" s="1">
        <v>220148293</v>
      </c>
      <c r="F763" s="1">
        <v>220272454</v>
      </c>
      <c r="G763" s="1">
        <v>7257</v>
      </c>
      <c r="H763" s="1">
        <v>0.247527</v>
      </c>
      <c r="I763" s="1">
        <v>0.54712899999999998</v>
      </c>
      <c r="J763" s="1">
        <v>0.33090399999999998</v>
      </c>
      <c r="K763" s="1">
        <v>0.92113500000000004</v>
      </c>
      <c r="L763" s="1">
        <v>0.53930900000000004</v>
      </c>
      <c r="M763" s="1">
        <v>0.68450699999999998</v>
      </c>
      <c r="N763" s="1">
        <v>-0.93030172638283404</v>
      </c>
      <c r="O763" s="1">
        <v>3.9435379356297602E-2</v>
      </c>
      <c r="P763" s="1">
        <v>0.17199999999999999</v>
      </c>
    </row>
    <row r="764" spans="1:16" x14ac:dyDescent="0.2">
      <c r="A764" s="1" t="s">
        <v>1102</v>
      </c>
      <c r="B764" s="6" t="s">
        <v>1103</v>
      </c>
      <c r="C764" s="1" t="s">
        <v>90</v>
      </c>
      <c r="D764" s="1" t="s">
        <v>10</v>
      </c>
      <c r="E764" s="1">
        <v>30697713</v>
      </c>
      <c r="F764" s="1">
        <v>30699058</v>
      </c>
      <c r="G764" s="1">
        <v>1142</v>
      </c>
      <c r="H764" s="1">
        <v>2.7428970000000001</v>
      </c>
      <c r="I764" s="1">
        <v>2.7442679999999999</v>
      </c>
      <c r="J764" s="1">
        <v>2.5111520000000001</v>
      </c>
      <c r="K764" s="1">
        <v>4.9785110000000001</v>
      </c>
      <c r="L764" s="1">
        <v>3.9120010000000001</v>
      </c>
      <c r="M764" s="1">
        <v>6.4099570000000003</v>
      </c>
      <c r="N764" s="1">
        <v>-0.93580750981550098</v>
      </c>
      <c r="O764" s="1">
        <v>3.8272065505909898E-2</v>
      </c>
      <c r="P764" s="1">
        <v>0.17100000000000001</v>
      </c>
    </row>
    <row r="765" spans="1:16" x14ac:dyDescent="0.2">
      <c r="A765" s="1" t="s">
        <v>1164</v>
      </c>
      <c r="B765" s="6" t="s">
        <v>1165</v>
      </c>
      <c r="C765" s="1" t="s">
        <v>17</v>
      </c>
      <c r="D765" s="1" t="s">
        <v>14</v>
      </c>
      <c r="E765" s="1">
        <v>18665050</v>
      </c>
      <c r="F765" s="1">
        <v>18665548</v>
      </c>
      <c r="G765" s="1">
        <v>499</v>
      </c>
      <c r="H765" s="1">
        <v>9.4669749999999997</v>
      </c>
      <c r="I765" s="1">
        <v>3.7664749999999998</v>
      </c>
      <c r="J765" s="1">
        <v>5.6820930000000001</v>
      </c>
      <c r="K765" s="1">
        <v>14.175295</v>
      </c>
      <c r="L765" s="1">
        <v>11.031744</v>
      </c>
      <c r="M765" s="1">
        <v>10.997744000000001</v>
      </c>
      <c r="N765" s="1">
        <v>-0.93660811200738603</v>
      </c>
      <c r="O765" s="1">
        <v>2.6856376375226702E-2</v>
      </c>
      <c r="P765" s="1">
        <v>0.16400000000000001</v>
      </c>
    </row>
    <row r="766" spans="1:16" x14ac:dyDescent="0.2">
      <c r="A766" s="1" t="s">
        <v>292</v>
      </c>
      <c r="B766" s="6" t="s">
        <v>293</v>
      </c>
      <c r="C766" s="1" t="s">
        <v>33</v>
      </c>
      <c r="D766" s="1" t="s">
        <v>10</v>
      </c>
      <c r="E766" s="1">
        <v>49187479</v>
      </c>
      <c r="F766" s="1">
        <v>49187670</v>
      </c>
      <c r="G766" s="1">
        <v>192</v>
      </c>
      <c r="H766" s="1">
        <v>58.419162999999998</v>
      </c>
      <c r="I766" s="1">
        <v>49.974997999999999</v>
      </c>
      <c r="J766" s="1">
        <v>40.952347000000003</v>
      </c>
      <c r="K766" s="1">
        <v>86.898567</v>
      </c>
      <c r="L766" s="1">
        <v>81.951224999999994</v>
      </c>
      <c r="M766" s="1">
        <v>117.21167800000001</v>
      </c>
      <c r="N766" s="1">
        <v>-0.93766168709055797</v>
      </c>
      <c r="O766" s="1">
        <v>1.8483315246229301E-2</v>
      </c>
      <c r="P766" s="1">
        <v>0.151</v>
      </c>
    </row>
    <row r="767" spans="1:16" x14ac:dyDescent="0.2">
      <c r="A767" s="1" t="s">
        <v>940</v>
      </c>
      <c r="B767" s="6" t="s">
        <v>941</v>
      </c>
      <c r="C767" s="1" t="s">
        <v>109</v>
      </c>
      <c r="D767" s="1" t="s">
        <v>10</v>
      </c>
      <c r="E767" s="1">
        <v>134477706</v>
      </c>
      <c r="F767" s="1">
        <v>134486023</v>
      </c>
      <c r="G767" s="1">
        <v>1840</v>
      </c>
      <c r="H767" s="1">
        <v>1.444448</v>
      </c>
      <c r="I767" s="1">
        <v>1.331799</v>
      </c>
      <c r="J767" s="1">
        <v>2.0058370000000001</v>
      </c>
      <c r="K767" s="1">
        <v>2.0621659999999999</v>
      </c>
      <c r="L767" s="1">
        <v>3.440569</v>
      </c>
      <c r="M767" s="1">
        <v>3.6646610000000002</v>
      </c>
      <c r="N767" s="1">
        <v>-0.93887252227754703</v>
      </c>
      <c r="O767" s="1">
        <v>4.2028617728969597E-2</v>
      </c>
      <c r="P767" s="1">
        <v>0.17599999999999999</v>
      </c>
    </row>
    <row r="768" spans="1:16" x14ac:dyDescent="0.2">
      <c r="A768" s="1" t="s">
        <v>74</v>
      </c>
      <c r="B768" s="6" t="s">
        <v>75</v>
      </c>
      <c r="C768" s="1" t="s">
        <v>76</v>
      </c>
      <c r="D768" s="1" t="s">
        <v>14</v>
      </c>
      <c r="E768" s="1">
        <v>5412551</v>
      </c>
      <c r="F768" s="1">
        <v>5458463</v>
      </c>
      <c r="G768" s="1">
        <v>3402</v>
      </c>
      <c r="H768" s="1">
        <v>2.0296539999999998</v>
      </c>
      <c r="I768" s="1">
        <v>1.2878210000000001</v>
      </c>
      <c r="J768" s="1">
        <v>1.332517</v>
      </c>
      <c r="K768" s="1">
        <v>2.2958789999999998</v>
      </c>
      <c r="L768" s="1">
        <v>2.6874020000000001</v>
      </c>
      <c r="M768" s="1">
        <v>3.9344190000000001</v>
      </c>
      <c r="N768" s="1">
        <v>-0.93944343265766495</v>
      </c>
      <c r="O768" s="1">
        <v>4.2038518779178198E-2</v>
      </c>
      <c r="P768" s="1">
        <v>0.17599999999999999</v>
      </c>
    </row>
    <row r="769" spans="1:16" x14ac:dyDescent="0.2">
      <c r="A769" s="1" t="s">
        <v>168</v>
      </c>
      <c r="B769" s="6" t="s">
        <v>169</v>
      </c>
      <c r="C769" s="1" t="s">
        <v>23</v>
      </c>
      <c r="D769" s="1" t="s">
        <v>14</v>
      </c>
      <c r="E769" s="1">
        <v>44004546</v>
      </c>
      <c r="F769" s="1">
        <v>44009060</v>
      </c>
      <c r="G769" s="1">
        <v>2182</v>
      </c>
      <c r="H769" s="1">
        <v>1.7782359999999999</v>
      </c>
      <c r="I769" s="1">
        <v>0.68990600000000002</v>
      </c>
      <c r="J769" s="1">
        <v>1.8307880000000001</v>
      </c>
      <c r="K769" s="1">
        <v>2.6321400000000001</v>
      </c>
      <c r="L769" s="1">
        <v>3.0987879999999999</v>
      </c>
      <c r="M769" s="1">
        <v>2.5223960000000001</v>
      </c>
      <c r="N769" s="1">
        <v>-0.94099765830313298</v>
      </c>
      <c r="O769" s="1">
        <v>2.6332683977106901E-2</v>
      </c>
      <c r="P769" s="1">
        <v>0.16400000000000001</v>
      </c>
    </row>
    <row r="770" spans="1:16" x14ac:dyDescent="0.2">
      <c r="A770" s="1" t="s">
        <v>1402</v>
      </c>
      <c r="B770" s="6" t="s">
        <v>1403</v>
      </c>
      <c r="C770" s="1" t="s">
        <v>41</v>
      </c>
      <c r="D770" s="1" t="s">
        <v>10</v>
      </c>
      <c r="E770" s="1">
        <v>142036707</v>
      </c>
      <c r="F770" s="1">
        <v>142037125</v>
      </c>
      <c r="G770" s="1">
        <v>419</v>
      </c>
      <c r="H770" s="1">
        <v>5.9761629999999997</v>
      </c>
      <c r="I770" s="1">
        <v>5.7679830000000001</v>
      </c>
      <c r="J770" s="1">
        <v>7.3810469999999997</v>
      </c>
      <c r="K770" s="1">
        <v>14.249326999999999</v>
      </c>
      <c r="L770" s="1">
        <v>12.798805</v>
      </c>
      <c r="M770" s="1">
        <v>9.6895310000000006</v>
      </c>
      <c r="N770" s="1">
        <v>-0.94178554823838301</v>
      </c>
      <c r="O770" s="1">
        <v>1.7873507975530199E-2</v>
      </c>
      <c r="P770" s="1">
        <v>0.151</v>
      </c>
    </row>
    <row r="771" spans="1:16" x14ac:dyDescent="0.2">
      <c r="A771" s="1" t="s">
        <v>445</v>
      </c>
      <c r="B771" s="6" t="s">
        <v>446</v>
      </c>
      <c r="C771" s="1" t="s">
        <v>36</v>
      </c>
      <c r="D771" s="1" t="s">
        <v>10</v>
      </c>
      <c r="E771" s="1">
        <v>149431363</v>
      </c>
      <c r="F771" s="1">
        <v>149461123</v>
      </c>
      <c r="G771" s="1">
        <v>3233</v>
      </c>
      <c r="H771" s="1">
        <v>1.0769219999999999</v>
      </c>
      <c r="I771" s="1">
        <v>0.61193900000000001</v>
      </c>
      <c r="J771" s="1">
        <v>1.0403910000000001</v>
      </c>
      <c r="K771" s="1">
        <v>1.527021</v>
      </c>
      <c r="L771" s="1">
        <v>2.0858699999999999</v>
      </c>
      <c r="M771" s="1">
        <v>1.6328309999999999</v>
      </c>
      <c r="N771" s="1">
        <v>-0.94263574408003903</v>
      </c>
      <c r="O771" s="1">
        <v>1.0854059710051E-2</v>
      </c>
      <c r="P771" s="1">
        <v>0.14899999999999999</v>
      </c>
    </row>
    <row r="772" spans="1:16" x14ac:dyDescent="0.2">
      <c r="A772" s="1" t="s">
        <v>1873</v>
      </c>
      <c r="B772" s="6" t="s">
        <v>1874</v>
      </c>
      <c r="C772" s="1" t="s">
        <v>47</v>
      </c>
      <c r="D772" s="1" t="s">
        <v>10</v>
      </c>
      <c r="E772" s="1">
        <v>138088505</v>
      </c>
      <c r="F772" s="1">
        <v>138107511</v>
      </c>
      <c r="G772" s="1">
        <v>4290</v>
      </c>
      <c r="H772" s="1">
        <v>3.8255979999999998</v>
      </c>
      <c r="I772" s="1">
        <v>3.4052750000000001</v>
      </c>
      <c r="J772" s="1">
        <v>2.9878610000000001</v>
      </c>
      <c r="K772" s="1">
        <v>6.283461</v>
      </c>
      <c r="L772" s="1">
        <v>7.5345089999999999</v>
      </c>
      <c r="M772" s="1">
        <v>5.8484860000000003</v>
      </c>
      <c r="N772" s="1">
        <v>-0.94452052800659902</v>
      </c>
      <c r="O772" s="1">
        <v>6.2598044952275004E-3</v>
      </c>
      <c r="P772" s="1">
        <v>0.14299999999999999</v>
      </c>
    </row>
    <row r="773" spans="1:16" x14ac:dyDescent="0.2">
      <c r="A773" s="1" t="s">
        <v>1156</v>
      </c>
      <c r="B773" s="6" t="s">
        <v>1157</v>
      </c>
      <c r="C773" s="1" t="s">
        <v>85</v>
      </c>
      <c r="D773" s="1" t="s">
        <v>14</v>
      </c>
      <c r="E773" s="1">
        <v>202376936</v>
      </c>
      <c r="F773" s="1">
        <v>202567751</v>
      </c>
      <c r="G773" s="1">
        <v>11461</v>
      </c>
      <c r="H773" s="1">
        <v>0.24051</v>
      </c>
      <c r="I773" s="1">
        <v>0.222632</v>
      </c>
      <c r="J773" s="1">
        <v>0.31667299999999998</v>
      </c>
      <c r="K773" s="1">
        <v>0.41379100000000002</v>
      </c>
      <c r="L773" s="1">
        <v>0.52850399999999997</v>
      </c>
      <c r="M773" s="1">
        <v>0.55941399999999997</v>
      </c>
      <c r="N773" s="1">
        <v>-0.945401464782192</v>
      </c>
      <c r="O773" s="1">
        <v>7.35952654483071E-3</v>
      </c>
      <c r="P773" s="1">
        <v>0.14299999999999999</v>
      </c>
    </row>
    <row r="774" spans="1:16" x14ac:dyDescent="0.2">
      <c r="A774" s="1" t="s">
        <v>858</v>
      </c>
      <c r="B774" s="6" t="s">
        <v>859</v>
      </c>
      <c r="C774" s="1" t="s">
        <v>13</v>
      </c>
      <c r="D774" s="1" t="s">
        <v>10</v>
      </c>
      <c r="E774" s="1">
        <v>47512602</v>
      </c>
      <c r="F774" s="1">
        <v>47513483</v>
      </c>
      <c r="G774" s="1">
        <v>882</v>
      </c>
      <c r="H774" s="1">
        <v>1.3936809999999999</v>
      </c>
      <c r="I774" s="1">
        <v>1.641948</v>
      </c>
      <c r="J774" s="1">
        <v>2.1946479999999999</v>
      </c>
      <c r="K774" s="1">
        <v>3.433389</v>
      </c>
      <c r="L774" s="1">
        <v>3.6879029999999999</v>
      </c>
      <c r="M774" s="1">
        <v>2.9587949999999998</v>
      </c>
      <c r="N774" s="1">
        <v>-0.94654883062917095</v>
      </c>
      <c r="O774" s="1">
        <v>3.66571472909692E-3</v>
      </c>
      <c r="P774" s="1">
        <v>0.14299999999999999</v>
      </c>
    </row>
    <row r="775" spans="1:16" x14ac:dyDescent="0.2">
      <c r="A775" s="1" t="s">
        <v>1935</v>
      </c>
      <c r="B775" s="6" t="s">
        <v>1936</v>
      </c>
      <c r="C775" s="1" t="s">
        <v>23</v>
      </c>
      <c r="D775" s="1" t="s">
        <v>10</v>
      </c>
      <c r="E775" s="1">
        <v>76039103</v>
      </c>
      <c r="F775" s="1">
        <v>76072653</v>
      </c>
      <c r="G775" s="1">
        <v>2649</v>
      </c>
      <c r="H775" s="1">
        <v>1.1318360000000001</v>
      </c>
      <c r="I775" s="1">
        <v>0.95177699999999998</v>
      </c>
      <c r="J775" s="1">
        <v>1.3777919999999999</v>
      </c>
      <c r="K775" s="1">
        <v>1.8491249999999999</v>
      </c>
      <c r="L775" s="1">
        <v>2.1050420000000001</v>
      </c>
      <c r="M775" s="1">
        <v>2.7187540000000001</v>
      </c>
      <c r="N775" s="1">
        <v>-0.94696067083186797</v>
      </c>
      <c r="O775" s="1">
        <v>1.7948231058148099E-2</v>
      </c>
      <c r="P775" s="1">
        <v>0.151</v>
      </c>
    </row>
    <row r="776" spans="1:16" x14ac:dyDescent="0.2">
      <c r="A776" s="1" t="s">
        <v>1312</v>
      </c>
      <c r="B776" s="6" t="s">
        <v>1313</v>
      </c>
      <c r="C776" s="1" t="s">
        <v>131</v>
      </c>
      <c r="D776" s="1" t="s">
        <v>14</v>
      </c>
      <c r="E776" s="1">
        <v>109587861</v>
      </c>
      <c r="F776" s="1">
        <v>109597262</v>
      </c>
      <c r="G776" s="1">
        <v>4109</v>
      </c>
      <c r="H776" s="1">
        <v>0.86408700000000005</v>
      </c>
      <c r="I776" s="1">
        <v>0.479014</v>
      </c>
      <c r="J776" s="1">
        <v>0.75496700000000005</v>
      </c>
      <c r="K776" s="1">
        <v>1.311051</v>
      </c>
      <c r="L776" s="1">
        <v>1.58765</v>
      </c>
      <c r="M776" s="1">
        <v>1.147232</v>
      </c>
      <c r="N776" s="1">
        <v>-0.94741099176556698</v>
      </c>
      <c r="O776" s="1">
        <v>1.0027541204737299E-2</v>
      </c>
      <c r="P776" s="1">
        <v>0.14699999999999999</v>
      </c>
    </row>
    <row r="777" spans="1:16" x14ac:dyDescent="0.2">
      <c r="A777" s="1" t="s">
        <v>343</v>
      </c>
      <c r="B777" s="6" t="s">
        <v>344</v>
      </c>
      <c r="C777" s="1" t="s">
        <v>109</v>
      </c>
      <c r="D777" s="1" t="s">
        <v>10</v>
      </c>
      <c r="E777" s="1">
        <v>121431427</v>
      </c>
      <c r="F777" s="1">
        <v>121546641</v>
      </c>
      <c r="G777" s="1">
        <v>9055</v>
      </c>
      <c r="H777" s="1">
        <v>0.245173</v>
      </c>
      <c r="I777" s="1">
        <v>0.165852</v>
      </c>
      <c r="J777" s="1">
        <v>0.203793</v>
      </c>
      <c r="K777" s="1">
        <v>0.465281</v>
      </c>
      <c r="L777" s="1">
        <v>0.43856699999999998</v>
      </c>
      <c r="M777" s="1">
        <v>0.28346900000000003</v>
      </c>
      <c r="N777" s="1">
        <v>-0.94947386093206299</v>
      </c>
      <c r="O777" s="1">
        <v>3.11412610249285E-2</v>
      </c>
      <c r="P777" s="1">
        <v>0.16400000000000001</v>
      </c>
    </row>
    <row r="778" spans="1:16" x14ac:dyDescent="0.2">
      <c r="A778" s="1" t="s">
        <v>7</v>
      </c>
      <c r="B778" s="6" t="s">
        <v>8</v>
      </c>
      <c r="C778" s="1" t="s">
        <v>9</v>
      </c>
      <c r="D778" s="1" t="s">
        <v>10</v>
      </c>
      <c r="E778" s="1">
        <v>45349837</v>
      </c>
      <c r="F778" s="1">
        <v>45370587</v>
      </c>
      <c r="G778" s="1">
        <v>4122</v>
      </c>
      <c r="H778" s="1">
        <v>0.32683499999999999</v>
      </c>
      <c r="I778" s="1">
        <v>0.57021699999999997</v>
      </c>
      <c r="J778" s="1">
        <v>0.92680099999999999</v>
      </c>
      <c r="K778" s="1">
        <v>1.043196</v>
      </c>
      <c r="L778" s="1">
        <v>1.3446119999999999</v>
      </c>
      <c r="M778" s="1">
        <v>1.1415230000000001</v>
      </c>
      <c r="N778" s="1">
        <v>-0.95240528532233304</v>
      </c>
      <c r="O778" s="1">
        <v>3.1409098700983601E-2</v>
      </c>
      <c r="P778" s="1">
        <v>0.16400000000000001</v>
      </c>
    </row>
    <row r="779" spans="1:16" x14ac:dyDescent="0.2">
      <c r="A779" s="1" t="s">
        <v>335</v>
      </c>
      <c r="B779" s="6" t="s">
        <v>336</v>
      </c>
      <c r="C779" s="1" t="s">
        <v>41</v>
      </c>
      <c r="D779" s="1" t="s">
        <v>10</v>
      </c>
      <c r="E779" s="1">
        <v>83052846</v>
      </c>
      <c r="F779" s="1">
        <v>83077496</v>
      </c>
      <c r="G779" s="1">
        <v>4630</v>
      </c>
      <c r="H779" s="1">
        <v>1.0513049999999999</v>
      </c>
      <c r="I779" s="1">
        <v>1.0759890000000001</v>
      </c>
      <c r="J779" s="1">
        <v>1.234998</v>
      </c>
      <c r="K779" s="1">
        <v>2.5876600000000001</v>
      </c>
      <c r="L779" s="1">
        <v>2.173724</v>
      </c>
      <c r="M779" s="1">
        <v>1.7456130000000001</v>
      </c>
      <c r="N779" s="1">
        <v>-0.95254686697108704</v>
      </c>
      <c r="O779" s="1">
        <v>2.1717596769563498E-2</v>
      </c>
      <c r="P779" s="1">
        <v>0.157</v>
      </c>
    </row>
    <row r="780" spans="1:16" x14ac:dyDescent="0.2">
      <c r="A780" s="1" t="s">
        <v>786</v>
      </c>
      <c r="B780" s="6" t="s">
        <v>787</v>
      </c>
      <c r="C780" s="1" t="s">
        <v>131</v>
      </c>
      <c r="D780" s="1" t="s">
        <v>14</v>
      </c>
      <c r="E780" s="1">
        <v>104265309</v>
      </c>
      <c r="F780" s="1">
        <v>104265836</v>
      </c>
      <c r="G780" s="1">
        <v>528</v>
      </c>
      <c r="H780" s="1">
        <v>112.75851400000001</v>
      </c>
      <c r="I780" s="1">
        <v>113.763336</v>
      </c>
      <c r="J780" s="1">
        <v>143.247162</v>
      </c>
      <c r="K780" s="1">
        <v>251.66011</v>
      </c>
      <c r="L780" s="1">
        <v>233.45339999999999</v>
      </c>
      <c r="M780" s="1">
        <v>230.99354600000001</v>
      </c>
      <c r="N780" s="1">
        <v>-0.95355095581257998</v>
      </c>
      <c r="O780" s="1">
        <v>6.4926891869509801E-4</v>
      </c>
      <c r="P780" s="1">
        <v>0.113</v>
      </c>
    </row>
    <row r="781" spans="1:16" x14ac:dyDescent="0.2">
      <c r="A781" s="1" t="s">
        <v>689</v>
      </c>
      <c r="B781" s="6" t="s">
        <v>690</v>
      </c>
      <c r="C781" s="1" t="s">
        <v>20</v>
      </c>
      <c r="D781" s="1" t="s">
        <v>14</v>
      </c>
      <c r="E781" s="1">
        <v>6708357</v>
      </c>
      <c r="F781" s="1">
        <v>6759666</v>
      </c>
      <c r="G781" s="1">
        <v>3685</v>
      </c>
      <c r="H781" s="1">
        <v>0.80298899999999995</v>
      </c>
      <c r="I781" s="1">
        <v>1.0384709999999999</v>
      </c>
      <c r="J781" s="1">
        <v>1.1072839999999999</v>
      </c>
      <c r="K781" s="1">
        <v>1.7549140000000001</v>
      </c>
      <c r="L781" s="1">
        <v>2.2312699999999999</v>
      </c>
      <c r="M781" s="1">
        <v>1.727711</v>
      </c>
      <c r="N781" s="1">
        <v>-0.95437394726090197</v>
      </c>
      <c r="O781" s="1">
        <v>7.1833876434643099E-3</v>
      </c>
      <c r="P781" s="1">
        <v>0.14299999999999999</v>
      </c>
    </row>
    <row r="782" spans="1:16" x14ac:dyDescent="0.2">
      <c r="A782" s="1" t="s">
        <v>780</v>
      </c>
      <c r="B782" s="6" t="s">
        <v>781</v>
      </c>
      <c r="C782" s="1" t="s">
        <v>23</v>
      </c>
      <c r="D782" s="1" t="s">
        <v>14</v>
      </c>
      <c r="E782" s="1">
        <v>19533860</v>
      </c>
      <c r="F782" s="1">
        <v>19535614</v>
      </c>
      <c r="G782" s="1">
        <v>1755</v>
      </c>
      <c r="H782" s="1">
        <v>2.1850740000000002</v>
      </c>
      <c r="I782" s="1">
        <v>1.362995</v>
      </c>
      <c r="J782" s="1">
        <v>2.126287</v>
      </c>
      <c r="K782" s="1">
        <v>3.4514610000000001</v>
      </c>
      <c r="L782" s="1">
        <v>3.8634339999999998</v>
      </c>
      <c r="M782" s="1">
        <v>3.6811319999999998</v>
      </c>
      <c r="N782" s="1">
        <v>-0.95445378346917797</v>
      </c>
      <c r="O782" s="1">
        <v>5.4828688661793601E-3</v>
      </c>
      <c r="P782" s="1">
        <v>0.14299999999999999</v>
      </c>
    </row>
    <row r="783" spans="1:16" x14ac:dyDescent="0.2">
      <c r="A783" s="1" t="s">
        <v>972</v>
      </c>
      <c r="B783" s="6" t="s">
        <v>973</v>
      </c>
      <c r="C783" s="1" t="s">
        <v>131</v>
      </c>
      <c r="D783" s="1" t="s">
        <v>14</v>
      </c>
      <c r="E783" s="1">
        <v>100267384</v>
      </c>
      <c r="F783" s="1">
        <v>100341724</v>
      </c>
      <c r="G783" s="1">
        <v>5779</v>
      </c>
      <c r="H783" s="1">
        <v>0.356097</v>
      </c>
      <c r="I783" s="1">
        <v>0.55708400000000002</v>
      </c>
      <c r="J783" s="1">
        <v>0.58076000000000005</v>
      </c>
      <c r="K783" s="1">
        <v>0.99002400000000002</v>
      </c>
      <c r="L783" s="1">
        <v>0.94475299999999995</v>
      </c>
      <c r="M783" s="1">
        <v>0.96606400000000003</v>
      </c>
      <c r="N783" s="1">
        <v>-0.95734804804687701</v>
      </c>
      <c r="O783" s="1">
        <v>9.7656772571777795E-3</v>
      </c>
      <c r="P783" s="1">
        <v>0.14699999999999999</v>
      </c>
    </row>
    <row r="784" spans="1:16" x14ac:dyDescent="0.2">
      <c r="A784" s="1" t="s">
        <v>1062</v>
      </c>
      <c r="B784" s="6" t="s">
        <v>1063</v>
      </c>
      <c r="C784" s="1" t="s">
        <v>17</v>
      </c>
      <c r="D784" s="1" t="s">
        <v>10</v>
      </c>
      <c r="E784" s="1">
        <v>61299451</v>
      </c>
      <c r="F784" s="1">
        <v>61333366</v>
      </c>
      <c r="G784" s="1">
        <v>4506</v>
      </c>
      <c r="H784" s="1">
        <v>12.323572</v>
      </c>
      <c r="I784" s="1">
        <v>6.9956969999999998</v>
      </c>
      <c r="J784" s="1">
        <v>9.1267879999999995</v>
      </c>
      <c r="K784" s="1">
        <v>20.763919999999999</v>
      </c>
      <c r="L784" s="1">
        <v>14.338737</v>
      </c>
      <c r="M784" s="1">
        <v>20.153444</v>
      </c>
      <c r="N784" s="1">
        <v>-0.95790507603555297</v>
      </c>
      <c r="O784" s="1">
        <v>1.42071624235337E-2</v>
      </c>
      <c r="P784" s="1">
        <v>0.14899999999999999</v>
      </c>
    </row>
    <row r="785" spans="1:16" x14ac:dyDescent="0.2">
      <c r="A785" s="1" t="s">
        <v>476</v>
      </c>
      <c r="B785" s="6" t="s">
        <v>477</v>
      </c>
      <c r="C785" s="1" t="s">
        <v>109</v>
      </c>
      <c r="D785" s="1" t="s">
        <v>14</v>
      </c>
      <c r="E785" s="1">
        <v>42013802</v>
      </c>
      <c r="F785" s="1">
        <v>42225889</v>
      </c>
      <c r="G785" s="1">
        <v>5536</v>
      </c>
      <c r="H785" s="1">
        <v>0.982298</v>
      </c>
      <c r="I785" s="1">
        <v>0.59180900000000003</v>
      </c>
      <c r="J785" s="1">
        <v>0.85926800000000003</v>
      </c>
      <c r="K785" s="1">
        <v>1.1424570000000001</v>
      </c>
      <c r="L785" s="1">
        <v>1.6203369999999999</v>
      </c>
      <c r="M785" s="1">
        <v>1.9703980000000001</v>
      </c>
      <c r="N785" s="1">
        <v>-0.95985477885607295</v>
      </c>
      <c r="O785" s="1">
        <v>3.3410055576437302E-2</v>
      </c>
      <c r="P785" s="1">
        <v>0.16600000000000001</v>
      </c>
    </row>
    <row r="786" spans="1:16" x14ac:dyDescent="0.2">
      <c r="A786" s="1" t="s">
        <v>486</v>
      </c>
      <c r="B786" s="6" t="s">
        <v>487</v>
      </c>
      <c r="C786" s="1" t="s">
        <v>9</v>
      </c>
      <c r="D786" s="1" t="s">
        <v>14</v>
      </c>
      <c r="E786" s="1">
        <v>50415509</v>
      </c>
      <c r="F786" s="1">
        <v>50417091</v>
      </c>
      <c r="G786" s="1">
        <v>1048</v>
      </c>
      <c r="H786" s="1">
        <v>2.2747809999999999</v>
      </c>
      <c r="I786" s="1">
        <v>1.5878840000000001</v>
      </c>
      <c r="J786" s="1">
        <v>1.54406</v>
      </c>
      <c r="K786" s="1">
        <v>4.0257699999999996</v>
      </c>
      <c r="L786" s="1">
        <v>2.9238409999999999</v>
      </c>
      <c r="M786" s="1">
        <v>3.5895350000000001</v>
      </c>
      <c r="N786" s="1">
        <v>-0.96293108415050699</v>
      </c>
      <c r="O786" s="1">
        <v>7.58446978284675E-3</v>
      </c>
      <c r="P786" s="1">
        <v>0.14299999999999999</v>
      </c>
    </row>
    <row r="787" spans="1:16" x14ac:dyDescent="0.2">
      <c r="A787" s="1" t="s">
        <v>796</v>
      </c>
      <c r="B787" s="6" t="s">
        <v>797</v>
      </c>
      <c r="C787" s="1" t="s">
        <v>131</v>
      </c>
      <c r="D787" s="1" t="s">
        <v>10</v>
      </c>
      <c r="E787" s="1">
        <v>30628988</v>
      </c>
      <c r="F787" s="1">
        <v>30695986</v>
      </c>
      <c r="G787" s="1">
        <v>5325</v>
      </c>
      <c r="H787" s="1">
        <v>0.44849</v>
      </c>
      <c r="I787" s="1">
        <v>0.53449400000000002</v>
      </c>
      <c r="J787" s="1">
        <v>0.46942499999999998</v>
      </c>
      <c r="K787" s="1">
        <v>1.102209</v>
      </c>
      <c r="L787" s="1">
        <v>0.98605600000000004</v>
      </c>
      <c r="M787" s="1">
        <v>0.75028600000000001</v>
      </c>
      <c r="N787" s="1">
        <v>-0.96670688753759304</v>
      </c>
      <c r="O787" s="1">
        <v>1.9944849061803101E-2</v>
      </c>
      <c r="P787" s="1">
        <v>0.153</v>
      </c>
    </row>
    <row r="788" spans="1:16" x14ac:dyDescent="0.2">
      <c r="A788" s="1" t="s">
        <v>595</v>
      </c>
      <c r="B788" s="6" t="s">
        <v>596</v>
      </c>
      <c r="C788" s="1" t="s">
        <v>55</v>
      </c>
      <c r="D788" s="1" t="s">
        <v>14</v>
      </c>
      <c r="E788" s="1">
        <v>187563061</v>
      </c>
      <c r="F788" s="1">
        <v>187564131</v>
      </c>
      <c r="G788" s="1">
        <v>1071</v>
      </c>
      <c r="H788" s="1">
        <v>2.0230860000000002</v>
      </c>
      <c r="I788" s="1">
        <v>1.478839</v>
      </c>
      <c r="J788" s="1">
        <v>1.585655</v>
      </c>
      <c r="K788" s="1">
        <v>3.1394839999999999</v>
      </c>
      <c r="L788" s="1">
        <v>3.1558820000000001</v>
      </c>
      <c r="M788" s="1">
        <v>3.6747019999999999</v>
      </c>
      <c r="N788" s="1">
        <v>-0.97062376912154602</v>
      </c>
      <c r="O788" s="1">
        <v>1.2880277165584E-3</v>
      </c>
      <c r="P788" s="1">
        <v>0.14199999999999999</v>
      </c>
    </row>
    <row r="789" spans="1:16" x14ac:dyDescent="0.2">
      <c r="A789" s="1" t="s">
        <v>1046</v>
      </c>
      <c r="B789" s="6" t="s">
        <v>1047</v>
      </c>
      <c r="C789" s="1" t="s">
        <v>55</v>
      </c>
      <c r="D789" s="1" t="s">
        <v>10</v>
      </c>
      <c r="E789" s="1">
        <v>205607943</v>
      </c>
      <c r="F789" s="1">
        <v>205631962</v>
      </c>
      <c r="G789" s="1">
        <v>10239</v>
      </c>
      <c r="H789" s="1">
        <v>0.268322</v>
      </c>
      <c r="I789" s="1">
        <v>0.343997</v>
      </c>
      <c r="J789" s="1">
        <v>0.189552</v>
      </c>
      <c r="K789" s="1">
        <v>0.38013799999999998</v>
      </c>
      <c r="L789" s="1">
        <v>0.67497200000000002</v>
      </c>
      <c r="M789" s="1">
        <v>0.51669600000000004</v>
      </c>
      <c r="N789" s="1">
        <v>-0.970981095402908</v>
      </c>
      <c r="O789" s="1">
        <v>3.7613690143501001E-2</v>
      </c>
      <c r="P789" s="1">
        <v>0.17100000000000001</v>
      </c>
    </row>
    <row r="790" spans="1:16" x14ac:dyDescent="0.2">
      <c r="A790" s="1" t="s">
        <v>988</v>
      </c>
      <c r="B790" s="6" t="s">
        <v>989</v>
      </c>
      <c r="C790" s="1" t="s">
        <v>60</v>
      </c>
      <c r="D790" s="1" t="s">
        <v>10</v>
      </c>
      <c r="E790" s="1">
        <v>108867517</v>
      </c>
      <c r="F790" s="1">
        <v>108934116</v>
      </c>
      <c r="G790" s="1">
        <v>5905</v>
      </c>
      <c r="H790" s="1">
        <v>1.2223900000000001</v>
      </c>
      <c r="I790" s="1">
        <v>0.34420400000000001</v>
      </c>
      <c r="J790" s="1">
        <v>1.050543</v>
      </c>
      <c r="K790" s="1">
        <v>2.0729199999999999</v>
      </c>
      <c r="L790" s="1">
        <v>1.599898</v>
      </c>
      <c r="M790" s="1">
        <v>1.4642120000000001</v>
      </c>
      <c r="N790" s="1">
        <v>-0.97294505145474097</v>
      </c>
      <c r="O790" s="1">
        <v>3.46912518780432E-2</v>
      </c>
      <c r="P790" s="1">
        <v>0.16600000000000001</v>
      </c>
    </row>
    <row r="791" spans="1:16" x14ac:dyDescent="0.2">
      <c r="A791" s="1" t="s">
        <v>1601</v>
      </c>
      <c r="B791" s="6" t="s">
        <v>1602</v>
      </c>
      <c r="C791" s="1" t="s">
        <v>55</v>
      </c>
      <c r="D791" s="1" t="s">
        <v>14</v>
      </c>
      <c r="E791" s="1">
        <v>47436017</v>
      </c>
      <c r="F791" s="1">
        <v>47440691</v>
      </c>
      <c r="G791" s="1">
        <v>4675</v>
      </c>
      <c r="H791" s="1">
        <v>0.48160900000000001</v>
      </c>
      <c r="I791" s="1">
        <v>1.119518</v>
      </c>
      <c r="J791" s="1">
        <v>0.755023</v>
      </c>
      <c r="K791" s="1">
        <v>1.5578529999999999</v>
      </c>
      <c r="L791" s="1">
        <v>1.465438</v>
      </c>
      <c r="M791" s="1">
        <v>1.6072869999999999</v>
      </c>
      <c r="N791" s="1">
        <v>-0.97476089678155597</v>
      </c>
      <c r="O791" s="1">
        <v>2.4291672858018799E-2</v>
      </c>
      <c r="P791" s="1">
        <v>0.16200000000000001</v>
      </c>
    </row>
    <row r="792" spans="1:16" x14ac:dyDescent="0.2">
      <c r="A792" s="1" t="s">
        <v>1050</v>
      </c>
      <c r="B792" s="6" t="s">
        <v>1051</v>
      </c>
      <c r="C792" s="1" t="s">
        <v>85</v>
      </c>
      <c r="D792" s="1" t="s">
        <v>10</v>
      </c>
      <c r="E792" s="1">
        <v>202874782</v>
      </c>
      <c r="F792" s="1">
        <v>202912226</v>
      </c>
      <c r="G792" s="1">
        <v>8100</v>
      </c>
      <c r="H792" s="1">
        <v>0.33955800000000003</v>
      </c>
      <c r="I792" s="1">
        <v>0.35032799999999997</v>
      </c>
      <c r="J792" s="1">
        <v>0.49841400000000002</v>
      </c>
      <c r="K792" s="1">
        <v>0.70041500000000001</v>
      </c>
      <c r="L792" s="1">
        <v>0.89698299999999997</v>
      </c>
      <c r="M792" s="1">
        <v>0.738093</v>
      </c>
      <c r="N792" s="1">
        <v>-0.97482677853260602</v>
      </c>
      <c r="O792" s="1">
        <v>4.4907136587793699E-3</v>
      </c>
      <c r="P792" s="1">
        <v>0.14299999999999999</v>
      </c>
    </row>
    <row r="793" spans="1:16" x14ac:dyDescent="0.2">
      <c r="A793" s="1" t="s">
        <v>898</v>
      </c>
      <c r="B793" s="6" t="s">
        <v>899</v>
      </c>
      <c r="C793" s="1" t="s">
        <v>13</v>
      </c>
      <c r="D793" s="1" t="s">
        <v>14</v>
      </c>
      <c r="E793" s="1">
        <v>74409518</v>
      </c>
      <c r="F793" s="1">
        <v>74410100</v>
      </c>
      <c r="G793" s="1">
        <v>583</v>
      </c>
      <c r="H793" s="1">
        <v>7.9261359999999996</v>
      </c>
      <c r="I793" s="1">
        <v>4.6838829999999998</v>
      </c>
      <c r="J793" s="1">
        <v>6.5648600000000004</v>
      </c>
      <c r="K793" s="1">
        <v>14.70574</v>
      </c>
      <c r="L793" s="1">
        <v>13.790663</v>
      </c>
      <c r="M793" s="1">
        <v>9.2197929999999992</v>
      </c>
      <c r="N793" s="1">
        <v>-0.97596670139144404</v>
      </c>
      <c r="O793" s="1">
        <v>2.3589711726762799E-2</v>
      </c>
      <c r="P793" s="1">
        <v>0.16</v>
      </c>
    </row>
    <row r="794" spans="1:16" x14ac:dyDescent="0.2">
      <c r="A794" s="1" t="s">
        <v>1949</v>
      </c>
      <c r="B794" s="6" t="s">
        <v>1950</v>
      </c>
      <c r="C794" s="1" t="s">
        <v>13</v>
      </c>
      <c r="D794" s="1" t="s">
        <v>10</v>
      </c>
      <c r="E794" s="1">
        <v>48831094</v>
      </c>
      <c r="F794" s="1">
        <v>48835633</v>
      </c>
      <c r="G794" s="1">
        <v>1050</v>
      </c>
      <c r="H794" s="1">
        <v>2.3721169999999998</v>
      </c>
      <c r="I794" s="1">
        <v>2.4365920000000001</v>
      </c>
      <c r="J794" s="1">
        <v>2.7019669999999998</v>
      </c>
      <c r="K794" s="1">
        <v>5.4566610000000004</v>
      </c>
      <c r="L794" s="1">
        <v>3.6657679999999999</v>
      </c>
      <c r="M794" s="1">
        <v>5.6688910000000003</v>
      </c>
      <c r="N794" s="1">
        <v>-0.97773613772036705</v>
      </c>
      <c r="O794" s="1">
        <v>2.94473844810237E-2</v>
      </c>
      <c r="P794" s="1">
        <v>0.16400000000000001</v>
      </c>
    </row>
    <row r="795" spans="1:16" x14ac:dyDescent="0.2">
      <c r="A795" s="1" t="s">
        <v>768</v>
      </c>
      <c r="B795" s="6" t="s">
        <v>769</v>
      </c>
      <c r="C795" s="1" t="s">
        <v>90</v>
      </c>
      <c r="D795" s="1" t="s">
        <v>10</v>
      </c>
      <c r="E795" s="1">
        <v>30602558</v>
      </c>
      <c r="F795" s="1">
        <v>30610379</v>
      </c>
      <c r="G795" s="1">
        <v>3547</v>
      </c>
      <c r="H795" s="1">
        <v>0.77219599999999999</v>
      </c>
      <c r="I795" s="1">
        <v>0.56728599999999996</v>
      </c>
      <c r="J795" s="1">
        <v>0.73026599999999997</v>
      </c>
      <c r="K795" s="1">
        <v>1.7535259999999999</v>
      </c>
      <c r="L795" s="1">
        <v>1.1899379999999999</v>
      </c>
      <c r="M795" s="1">
        <v>1.13401</v>
      </c>
      <c r="N795" s="1">
        <v>-0.97822055303284505</v>
      </c>
      <c r="O795" s="1">
        <v>3.3056459298536497E-2</v>
      </c>
      <c r="P795" s="1">
        <v>0.16600000000000001</v>
      </c>
    </row>
    <row r="796" spans="1:16" x14ac:dyDescent="0.2">
      <c r="A796" s="1" t="s">
        <v>379</v>
      </c>
      <c r="B796" s="6" t="s">
        <v>380</v>
      </c>
      <c r="C796" s="1" t="s">
        <v>23</v>
      </c>
      <c r="D796" s="1" t="s">
        <v>10</v>
      </c>
      <c r="E796" s="1">
        <v>10713295</v>
      </c>
      <c r="F796" s="1">
        <v>10730316</v>
      </c>
      <c r="G796" s="1">
        <v>3106</v>
      </c>
      <c r="H796" s="1">
        <v>1.2897270000000001</v>
      </c>
      <c r="I796" s="1">
        <v>1.6931929999999999</v>
      </c>
      <c r="J796" s="1">
        <v>1.378927</v>
      </c>
      <c r="K796" s="1">
        <v>2.266162</v>
      </c>
      <c r="L796" s="1">
        <v>2.905338</v>
      </c>
      <c r="M796" s="1">
        <v>3.4236610000000001</v>
      </c>
      <c r="N796" s="1">
        <v>-0.97858549813524998</v>
      </c>
      <c r="O796" s="1">
        <v>1.9611121595352402E-2</v>
      </c>
      <c r="P796" s="1">
        <v>0.152</v>
      </c>
    </row>
    <row r="797" spans="1:16" x14ac:dyDescent="0.2">
      <c r="A797" s="1" t="s">
        <v>1142</v>
      </c>
      <c r="B797" s="6" t="s">
        <v>1143</v>
      </c>
      <c r="C797" s="1" t="s">
        <v>55</v>
      </c>
      <c r="D797" s="1" t="s">
        <v>10</v>
      </c>
      <c r="E797" s="1">
        <v>156646507</v>
      </c>
      <c r="F797" s="1">
        <v>156661424</v>
      </c>
      <c r="G797" s="1">
        <v>758</v>
      </c>
      <c r="H797" s="1">
        <v>7.0927660000000001</v>
      </c>
      <c r="I797" s="1">
        <v>3.2970570000000001</v>
      </c>
      <c r="J797" s="1">
        <v>4.8300270000000003</v>
      </c>
      <c r="K797" s="1">
        <v>12.106185999999999</v>
      </c>
      <c r="L797" s="1">
        <v>9.0046309999999998</v>
      </c>
      <c r="M797" s="1">
        <v>8.9393709999999995</v>
      </c>
      <c r="N797" s="1">
        <v>-0.98141987639635497</v>
      </c>
      <c r="O797" s="1">
        <v>1.56864938995156E-2</v>
      </c>
      <c r="P797" s="1">
        <v>0.15</v>
      </c>
    </row>
    <row r="798" spans="1:16" x14ac:dyDescent="0.2">
      <c r="A798" s="1" t="s">
        <v>417</v>
      </c>
      <c r="B798" s="6" t="s">
        <v>418</v>
      </c>
      <c r="C798" s="1" t="s">
        <v>55</v>
      </c>
      <c r="D798" s="1" t="s">
        <v>10</v>
      </c>
      <c r="E798" s="1">
        <v>108198493</v>
      </c>
      <c r="F798" s="1">
        <v>108200849</v>
      </c>
      <c r="G798" s="1">
        <v>2357</v>
      </c>
      <c r="H798" s="1">
        <v>1.1920459999999999</v>
      </c>
      <c r="I798" s="1">
        <v>0.919489</v>
      </c>
      <c r="J798" s="1">
        <v>1.166806</v>
      </c>
      <c r="K798" s="1">
        <v>1.8651679999999999</v>
      </c>
      <c r="L798" s="1">
        <v>1.877448</v>
      </c>
      <c r="M798" s="1">
        <v>2.7358349999999998</v>
      </c>
      <c r="N798" s="1">
        <v>-0.98268297978478003</v>
      </c>
      <c r="O798" s="1">
        <v>2.7811994142726899E-2</v>
      </c>
      <c r="P798" s="1">
        <v>0.16400000000000001</v>
      </c>
    </row>
    <row r="799" spans="1:16" x14ac:dyDescent="0.2">
      <c r="A799" s="1" t="s">
        <v>782</v>
      </c>
      <c r="B799" s="6" t="s">
        <v>783</v>
      </c>
      <c r="C799" s="1" t="s">
        <v>124</v>
      </c>
      <c r="D799" s="1" t="s">
        <v>10</v>
      </c>
      <c r="E799" s="1">
        <v>50081124</v>
      </c>
      <c r="F799" s="1">
        <v>50153637</v>
      </c>
      <c r="G799" s="1">
        <v>2757</v>
      </c>
      <c r="H799" s="1">
        <v>1.311836</v>
      </c>
      <c r="I799" s="1">
        <v>0.98703799999999997</v>
      </c>
      <c r="J799" s="1">
        <v>1.0495559999999999</v>
      </c>
      <c r="K799" s="1">
        <v>2.3949240000000001</v>
      </c>
      <c r="L799" s="1">
        <v>2.313707</v>
      </c>
      <c r="M799" s="1">
        <v>1.9178820000000001</v>
      </c>
      <c r="N799" s="1">
        <v>-0.984765087464611</v>
      </c>
      <c r="O799" s="1">
        <v>2.69998376659521E-3</v>
      </c>
      <c r="P799" s="1">
        <v>0.14299999999999999</v>
      </c>
    </row>
    <row r="800" spans="1:16" x14ac:dyDescent="0.2">
      <c r="A800" s="1" t="s">
        <v>1474</v>
      </c>
      <c r="B800" s="6" t="s">
        <v>1475</v>
      </c>
      <c r="C800" s="1" t="s">
        <v>109</v>
      </c>
      <c r="D800" s="1" t="s">
        <v>14</v>
      </c>
      <c r="E800" s="1">
        <v>131526447</v>
      </c>
      <c r="F800" s="1">
        <v>131527179</v>
      </c>
      <c r="G800" s="1">
        <v>733</v>
      </c>
      <c r="H800" s="1">
        <v>4.8509330000000004</v>
      </c>
      <c r="I800" s="1">
        <v>3.9013300000000002</v>
      </c>
      <c r="J800" s="1">
        <v>4.6341210000000004</v>
      </c>
      <c r="K800" s="1">
        <v>10.152773</v>
      </c>
      <c r="L800" s="1">
        <v>7.3180240000000003</v>
      </c>
      <c r="M800" s="1">
        <v>9.0863619999999994</v>
      </c>
      <c r="N800" s="1">
        <v>-0.98833451507022296</v>
      </c>
      <c r="O800" s="1">
        <v>1.18867487372574E-2</v>
      </c>
      <c r="P800" s="1">
        <v>0.14899999999999999</v>
      </c>
    </row>
    <row r="801" spans="1:16" x14ac:dyDescent="0.2">
      <c r="A801" s="1" t="s">
        <v>1266</v>
      </c>
      <c r="B801" s="6" t="s">
        <v>1267</v>
      </c>
      <c r="C801" s="1" t="s">
        <v>60</v>
      </c>
      <c r="D801" s="1" t="s">
        <v>14</v>
      </c>
      <c r="E801" s="1">
        <v>137077501</v>
      </c>
      <c r="F801" s="1">
        <v>137084538</v>
      </c>
      <c r="G801" s="1">
        <v>3365</v>
      </c>
      <c r="H801" s="1">
        <v>0.95072699999999999</v>
      </c>
      <c r="I801" s="1">
        <v>0.59408399999999995</v>
      </c>
      <c r="J801" s="1">
        <v>1.0677749999999999</v>
      </c>
      <c r="K801" s="1">
        <v>1.851324</v>
      </c>
      <c r="L801" s="1">
        <v>1.6887509999999999</v>
      </c>
      <c r="M801" s="1">
        <v>1.6444049999999999</v>
      </c>
      <c r="N801" s="1">
        <v>-0.98872076691287702</v>
      </c>
      <c r="O801" s="1">
        <v>7.37738587361791E-3</v>
      </c>
      <c r="P801" s="1">
        <v>0.14299999999999999</v>
      </c>
    </row>
    <row r="802" spans="1:16" x14ac:dyDescent="0.2">
      <c r="A802" s="1" t="s">
        <v>1967</v>
      </c>
      <c r="B802" s="6" t="s">
        <v>1968</v>
      </c>
      <c r="C802" s="1" t="s">
        <v>90</v>
      </c>
      <c r="D802" s="1" t="s">
        <v>14</v>
      </c>
      <c r="E802" s="1">
        <v>68535515</v>
      </c>
      <c r="F802" s="1">
        <v>68535658</v>
      </c>
      <c r="G802" s="1">
        <v>144</v>
      </c>
      <c r="H802" s="1">
        <v>179.67411799999999</v>
      </c>
      <c r="I802" s="1">
        <v>194.53242499999999</v>
      </c>
      <c r="J802" s="1">
        <v>217.81706199999999</v>
      </c>
      <c r="K802" s="1">
        <v>405.45190400000001</v>
      </c>
      <c r="L802" s="1">
        <v>270.83987400000001</v>
      </c>
      <c r="M802" s="1">
        <v>501.40872200000001</v>
      </c>
      <c r="N802" s="1">
        <v>-0.99224609043096801</v>
      </c>
      <c r="O802" s="1">
        <v>4.8124443501377699E-2</v>
      </c>
      <c r="P802" s="1">
        <v>0.18099999999999999</v>
      </c>
    </row>
    <row r="803" spans="1:16" x14ac:dyDescent="0.2">
      <c r="A803" s="1" t="s">
        <v>894</v>
      </c>
      <c r="B803" s="6" t="s">
        <v>895</v>
      </c>
      <c r="C803" s="1" t="s">
        <v>55</v>
      </c>
      <c r="D803" s="1" t="s">
        <v>14</v>
      </c>
      <c r="E803" s="1">
        <v>108199926</v>
      </c>
      <c r="F803" s="1">
        <v>108201491</v>
      </c>
      <c r="G803" s="1">
        <v>1566</v>
      </c>
      <c r="H803" s="1">
        <v>1.794163</v>
      </c>
      <c r="I803" s="1">
        <v>1.383934</v>
      </c>
      <c r="J803" s="1">
        <v>1.75617</v>
      </c>
      <c r="K803" s="1">
        <v>2.8072810000000001</v>
      </c>
      <c r="L803" s="1">
        <v>2.890682</v>
      </c>
      <c r="M803" s="1">
        <v>4.1177299999999999</v>
      </c>
      <c r="N803" s="1">
        <v>-0.992254343360924</v>
      </c>
      <c r="O803" s="1">
        <v>2.55598826961572E-2</v>
      </c>
      <c r="P803" s="1">
        <v>0.16300000000000001</v>
      </c>
    </row>
    <row r="804" spans="1:16" x14ac:dyDescent="0.2">
      <c r="A804" s="1" t="s">
        <v>1508</v>
      </c>
      <c r="B804" s="6" t="s">
        <v>1509</v>
      </c>
      <c r="C804" s="1" t="s">
        <v>47</v>
      </c>
      <c r="D804" s="1" t="s">
        <v>10</v>
      </c>
      <c r="E804" s="1">
        <v>2832332</v>
      </c>
      <c r="F804" s="1">
        <v>2842006</v>
      </c>
      <c r="G804" s="1">
        <v>2619</v>
      </c>
      <c r="H804" s="1">
        <v>1.0949500000000001</v>
      </c>
      <c r="I804" s="1">
        <v>1.375607</v>
      </c>
      <c r="J804" s="1">
        <v>1.744316</v>
      </c>
      <c r="K804" s="1">
        <v>3.4925310000000001</v>
      </c>
      <c r="L804" s="1">
        <v>1.872158</v>
      </c>
      <c r="M804" s="1">
        <v>3.0230950000000001</v>
      </c>
      <c r="N804" s="1">
        <v>-0.99280054860167699</v>
      </c>
      <c r="O804" s="1">
        <v>4.3426291157867197E-2</v>
      </c>
      <c r="P804" s="1">
        <v>0.17599999999999999</v>
      </c>
    </row>
    <row r="805" spans="1:16" x14ac:dyDescent="0.2">
      <c r="A805" s="1" t="s">
        <v>319</v>
      </c>
      <c r="B805" s="6" t="s">
        <v>320</v>
      </c>
      <c r="C805" s="1" t="s">
        <v>44</v>
      </c>
      <c r="D805" s="1" t="s">
        <v>10</v>
      </c>
      <c r="E805" s="1">
        <v>23765834</v>
      </c>
      <c r="F805" s="1">
        <v>23768443</v>
      </c>
      <c r="G805" s="1">
        <v>1171</v>
      </c>
      <c r="H805" s="1">
        <v>25.712371999999998</v>
      </c>
      <c r="I805" s="1">
        <v>6.2854669999999997</v>
      </c>
      <c r="J805" s="1">
        <v>27.794203</v>
      </c>
      <c r="K805" s="1">
        <v>46.890858000000001</v>
      </c>
      <c r="L805" s="1">
        <v>36.167709000000002</v>
      </c>
      <c r="M805" s="1">
        <v>35.94688</v>
      </c>
      <c r="N805" s="1">
        <v>-0.99300222131640203</v>
      </c>
      <c r="O805" s="1">
        <v>4.1557407809940501E-2</v>
      </c>
      <c r="P805" s="1">
        <v>0.17499999999999999</v>
      </c>
    </row>
    <row r="806" spans="1:16" x14ac:dyDescent="0.2">
      <c r="A806" s="1" t="s">
        <v>812</v>
      </c>
      <c r="B806" s="6" t="s">
        <v>813</v>
      </c>
      <c r="C806" s="1" t="s">
        <v>36</v>
      </c>
      <c r="D806" s="1" t="s">
        <v>14</v>
      </c>
      <c r="E806" s="1">
        <v>72925122</v>
      </c>
      <c r="F806" s="1">
        <v>72946234</v>
      </c>
      <c r="G806" s="1">
        <v>3750</v>
      </c>
      <c r="H806" s="1">
        <v>2.0024540000000002</v>
      </c>
      <c r="I806" s="1">
        <v>2.230219</v>
      </c>
      <c r="J806" s="1">
        <v>0.99761999999999995</v>
      </c>
      <c r="K806" s="1">
        <v>3.721209</v>
      </c>
      <c r="L806" s="1">
        <v>3.8326669999999998</v>
      </c>
      <c r="M806" s="1">
        <v>2.8571149999999998</v>
      </c>
      <c r="N806" s="1">
        <v>-0.99314372888844205</v>
      </c>
      <c r="O806" s="1">
        <v>1.2870301135098801E-2</v>
      </c>
      <c r="P806" s="1">
        <v>0.14899999999999999</v>
      </c>
    </row>
    <row r="807" spans="1:16" x14ac:dyDescent="0.2">
      <c r="A807" s="1" t="s">
        <v>880</v>
      </c>
      <c r="B807" s="6" t="s">
        <v>881</v>
      </c>
      <c r="C807" s="1" t="s">
        <v>55</v>
      </c>
      <c r="D807" s="1" t="s">
        <v>14</v>
      </c>
      <c r="E807" s="1">
        <v>84078062</v>
      </c>
      <c r="F807" s="1">
        <v>84238498</v>
      </c>
      <c r="G807" s="1">
        <v>4513</v>
      </c>
      <c r="H807" s="1">
        <v>0.92628299999999997</v>
      </c>
      <c r="I807" s="1">
        <v>0.77313799999999999</v>
      </c>
      <c r="J807" s="1">
        <v>0.99246199999999996</v>
      </c>
      <c r="K807" s="1">
        <v>1.5720350000000001</v>
      </c>
      <c r="L807" s="1">
        <v>1.8090120000000001</v>
      </c>
      <c r="M807" s="1">
        <v>1.98539</v>
      </c>
      <c r="N807" s="1">
        <v>-0.99534883499079696</v>
      </c>
      <c r="O807" s="1">
        <v>3.3327106102364898E-3</v>
      </c>
      <c r="P807" s="1">
        <v>0.14299999999999999</v>
      </c>
    </row>
    <row r="808" spans="1:16" x14ac:dyDescent="0.2">
      <c r="A808" s="1" t="s">
        <v>1044</v>
      </c>
      <c r="B808" s="6" t="s">
        <v>1045</v>
      </c>
      <c r="C808" s="1" t="s">
        <v>28</v>
      </c>
      <c r="D808" s="1" t="s">
        <v>10</v>
      </c>
      <c r="E808" s="1">
        <v>58265365</v>
      </c>
      <c r="F808" s="1">
        <v>58298129</v>
      </c>
      <c r="G808" s="1">
        <v>2475</v>
      </c>
      <c r="H808" s="1">
        <v>1.1113219999999999</v>
      </c>
      <c r="I808" s="1">
        <v>0.97612900000000002</v>
      </c>
      <c r="J808" s="1">
        <v>1.0241100000000001</v>
      </c>
      <c r="K808" s="1">
        <v>2.246356</v>
      </c>
      <c r="L808" s="1">
        <v>2.0379330000000002</v>
      </c>
      <c r="M808" s="1">
        <v>1.9194869999999999</v>
      </c>
      <c r="N808" s="1">
        <v>-0.99550806632375599</v>
      </c>
      <c r="O808" s="1">
        <v>1.74251649672433E-3</v>
      </c>
      <c r="P808" s="1">
        <v>0.14199999999999999</v>
      </c>
    </row>
    <row r="809" spans="1:16" x14ac:dyDescent="0.2">
      <c r="A809" s="1" t="s">
        <v>740</v>
      </c>
      <c r="B809" s="6" t="s">
        <v>741</v>
      </c>
      <c r="C809" s="1" t="s">
        <v>50</v>
      </c>
      <c r="D809" s="1" t="s">
        <v>14</v>
      </c>
      <c r="E809" s="1">
        <v>8199303</v>
      </c>
      <c r="F809" s="1">
        <v>8240744</v>
      </c>
      <c r="G809" s="1">
        <v>5829</v>
      </c>
      <c r="H809" s="1">
        <v>0.34093699999999999</v>
      </c>
      <c r="I809" s="1">
        <v>0.48368499999999998</v>
      </c>
      <c r="J809" s="1">
        <v>0.505714</v>
      </c>
      <c r="K809" s="1">
        <v>0.64797899999999997</v>
      </c>
      <c r="L809" s="1">
        <v>1.0593129999999999</v>
      </c>
      <c r="M809" s="1">
        <v>0.94605499999999998</v>
      </c>
      <c r="N809" s="1">
        <v>-0.99602269097356999</v>
      </c>
      <c r="O809" s="1">
        <v>2.6556551184308701E-2</v>
      </c>
      <c r="P809" s="1">
        <v>0.16400000000000001</v>
      </c>
    </row>
    <row r="810" spans="1:16" x14ac:dyDescent="0.2">
      <c r="A810" s="1" t="s">
        <v>1122</v>
      </c>
      <c r="B810" s="6" t="s">
        <v>1123</v>
      </c>
      <c r="C810" s="1" t="s">
        <v>20</v>
      </c>
      <c r="D810" s="1" t="s">
        <v>14</v>
      </c>
      <c r="E810" s="1">
        <v>19817140</v>
      </c>
      <c r="F810" s="1">
        <v>19852078</v>
      </c>
      <c r="G810" s="1">
        <v>2804</v>
      </c>
      <c r="H810" s="1">
        <v>1.207708</v>
      </c>
      <c r="I810" s="1">
        <v>0.51787099999999997</v>
      </c>
      <c r="J810" s="1">
        <v>0.649003</v>
      </c>
      <c r="K810" s="1">
        <v>1.391918</v>
      </c>
      <c r="L810" s="1">
        <v>1.9053199999999999</v>
      </c>
      <c r="M810" s="1">
        <v>1.4396119999999999</v>
      </c>
      <c r="N810" s="1">
        <v>-0.99625441060651398</v>
      </c>
      <c r="O810" s="1">
        <v>2.2768570412355901E-2</v>
      </c>
      <c r="P810" s="1">
        <v>0.159</v>
      </c>
    </row>
    <row r="811" spans="1:16" x14ac:dyDescent="0.2">
      <c r="A811" s="1" t="s">
        <v>1829</v>
      </c>
      <c r="B811" s="6" t="s">
        <v>1830</v>
      </c>
      <c r="C811" s="1" t="s">
        <v>28</v>
      </c>
      <c r="D811" s="1" t="s">
        <v>10</v>
      </c>
      <c r="E811" s="1">
        <v>34706769</v>
      </c>
      <c r="F811" s="1">
        <v>34714690</v>
      </c>
      <c r="G811" s="1">
        <v>6747</v>
      </c>
      <c r="H811" s="1">
        <v>0.69637700000000002</v>
      </c>
      <c r="I811" s="1">
        <v>0.26723599999999997</v>
      </c>
      <c r="J811" s="1">
        <v>0.48034900000000003</v>
      </c>
      <c r="K811" s="1">
        <v>0.95125300000000002</v>
      </c>
      <c r="L811" s="1">
        <v>1.2556430000000001</v>
      </c>
      <c r="M811" s="1">
        <v>0.67589399999999999</v>
      </c>
      <c r="N811" s="1">
        <v>-0.99743296989104202</v>
      </c>
      <c r="O811" s="1">
        <v>4.4171571506388799E-2</v>
      </c>
      <c r="P811" s="1">
        <v>0.17699999999999999</v>
      </c>
    </row>
    <row r="812" spans="1:16" x14ac:dyDescent="0.2">
      <c r="A812" s="1" t="s">
        <v>1036</v>
      </c>
      <c r="B812" s="6" t="s">
        <v>1037</v>
      </c>
      <c r="C812" s="1" t="s">
        <v>131</v>
      </c>
      <c r="D812" s="1" t="s">
        <v>10</v>
      </c>
      <c r="E812" s="1">
        <v>62643982</v>
      </c>
      <c r="F812" s="1">
        <v>62935037</v>
      </c>
      <c r="G812" s="1">
        <v>6353</v>
      </c>
      <c r="H812" s="1">
        <v>1.0003550000000001</v>
      </c>
      <c r="I812" s="1">
        <v>1.022545</v>
      </c>
      <c r="J812" s="1">
        <v>0.63230299999999995</v>
      </c>
      <c r="K812" s="1">
        <v>2.1233849999999999</v>
      </c>
      <c r="L812" s="1">
        <v>1.322085</v>
      </c>
      <c r="M812" s="1">
        <v>1.855707</v>
      </c>
      <c r="N812" s="1">
        <v>-0.99749054671873005</v>
      </c>
      <c r="O812" s="1">
        <v>2.2175198695355301E-2</v>
      </c>
      <c r="P812" s="1">
        <v>0.158</v>
      </c>
    </row>
    <row r="813" spans="1:16" x14ac:dyDescent="0.2">
      <c r="A813" s="1" t="s">
        <v>114</v>
      </c>
      <c r="B813" s="6" t="s">
        <v>115</v>
      </c>
      <c r="C813" s="1" t="s">
        <v>17</v>
      </c>
      <c r="D813" s="1" t="s">
        <v>14</v>
      </c>
      <c r="E813" s="1">
        <v>100666459</v>
      </c>
      <c r="F813" s="1">
        <v>100666962</v>
      </c>
      <c r="G813" s="1">
        <v>504</v>
      </c>
      <c r="H813" s="1">
        <v>5.1690430000000003</v>
      </c>
      <c r="I813" s="1">
        <v>3.3298809999999999</v>
      </c>
      <c r="J813" s="1">
        <v>3.163958</v>
      </c>
      <c r="K813" s="1">
        <v>9.7363769999999992</v>
      </c>
      <c r="L813" s="1">
        <v>8.5492030000000003</v>
      </c>
      <c r="M813" s="1">
        <v>5.0079979999999997</v>
      </c>
      <c r="N813" s="1">
        <v>-0.99800792598214805</v>
      </c>
      <c r="O813" s="1">
        <v>4.7609196893699801E-2</v>
      </c>
      <c r="P813" s="1">
        <v>0.18</v>
      </c>
    </row>
    <row r="814" spans="1:16" x14ac:dyDescent="0.2">
      <c r="A814" s="1" t="s">
        <v>756</v>
      </c>
      <c r="B814" s="6" t="s">
        <v>757</v>
      </c>
      <c r="C814" s="1" t="s">
        <v>23</v>
      </c>
      <c r="D814" s="1" t="s">
        <v>14</v>
      </c>
      <c r="E814" s="1">
        <v>41966741</v>
      </c>
      <c r="F814" s="1">
        <v>41977731</v>
      </c>
      <c r="G814" s="1">
        <v>5217</v>
      </c>
      <c r="H814" s="1">
        <v>1.620128</v>
      </c>
      <c r="I814" s="1">
        <v>1.626827</v>
      </c>
      <c r="J814" s="1">
        <v>1.9243140000000001</v>
      </c>
      <c r="K814" s="1">
        <v>3.8516840000000001</v>
      </c>
      <c r="L814" s="1">
        <v>3.162957</v>
      </c>
      <c r="M814" s="1">
        <v>3.320532</v>
      </c>
      <c r="N814" s="1">
        <v>-0.998972279917687</v>
      </c>
      <c r="O814" s="1">
        <v>2.8823517427086398E-3</v>
      </c>
      <c r="P814" s="1">
        <v>0.14299999999999999</v>
      </c>
    </row>
    <row r="815" spans="1:16" x14ac:dyDescent="0.2">
      <c r="A815" s="1" t="s">
        <v>1859</v>
      </c>
      <c r="B815" s="6" t="s">
        <v>1860</v>
      </c>
      <c r="C815" s="1" t="s">
        <v>20</v>
      </c>
      <c r="D815" s="1" t="s">
        <v>14</v>
      </c>
      <c r="E815" s="1">
        <v>8701938</v>
      </c>
      <c r="F815" s="1">
        <v>8704106</v>
      </c>
      <c r="G815" s="1">
        <v>2169</v>
      </c>
      <c r="H815" s="1">
        <v>1.675227</v>
      </c>
      <c r="I815" s="1">
        <v>1.449028</v>
      </c>
      <c r="J815" s="1">
        <v>2.0032549999999998</v>
      </c>
      <c r="K815" s="1">
        <v>2.7622230000000001</v>
      </c>
      <c r="L815" s="1">
        <v>3.469735</v>
      </c>
      <c r="M815" s="1">
        <v>4.0180100000000003</v>
      </c>
      <c r="N815" s="1">
        <v>-0.99928910024292195</v>
      </c>
      <c r="O815" s="1">
        <v>1.3758164500489001E-2</v>
      </c>
      <c r="P815" s="1">
        <v>0.14899999999999999</v>
      </c>
    </row>
    <row r="816" spans="1:16" x14ac:dyDescent="0.2">
      <c r="A816" s="1" t="s">
        <v>1649</v>
      </c>
      <c r="B816" s="6" t="s">
        <v>1650</v>
      </c>
      <c r="C816" s="1" t="s">
        <v>76</v>
      </c>
      <c r="D816" s="1" t="s">
        <v>10</v>
      </c>
      <c r="E816" s="1">
        <v>80150889</v>
      </c>
      <c r="F816" s="1">
        <v>80205572</v>
      </c>
      <c r="G816" s="1">
        <v>6965</v>
      </c>
      <c r="H816" s="1">
        <v>1.106071</v>
      </c>
      <c r="I816" s="1">
        <v>1.305734</v>
      </c>
      <c r="J816" s="1">
        <v>1.410615</v>
      </c>
      <c r="K816" s="1">
        <v>2.1947019999999999</v>
      </c>
      <c r="L816" s="1">
        <v>2.407454</v>
      </c>
      <c r="M816" s="1">
        <v>3.0444360000000001</v>
      </c>
      <c r="N816" s="1">
        <v>-1.00033059058467</v>
      </c>
      <c r="O816" s="1">
        <v>1.36421492057596E-2</v>
      </c>
      <c r="P816" s="1">
        <v>0.14899999999999999</v>
      </c>
    </row>
    <row r="817" spans="1:16" x14ac:dyDescent="0.2">
      <c r="A817" s="1" t="s">
        <v>369</v>
      </c>
      <c r="B817" s="6" t="s">
        <v>370</v>
      </c>
      <c r="C817" s="1" t="s">
        <v>69</v>
      </c>
      <c r="D817" s="1" t="s">
        <v>10</v>
      </c>
      <c r="E817" s="1">
        <v>72899399</v>
      </c>
      <c r="F817" s="1">
        <v>72900260</v>
      </c>
      <c r="G817" s="1">
        <v>862</v>
      </c>
      <c r="H817" s="1">
        <v>10.071519</v>
      </c>
      <c r="I817" s="1">
        <v>6.8523170000000002</v>
      </c>
      <c r="J817" s="1">
        <v>5.501252</v>
      </c>
      <c r="K817" s="1">
        <v>14.160612</v>
      </c>
      <c r="L817" s="1">
        <v>14.780417</v>
      </c>
      <c r="M817" s="1">
        <v>16.121117000000002</v>
      </c>
      <c r="N817" s="1">
        <v>-1.00680237430347</v>
      </c>
      <c r="O817" s="1">
        <v>9.2435331626939399E-3</v>
      </c>
      <c r="P817" s="1">
        <v>0.14599999999999999</v>
      </c>
    </row>
    <row r="818" spans="1:16" x14ac:dyDescent="0.2">
      <c r="A818" s="1" t="s">
        <v>280</v>
      </c>
      <c r="B818" s="6" t="s">
        <v>281</v>
      </c>
      <c r="C818" s="1" t="s">
        <v>55</v>
      </c>
      <c r="D818" s="1" t="s">
        <v>10</v>
      </c>
      <c r="E818" s="1">
        <v>175968398</v>
      </c>
      <c r="F818" s="1">
        <v>175968540</v>
      </c>
      <c r="G818" s="1">
        <v>143</v>
      </c>
      <c r="H818" s="1">
        <v>120.96764400000001</v>
      </c>
      <c r="I818" s="1">
        <v>73.639435000000006</v>
      </c>
      <c r="J818" s="1">
        <v>72.673812999999996</v>
      </c>
      <c r="K818" s="1">
        <v>154.31210300000001</v>
      </c>
      <c r="L818" s="1">
        <v>148.80098000000001</v>
      </c>
      <c r="M818" s="1">
        <v>234.46492000000001</v>
      </c>
      <c r="N818" s="1">
        <v>-1.00811740358166</v>
      </c>
      <c r="O818" s="1">
        <v>3.1002385966193698E-2</v>
      </c>
      <c r="P818" s="1">
        <v>0.16400000000000001</v>
      </c>
    </row>
    <row r="819" spans="1:16" x14ac:dyDescent="0.2">
      <c r="A819" s="1" t="s">
        <v>1801</v>
      </c>
      <c r="B819" s="6" t="s">
        <v>1802</v>
      </c>
      <c r="C819" s="1" t="s">
        <v>109</v>
      </c>
      <c r="D819" s="1" t="s">
        <v>10</v>
      </c>
      <c r="E819" s="1">
        <v>195274736</v>
      </c>
      <c r="F819" s="1">
        <v>195443078</v>
      </c>
      <c r="G819" s="1">
        <v>7160</v>
      </c>
      <c r="H819" s="1">
        <v>0.238096</v>
      </c>
      <c r="I819" s="1">
        <v>0.27122000000000002</v>
      </c>
      <c r="J819" s="1">
        <v>0.31913200000000003</v>
      </c>
      <c r="K819" s="1">
        <v>0.578094</v>
      </c>
      <c r="L819" s="1">
        <v>0.63821499999999998</v>
      </c>
      <c r="M819" s="1">
        <v>0.45177299999999998</v>
      </c>
      <c r="N819" s="1">
        <v>-1.00970716053542</v>
      </c>
      <c r="O819" s="1">
        <v>1.15001901901598E-2</v>
      </c>
      <c r="P819" s="1">
        <v>0.14899999999999999</v>
      </c>
    </row>
    <row r="820" spans="1:16" x14ac:dyDescent="0.2">
      <c r="A820" s="1" t="s">
        <v>95</v>
      </c>
      <c r="B820" s="6" t="s">
        <v>96</v>
      </c>
      <c r="C820" s="1" t="s">
        <v>23</v>
      </c>
      <c r="D820" s="1" t="s">
        <v>14</v>
      </c>
      <c r="E820" s="1">
        <v>82374230</v>
      </c>
      <c r="F820" s="1">
        <v>82375586</v>
      </c>
      <c r="G820" s="1">
        <v>1357</v>
      </c>
      <c r="H820" s="1">
        <v>1.810281</v>
      </c>
      <c r="I820" s="1">
        <v>1.0702419999999999</v>
      </c>
      <c r="J820" s="1">
        <v>3.3262689999999999</v>
      </c>
      <c r="K820" s="1">
        <v>3.7011660000000002</v>
      </c>
      <c r="L820" s="1">
        <v>4.1932780000000003</v>
      </c>
      <c r="M820" s="1">
        <v>4.6034980000000001</v>
      </c>
      <c r="N820" s="1">
        <v>-1.009770845307</v>
      </c>
      <c r="O820" s="1">
        <v>3.60273527561739E-2</v>
      </c>
      <c r="P820" s="1">
        <v>0.16900000000000001</v>
      </c>
    </row>
    <row r="821" spans="1:16" x14ac:dyDescent="0.2">
      <c r="A821" s="1" t="s">
        <v>103</v>
      </c>
      <c r="B821" s="6" t="s">
        <v>104</v>
      </c>
      <c r="C821" s="1" t="s">
        <v>44</v>
      </c>
      <c r="D821" s="1" t="s">
        <v>10</v>
      </c>
      <c r="E821" s="1">
        <v>42085525</v>
      </c>
      <c r="F821" s="1">
        <v>42090955</v>
      </c>
      <c r="G821" s="1">
        <v>1256</v>
      </c>
      <c r="H821" s="1">
        <v>10.020818999999999</v>
      </c>
      <c r="I821" s="1">
        <v>9.3630759999999995</v>
      </c>
      <c r="J821" s="1">
        <v>11.833212</v>
      </c>
      <c r="K821" s="1">
        <v>24.732716</v>
      </c>
      <c r="L821" s="1">
        <v>17.740973</v>
      </c>
      <c r="M821" s="1">
        <v>20.392582000000001</v>
      </c>
      <c r="N821" s="1">
        <v>-1.0099493463528</v>
      </c>
      <c r="O821" s="1">
        <v>1.2303871802882701E-2</v>
      </c>
      <c r="P821" s="1">
        <v>0.14899999999999999</v>
      </c>
    </row>
    <row r="822" spans="1:16" x14ac:dyDescent="0.2">
      <c r="A822" s="1" t="s">
        <v>1510</v>
      </c>
      <c r="B822" s="6" t="s">
        <v>1511</v>
      </c>
      <c r="C822" s="1" t="s">
        <v>47</v>
      </c>
      <c r="D822" s="1" t="s">
        <v>10</v>
      </c>
      <c r="E822" s="1">
        <v>29942075</v>
      </c>
      <c r="F822" s="1">
        <v>29943067</v>
      </c>
      <c r="G822" s="1">
        <v>993</v>
      </c>
      <c r="H822" s="1">
        <v>2.1631999999999998</v>
      </c>
      <c r="I822" s="1">
        <v>2.1136910000000002</v>
      </c>
      <c r="J822" s="1">
        <v>2.1029059999999999</v>
      </c>
      <c r="K822" s="1">
        <v>5.4860699999999998</v>
      </c>
      <c r="L822" s="1">
        <v>4.0903340000000004</v>
      </c>
      <c r="M822" s="1">
        <v>3.3182049999999998</v>
      </c>
      <c r="N822" s="1">
        <v>-1.0151856028705299</v>
      </c>
      <c r="O822" s="1">
        <v>3.7820973765089201E-2</v>
      </c>
      <c r="P822" s="1">
        <v>0.17100000000000001</v>
      </c>
    </row>
    <row r="823" spans="1:16" x14ac:dyDescent="0.2">
      <c r="A823" s="1" t="s">
        <v>726</v>
      </c>
      <c r="B823" s="6" t="s">
        <v>727</v>
      </c>
      <c r="C823" s="1" t="s">
        <v>124</v>
      </c>
      <c r="D823" s="1" t="s">
        <v>14</v>
      </c>
      <c r="E823" s="1">
        <v>3795835</v>
      </c>
      <c r="F823" s="1">
        <v>3806118</v>
      </c>
      <c r="G823" s="1">
        <v>3597</v>
      </c>
      <c r="H823" s="1">
        <v>1.6175459999999999</v>
      </c>
      <c r="I823" s="1">
        <v>2.0110039999999998</v>
      </c>
      <c r="J823" s="1">
        <v>1.8309770000000001</v>
      </c>
      <c r="K823" s="1">
        <v>4.1179730000000001</v>
      </c>
      <c r="L823" s="1">
        <v>3.7272940000000001</v>
      </c>
      <c r="M823" s="1">
        <v>3.1903589999999999</v>
      </c>
      <c r="N823" s="1">
        <v>-1.0153205992332399</v>
      </c>
      <c r="O823" s="1">
        <v>5.3813000528246998E-3</v>
      </c>
      <c r="P823" s="1">
        <v>0.14299999999999999</v>
      </c>
    </row>
    <row r="824" spans="1:16" x14ac:dyDescent="0.2">
      <c r="A824" s="1" t="s">
        <v>790</v>
      </c>
      <c r="B824" s="6" t="s">
        <v>791</v>
      </c>
      <c r="C824" s="1" t="s">
        <v>17</v>
      </c>
      <c r="D824" s="1" t="s">
        <v>14</v>
      </c>
      <c r="E824" s="1">
        <v>66480013</v>
      </c>
      <c r="F824" s="1">
        <v>66509657</v>
      </c>
      <c r="G824" s="1">
        <v>3078</v>
      </c>
      <c r="H824" s="1">
        <v>7.3368609999999999</v>
      </c>
      <c r="I824" s="1">
        <v>6.2375679999999996</v>
      </c>
      <c r="J824" s="1">
        <v>13.619262000000001</v>
      </c>
      <c r="K824" s="1">
        <v>16.923898999999999</v>
      </c>
      <c r="L824" s="1">
        <v>16.107351000000001</v>
      </c>
      <c r="M824" s="1">
        <v>21.964459999999999</v>
      </c>
      <c r="N824" s="1">
        <v>-1.0160471023672999</v>
      </c>
      <c r="O824" s="1">
        <v>1.8417167438323799E-2</v>
      </c>
      <c r="P824" s="1">
        <v>0.151</v>
      </c>
    </row>
    <row r="825" spans="1:16" x14ac:dyDescent="0.2">
      <c r="A825" s="1" t="s">
        <v>1584</v>
      </c>
      <c r="B825" s="6" t="s">
        <v>1585</v>
      </c>
      <c r="C825" s="1" t="s">
        <v>41</v>
      </c>
      <c r="D825" s="1" t="s">
        <v>10</v>
      </c>
      <c r="E825" s="1">
        <v>175959527</v>
      </c>
      <c r="F825" s="1">
        <v>175968299</v>
      </c>
      <c r="G825" s="1">
        <v>1589</v>
      </c>
      <c r="H825" s="1">
        <v>12.38641</v>
      </c>
      <c r="I825" s="1">
        <v>7.6588260000000004</v>
      </c>
      <c r="J825" s="1">
        <v>10.352345</v>
      </c>
      <c r="K825" s="1">
        <v>21.048624</v>
      </c>
      <c r="L825" s="1">
        <v>19.698311</v>
      </c>
      <c r="M825" s="1">
        <v>20.780429999999999</v>
      </c>
      <c r="N825" s="1">
        <v>-1.01727168788263</v>
      </c>
      <c r="O825" s="1">
        <v>5.7642509995398002E-3</v>
      </c>
      <c r="P825" s="1">
        <v>0.14299999999999999</v>
      </c>
    </row>
    <row r="826" spans="1:16" x14ac:dyDescent="0.2">
      <c r="A826" s="1" t="s">
        <v>1518</v>
      </c>
      <c r="B826" s="6" t="s">
        <v>1519</v>
      </c>
      <c r="C826" s="1" t="s">
        <v>109</v>
      </c>
      <c r="D826" s="1" t="s">
        <v>14</v>
      </c>
      <c r="E826" s="1">
        <v>31532638</v>
      </c>
      <c r="F826" s="1">
        <v>31620274</v>
      </c>
      <c r="G826" s="1">
        <v>1888</v>
      </c>
      <c r="H826" s="1">
        <v>34.101852000000001</v>
      </c>
      <c r="I826" s="1">
        <v>26.690006</v>
      </c>
      <c r="J826" s="1">
        <v>10.813651999999999</v>
      </c>
      <c r="K826" s="1">
        <v>51.112910999999997</v>
      </c>
      <c r="L826" s="1">
        <v>42.794505999999998</v>
      </c>
      <c r="M826" s="1">
        <v>51.046936000000002</v>
      </c>
      <c r="N826" s="1">
        <v>-1.0174561470180901</v>
      </c>
      <c r="O826" s="1">
        <v>2.7591927643199201E-2</v>
      </c>
      <c r="P826" s="1">
        <v>0.16400000000000001</v>
      </c>
    </row>
    <row r="827" spans="1:16" x14ac:dyDescent="0.2">
      <c r="A827" s="1" t="s">
        <v>361</v>
      </c>
      <c r="B827" s="6" t="s">
        <v>362</v>
      </c>
      <c r="C827" s="1" t="s">
        <v>124</v>
      </c>
      <c r="D827" s="1" t="s">
        <v>10</v>
      </c>
      <c r="E827" s="1">
        <v>38425198</v>
      </c>
      <c r="F827" s="1">
        <v>38425331</v>
      </c>
      <c r="G827" s="1">
        <v>134</v>
      </c>
      <c r="H827" s="1">
        <v>104.12957</v>
      </c>
      <c r="I827" s="1">
        <v>82.410613999999995</v>
      </c>
      <c r="J827" s="1">
        <v>98.650734</v>
      </c>
      <c r="K827" s="1">
        <v>170.86541700000001</v>
      </c>
      <c r="L827" s="1">
        <v>192.598297</v>
      </c>
      <c r="M827" s="1">
        <v>214.115387</v>
      </c>
      <c r="N827" s="1">
        <v>-1.0180905015892701</v>
      </c>
      <c r="O827" s="1">
        <v>3.04243810099357E-3</v>
      </c>
      <c r="P827" s="1">
        <v>0.14299999999999999</v>
      </c>
    </row>
    <row r="828" spans="1:16" x14ac:dyDescent="0.2">
      <c r="A828" s="1" t="s">
        <v>601</v>
      </c>
      <c r="B828" s="6" t="s">
        <v>602</v>
      </c>
      <c r="C828" s="1" t="s">
        <v>131</v>
      </c>
      <c r="D828" s="1" t="s">
        <v>14</v>
      </c>
      <c r="E828" s="1">
        <v>64780516</v>
      </c>
      <c r="F828" s="1">
        <v>64830500</v>
      </c>
      <c r="G828" s="1">
        <v>1188</v>
      </c>
      <c r="H828" s="1">
        <v>4.094061</v>
      </c>
      <c r="I828" s="1">
        <v>1.252686</v>
      </c>
      <c r="J828" s="1">
        <v>2.8657240000000002</v>
      </c>
      <c r="K828" s="1">
        <v>6.5443559999999996</v>
      </c>
      <c r="L828" s="1">
        <v>5.1843919999999999</v>
      </c>
      <c r="M828" s="1">
        <v>4.934469</v>
      </c>
      <c r="N828" s="1">
        <v>-1.0207786781489601</v>
      </c>
      <c r="O828" s="1">
        <v>2.7222659086451099E-2</v>
      </c>
      <c r="P828" s="1">
        <v>0.16400000000000001</v>
      </c>
    </row>
    <row r="829" spans="1:16" x14ac:dyDescent="0.2">
      <c r="A829" s="1" t="s">
        <v>1310</v>
      </c>
      <c r="B829" s="6" t="s">
        <v>1311</v>
      </c>
      <c r="C829" s="1" t="s">
        <v>17</v>
      </c>
      <c r="D829" s="1" t="s">
        <v>14</v>
      </c>
      <c r="E829" s="1">
        <v>64318088</v>
      </c>
      <c r="F829" s="1">
        <v>64321811</v>
      </c>
      <c r="G829" s="1">
        <v>893</v>
      </c>
      <c r="H829" s="1">
        <v>35.640247000000002</v>
      </c>
      <c r="I829" s="1">
        <v>25.749056</v>
      </c>
      <c r="J829" s="1">
        <v>34.120345999999998</v>
      </c>
      <c r="K829" s="1">
        <v>79.193213999999998</v>
      </c>
      <c r="L829" s="1">
        <v>60.900512999999997</v>
      </c>
      <c r="M829" s="1">
        <v>53.769150000000003</v>
      </c>
      <c r="N829" s="1">
        <v>-1.0213181707773</v>
      </c>
      <c r="O829" s="1">
        <v>1.75467040739225E-2</v>
      </c>
      <c r="P829" s="1">
        <v>0.151</v>
      </c>
    </row>
    <row r="830" spans="1:16" x14ac:dyDescent="0.2">
      <c r="A830" s="1" t="s">
        <v>738</v>
      </c>
      <c r="B830" s="6" t="s">
        <v>739</v>
      </c>
      <c r="C830" s="1" t="s">
        <v>131</v>
      </c>
      <c r="D830" s="1" t="s">
        <v>10</v>
      </c>
      <c r="E830" s="1">
        <v>98624249</v>
      </c>
      <c r="F830" s="1">
        <v>98645075</v>
      </c>
      <c r="G830" s="1">
        <v>3189</v>
      </c>
      <c r="H830" s="1">
        <v>0.79808699999999999</v>
      </c>
      <c r="I830" s="1">
        <v>0.49630200000000002</v>
      </c>
      <c r="J830" s="1">
        <v>1.2567189999999999</v>
      </c>
      <c r="K830" s="1">
        <v>1.7281960000000001</v>
      </c>
      <c r="L830" s="1">
        <v>1.694294</v>
      </c>
      <c r="M830" s="1">
        <v>1.7684690000000001</v>
      </c>
      <c r="N830" s="1">
        <v>-1.02487711679405</v>
      </c>
      <c r="O830" s="1">
        <v>2.8223321036435201E-2</v>
      </c>
      <c r="P830" s="1">
        <v>0.16400000000000001</v>
      </c>
    </row>
    <row r="831" spans="1:16" x14ac:dyDescent="0.2">
      <c r="A831" s="1" t="s">
        <v>904</v>
      </c>
      <c r="B831" s="6" t="s">
        <v>905</v>
      </c>
      <c r="C831" s="1" t="s">
        <v>28</v>
      </c>
      <c r="D831" s="1" t="s">
        <v>14</v>
      </c>
      <c r="E831" s="1">
        <v>65279267</v>
      </c>
      <c r="F831" s="1">
        <v>65281166</v>
      </c>
      <c r="G831" s="1">
        <v>1601</v>
      </c>
      <c r="H831" s="1">
        <v>11.759570999999999</v>
      </c>
      <c r="I831" s="1">
        <v>6.8139539999999998</v>
      </c>
      <c r="J831" s="1">
        <v>7.253558</v>
      </c>
      <c r="K831" s="1">
        <v>18.540742999999999</v>
      </c>
      <c r="L831" s="1">
        <v>15.975676</v>
      </c>
      <c r="M831" s="1">
        <v>18.099682000000001</v>
      </c>
      <c r="N831" s="1">
        <v>-1.02661963504012</v>
      </c>
      <c r="O831" s="1">
        <v>7.8247907950439299E-3</v>
      </c>
      <c r="P831" s="1">
        <v>0.14299999999999999</v>
      </c>
    </row>
    <row r="832" spans="1:16" x14ac:dyDescent="0.2">
      <c r="A832" s="1" t="s">
        <v>1460</v>
      </c>
      <c r="B832" s="6" t="s">
        <v>1461</v>
      </c>
      <c r="C832" s="1" t="s">
        <v>28</v>
      </c>
      <c r="D832" s="1" t="s">
        <v>14</v>
      </c>
      <c r="E832" s="1">
        <v>24147379</v>
      </c>
      <c r="F832" s="1">
        <v>24160661</v>
      </c>
      <c r="G832" s="1">
        <v>3627</v>
      </c>
      <c r="H832" s="1">
        <v>1.089744</v>
      </c>
      <c r="I832" s="1">
        <v>0.86282199999999998</v>
      </c>
      <c r="J832" s="1">
        <v>0.93033299999999997</v>
      </c>
      <c r="K832" s="1">
        <v>1.7175590000000001</v>
      </c>
      <c r="L832" s="1">
        <v>2.2732929999999998</v>
      </c>
      <c r="M832" s="1">
        <v>1.899664</v>
      </c>
      <c r="N832" s="1">
        <v>-1.0308737233415799</v>
      </c>
      <c r="O832" s="1">
        <v>7.4841222307498196E-3</v>
      </c>
      <c r="P832" s="1">
        <v>0.14299999999999999</v>
      </c>
    </row>
    <row r="833" spans="1:16" x14ac:dyDescent="0.2">
      <c r="A833" s="1" t="s">
        <v>294</v>
      </c>
      <c r="B833" s="6" t="s">
        <v>295</v>
      </c>
      <c r="C833" s="1" t="s">
        <v>69</v>
      </c>
      <c r="D833" s="1" t="s">
        <v>10</v>
      </c>
      <c r="E833" s="1">
        <v>72241181</v>
      </c>
      <c r="F833" s="1">
        <v>72272621</v>
      </c>
      <c r="G833" s="1">
        <v>2855</v>
      </c>
      <c r="H833" s="1">
        <v>0.58052400000000004</v>
      </c>
      <c r="I833" s="1">
        <v>0.53022199999999997</v>
      </c>
      <c r="J833" s="1">
        <v>0.99831499999999995</v>
      </c>
      <c r="K833" s="1">
        <v>0.99184099999999997</v>
      </c>
      <c r="L833" s="1">
        <v>1.793096</v>
      </c>
      <c r="M833" s="1">
        <v>1.5246999999999999</v>
      </c>
      <c r="N833" s="1">
        <v>-1.03096553392132</v>
      </c>
      <c r="O833" s="1">
        <v>3.4500273654820099E-2</v>
      </c>
      <c r="P833" s="1">
        <v>0.16600000000000001</v>
      </c>
    </row>
    <row r="834" spans="1:16" x14ac:dyDescent="0.2">
      <c r="A834" s="1" t="s">
        <v>286</v>
      </c>
      <c r="B834" s="6" t="s">
        <v>287</v>
      </c>
      <c r="C834" s="1" t="s">
        <v>90</v>
      </c>
      <c r="D834" s="1" t="s">
        <v>14</v>
      </c>
      <c r="E834" s="1">
        <v>12881170</v>
      </c>
      <c r="F834" s="1">
        <v>12881493</v>
      </c>
      <c r="G834" s="1">
        <v>324</v>
      </c>
      <c r="H834" s="1">
        <v>9.9233279999999997</v>
      </c>
      <c r="I834" s="1">
        <v>11.557270000000001</v>
      </c>
      <c r="J834" s="1">
        <v>12.912110999999999</v>
      </c>
      <c r="K834" s="1">
        <v>25.084071999999999</v>
      </c>
      <c r="L834" s="1">
        <v>19.426055999999999</v>
      </c>
      <c r="M834" s="1">
        <v>25.799762999999999</v>
      </c>
      <c r="N834" s="1">
        <v>-1.0316249012425001</v>
      </c>
      <c r="O834" s="1">
        <v>7.8256976077522994E-3</v>
      </c>
      <c r="P834" s="1">
        <v>0.14299999999999999</v>
      </c>
    </row>
    <row r="835" spans="1:16" x14ac:dyDescent="0.2">
      <c r="A835" s="1" t="s">
        <v>892</v>
      </c>
      <c r="B835" s="6" t="s">
        <v>893</v>
      </c>
      <c r="C835" s="1" t="s">
        <v>41</v>
      </c>
      <c r="D835" s="1" t="s">
        <v>10</v>
      </c>
      <c r="E835" s="1">
        <v>134606429</v>
      </c>
      <c r="F835" s="1">
        <v>134649271</v>
      </c>
      <c r="G835" s="1">
        <v>2287</v>
      </c>
      <c r="H835" s="1">
        <v>3.5478070000000002</v>
      </c>
      <c r="I835" s="1">
        <v>2.3808820000000002</v>
      </c>
      <c r="J835" s="1">
        <v>2.5838570000000001</v>
      </c>
      <c r="K835" s="1">
        <v>5.7646309999999996</v>
      </c>
      <c r="L835" s="1">
        <v>5.116962</v>
      </c>
      <c r="M835" s="1">
        <v>6.5514000000000001</v>
      </c>
      <c r="N835" s="1">
        <v>-1.03415768692252</v>
      </c>
      <c r="O835" s="1">
        <v>2.9808667594177301E-3</v>
      </c>
      <c r="P835" s="1">
        <v>0.14299999999999999</v>
      </c>
    </row>
    <row r="836" spans="1:16" x14ac:dyDescent="0.2">
      <c r="A836" s="1" t="s">
        <v>1637</v>
      </c>
      <c r="B836" s="6" t="s">
        <v>1638</v>
      </c>
      <c r="C836" s="1" t="s">
        <v>13</v>
      </c>
      <c r="D836" s="1" t="s">
        <v>10</v>
      </c>
      <c r="E836" s="1">
        <v>131273511</v>
      </c>
      <c r="F836" s="1">
        <v>131578899</v>
      </c>
      <c r="G836" s="1">
        <v>5413</v>
      </c>
      <c r="H836" s="1">
        <v>0.88874399999999998</v>
      </c>
      <c r="I836" s="1">
        <v>0.27245599999999998</v>
      </c>
      <c r="J836" s="1">
        <v>0.58645000000000003</v>
      </c>
      <c r="K836" s="1">
        <v>1.5604070000000001</v>
      </c>
      <c r="L836" s="1">
        <v>0.84500200000000003</v>
      </c>
      <c r="M836" s="1">
        <v>1.179648</v>
      </c>
      <c r="N836" s="1">
        <v>-1.0365797702220001</v>
      </c>
      <c r="O836" s="1">
        <v>4.4760209473329197E-2</v>
      </c>
      <c r="P836" s="1">
        <v>0.17799999999999999</v>
      </c>
    </row>
    <row r="837" spans="1:16" x14ac:dyDescent="0.2">
      <c r="A837" s="1" t="s">
        <v>65</v>
      </c>
      <c r="B837" s="6" t="s">
        <v>66</v>
      </c>
      <c r="C837" s="1" t="s">
        <v>17</v>
      </c>
      <c r="D837" s="1" t="s">
        <v>10</v>
      </c>
      <c r="E837" s="1">
        <v>10801467</v>
      </c>
      <c r="F837" s="1">
        <v>10801608</v>
      </c>
      <c r="G837" s="1">
        <v>142</v>
      </c>
      <c r="H837" s="1">
        <v>168.58476300000001</v>
      </c>
      <c r="I837" s="1">
        <v>142.14149499999999</v>
      </c>
      <c r="J837" s="1">
        <v>83.229270999999997</v>
      </c>
      <c r="K837" s="1">
        <v>254.306183</v>
      </c>
      <c r="L837" s="1">
        <v>240.91163599999999</v>
      </c>
      <c r="M837" s="1">
        <v>312.94433600000002</v>
      </c>
      <c r="N837" s="1">
        <v>-1.03661201120045</v>
      </c>
      <c r="O837" s="1">
        <v>7.5934294845061198E-3</v>
      </c>
      <c r="P837" s="1">
        <v>0.14299999999999999</v>
      </c>
    </row>
    <row r="838" spans="1:16" x14ac:dyDescent="0.2">
      <c r="A838" s="1" t="s">
        <v>1306</v>
      </c>
      <c r="B838" s="6" t="s">
        <v>1307</v>
      </c>
      <c r="C838" s="1" t="s">
        <v>47</v>
      </c>
      <c r="D838" s="1" t="s">
        <v>14</v>
      </c>
      <c r="E838" s="1">
        <v>24402908</v>
      </c>
      <c r="F838" s="1">
        <v>24426194</v>
      </c>
      <c r="G838" s="1">
        <v>3980</v>
      </c>
      <c r="H838" s="1">
        <v>0.63821000000000006</v>
      </c>
      <c r="I838" s="1">
        <v>0.44737300000000002</v>
      </c>
      <c r="J838" s="1">
        <v>0.52251599999999998</v>
      </c>
      <c r="K838" s="1">
        <v>1.2221439999999999</v>
      </c>
      <c r="L838" s="1">
        <v>1.2525649999999999</v>
      </c>
      <c r="M838" s="1">
        <v>0.82758200000000004</v>
      </c>
      <c r="N838" s="1">
        <v>-1.0381110306397301</v>
      </c>
      <c r="O838" s="1">
        <v>1.96547279419109E-2</v>
      </c>
      <c r="P838" s="1">
        <v>0.152</v>
      </c>
    </row>
    <row r="839" spans="1:16" x14ac:dyDescent="0.2">
      <c r="A839" s="1" t="s">
        <v>609</v>
      </c>
      <c r="B839" s="6" t="s">
        <v>610</v>
      </c>
      <c r="C839" s="1" t="s">
        <v>23</v>
      </c>
      <c r="D839" s="1" t="s">
        <v>14</v>
      </c>
      <c r="E839" s="1">
        <v>7839904</v>
      </c>
      <c r="F839" s="1">
        <v>7854796</v>
      </c>
      <c r="G839" s="1">
        <v>6713</v>
      </c>
      <c r="H839" s="1">
        <v>0.71233199999999997</v>
      </c>
      <c r="I839" s="1">
        <v>0.45546199999999998</v>
      </c>
      <c r="J839" s="1">
        <v>0.63431700000000002</v>
      </c>
      <c r="K839" s="1">
        <v>1.2984599999999999</v>
      </c>
      <c r="L839" s="1">
        <v>1.130776</v>
      </c>
      <c r="M839" s="1">
        <v>1.2734540000000001</v>
      </c>
      <c r="N839" s="1">
        <v>-1.0388858920642401</v>
      </c>
      <c r="O839" s="1">
        <v>1.8122584190011701E-3</v>
      </c>
      <c r="P839" s="1">
        <v>0.14199999999999999</v>
      </c>
    </row>
    <row r="840" spans="1:16" x14ac:dyDescent="0.2">
      <c r="A840" s="1" t="s">
        <v>619</v>
      </c>
      <c r="B840" s="6" t="s">
        <v>620</v>
      </c>
      <c r="C840" s="1" t="s">
        <v>44</v>
      </c>
      <c r="D840" s="1" t="s">
        <v>14</v>
      </c>
      <c r="E840" s="1">
        <v>38705723</v>
      </c>
      <c r="F840" s="1">
        <v>38733587</v>
      </c>
      <c r="G840" s="1">
        <v>5126</v>
      </c>
      <c r="H840" s="1">
        <v>1.278451</v>
      </c>
      <c r="I840" s="1">
        <v>0.60818000000000005</v>
      </c>
      <c r="J840" s="1">
        <v>1.7770159999999999</v>
      </c>
      <c r="K840" s="1">
        <v>2.5481379999999998</v>
      </c>
      <c r="L840" s="1">
        <v>2.6070289999999998</v>
      </c>
      <c r="M840" s="1">
        <v>2.3771770000000001</v>
      </c>
      <c r="N840" s="1">
        <v>-1.03981838546065</v>
      </c>
      <c r="O840" s="1">
        <v>2.86683074134572E-2</v>
      </c>
      <c r="P840" s="1">
        <v>0.16400000000000001</v>
      </c>
    </row>
    <row r="841" spans="1:16" x14ac:dyDescent="0.2">
      <c r="A841" s="1" t="s">
        <v>1250</v>
      </c>
      <c r="B841" s="6" t="s">
        <v>1251</v>
      </c>
      <c r="C841" s="1" t="s">
        <v>23</v>
      </c>
      <c r="D841" s="1" t="s">
        <v>10</v>
      </c>
      <c r="E841" s="1">
        <v>81822454</v>
      </c>
      <c r="F841" s="1">
        <v>81826194</v>
      </c>
      <c r="G841" s="1">
        <v>2775</v>
      </c>
      <c r="H841" s="1">
        <v>1.6398219999999999</v>
      </c>
      <c r="I841" s="1">
        <v>0.70284599999999997</v>
      </c>
      <c r="J841" s="1">
        <v>2.0448970000000002</v>
      </c>
      <c r="K841" s="1">
        <v>3.4213900000000002</v>
      </c>
      <c r="L841" s="1">
        <v>2.5311409999999999</v>
      </c>
      <c r="M841" s="1">
        <v>3.0752329999999999</v>
      </c>
      <c r="N841" s="1">
        <v>-1.04094820617849</v>
      </c>
      <c r="O841" s="1">
        <v>1.93492298400539E-2</v>
      </c>
      <c r="P841" s="1">
        <v>0.152</v>
      </c>
    </row>
    <row r="842" spans="1:16" x14ac:dyDescent="0.2">
      <c r="A842" s="1" t="s">
        <v>1204</v>
      </c>
      <c r="B842" s="6" t="s">
        <v>1205</v>
      </c>
      <c r="C842" s="1" t="s">
        <v>131</v>
      </c>
      <c r="D842" s="1" t="s">
        <v>14</v>
      </c>
      <c r="E842" s="1">
        <v>121712795</v>
      </c>
      <c r="F842" s="1">
        <v>121782062</v>
      </c>
      <c r="G842" s="1">
        <v>7461</v>
      </c>
      <c r="H842" s="1">
        <v>0.15470200000000001</v>
      </c>
      <c r="I842" s="1">
        <v>0.46837499999999999</v>
      </c>
      <c r="J842" s="1">
        <v>0.66115900000000005</v>
      </c>
      <c r="K842" s="1">
        <v>1.024797</v>
      </c>
      <c r="L842" s="1">
        <v>0.62489700000000004</v>
      </c>
      <c r="M842" s="1">
        <v>0.99643599999999999</v>
      </c>
      <c r="N842" s="1">
        <v>-1.0429735942426199</v>
      </c>
      <c r="O842" s="1">
        <v>4.1290313061616297E-2</v>
      </c>
      <c r="P842" s="1">
        <v>0.17399999999999999</v>
      </c>
    </row>
    <row r="843" spans="1:16" x14ac:dyDescent="0.2">
      <c r="A843" s="1" t="s">
        <v>924</v>
      </c>
      <c r="B843" s="6" t="s">
        <v>925</v>
      </c>
      <c r="C843" s="1" t="s">
        <v>124</v>
      </c>
      <c r="D843" s="1" t="s">
        <v>10</v>
      </c>
      <c r="E843" s="1">
        <v>34280270</v>
      </c>
      <c r="F843" s="1">
        <v>34311802</v>
      </c>
      <c r="G843" s="1">
        <v>2366</v>
      </c>
      <c r="H843" s="1">
        <v>11.376863</v>
      </c>
      <c r="I843" s="1">
        <v>12.826705</v>
      </c>
      <c r="J843" s="1">
        <v>15.544544999999999</v>
      </c>
      <c r="K843" s="1">
        <v>29.455096999999999</v>
      </c>
      <c r="L843" s="1">
        <v>25.679611000000001</v>
      </c>
      <c r="M843" s="1">
        <v>26.774265</v>
      </c>
      <c r="N843" s="1">
        <v>-1.04313513392317</v>
      </c>
      <c r="O843" s="1">
        <v>5.4845879424486696E-4</v>
      </c>
      <c r="P843" s="1">
        <v>0.113</v>
      </c>
    </row>
    <row r="844" spans="1:16" x14ac:dyDescent="0.2">
      <c r="A844" s="1" t="s">
        <v>1238</v>
      </c>
      <c r="B844" s="6" t="s">
        <v>1239</v>
      </c>
      <c r="C844" s="1" t="s">
        <v>69</v>
      </c>
      <c r="D844" s="1" t="s">
        <v>10</v>
      </c>
      <c r="E844" s="1">
        <v>76979245</v>
      </c>
      <c r="F844" s="1">
        <v>76980451</v>
      </c>
      <c r="G844" s="1">
        <v>1207</v>
      </c>
      <c r="H844" s="1">
        <v>3.7199740000000001</v>
      </c>
      <c r="I844" s="1">
        <v>1.772648</v>
      </c>
      <c r="J844" s="1">
        <v>1.5737129999999999</v>
      </c>
      <c r="K844" s="1">
        <v>6.1721050000000002</v>
      </c>
      <c r="L844" s="1">
        <v>4.9958590000000003</v>
      </c>
      <c r="M844" s="1">
        <v>3.4250759999999998</v>
      </c>
      <c r="N844" s="1">
        <v>-1.04624640352728</v>
      </c>
      <c r="O844" s="1">
        <v>3.8299861720409903E-2</v>
      </c>
      <c r="P844" s="1">
        <v>0.17100000000000001</v>
      </c>
    </row>
    <row r="845" spans="1:16" x14ac:dyDescent="0.2">
      <c r="A845" s="1" t="s">
        <v>1677</v>
      </c>
      <c r="B845" s="6" t="s">
        <v>1678</v>
      </c>
      <c r="C845" s="1" t="s">
        <v>41</v>
      </c>
      <c r="D845" s="1" t="s">
        <v>10</v>
      </c>
      <c r="E845" s="1">
        <v>113022099</v>
      </c>
      <c r="F845" s="1">
        <v>113294949</v>
      </c>
      <c r="G845" s="1">
        <v>8257</v>
      </c>
      <c r="H845" s="1">
        <v>0.58035700000000001</v>
      </c>
      <c r="I845" s="1">
        <v>0.25103500000000001</v>
      </c>
      <c r="J845" s="1">
        <v>0.34792699999999999</v>
      </c>
      <c r="K845" s="1">
        <v>0.83421400000000001</v>
      </c>
      <c r="L845" s="1">
        <v>0.78142900000000004</v>
      </c>
      <c r="M845" s="1">
        <v>0.821299</v>
      </c>
      <c r="N845" s="1">
        <v>-1.0471179018333201</v>
      </c>
      <c r="O845" s="1">
        <v>2.3513051275460401E-2</v>
      </c>
      <c r="P845" s="1">
        <v>0.16</v>
      </c>
    </row>
    <row r="846" spans="1:16" x14ac:dyDescent="0.2">
      <c r="A846" s="1" t="s">
        <v>1987</v>
      </c>
      <c r="B846" s="6" t="s">
        <v>1988</v>
      </c>
      <c r="C846" s="1" t="s">
        <v>23</v>
      </c>
      <c r="D846" s="1" t="s">
        <v>14</v>
      </c>
      <c r="E846" s="1">
        <v>53105734</v>
      </c>
      <c r="F846" s="1">
        <v>53106358</v>
      </c>
      <c r="G846" s="1">
        <v>625</v>
      </c>
      <c r="H846" s="1">
        <v>116.22511299999999</v>
      </c>
      <c r="I846" s="1">
        <v>84.101532000000006</v>
      </c>
      <c r="J846" s="1">
        <v>73.846214000000003</v>
      </c>
      <c r="K846" s="1">
        <v>197.34352100000001</v>
      </c>
      <c r="L846" s="1">
        <v>176.07768200000001</v>
      </c>
      <c r="M846" s="1">
        <v>193.182785</v>
      </c>
      <c r="N846" s="1">
        <v>-1.0472549935581701</v>
      </c>
      <c r="O846" s="1">
        <v>3.3394919571086302E-3</v>
      </c>
      <c r="P846" s="1">
        <v>0.14299999999999999</v>
      </c>
    </row>
    <row r="847" spans="1:16" x14ac:dyDescent="0.2">
      <c r="A847" s="1" t="s">
        <v>327</v>
      </c>
      <c r="B847" s="6" t="s">
        <v>328</v>
      </c>
      <c r="C847" s="1" t="s">
        <v>109</v>
      </c>
      <c r="D847" s="1" t="s">
        <v>10</v>
      </c>
      <c r="E847" s="1">
        <v>196946343</v>
      </c>
      <c r="F847" s="1">
        <v>196968833</v>
      </c>
      <c r="G847" s="1">
        <v>2701</v>
      </c>
      <c r="H847" s="1">
        <v>2.9907050000000002</v>
      </c>
      <c r="I847" s="1">
        <v>1.2567010000000001</v>
      </c>
      <c r="J847" s="1">
        <v>0.98224400000000001</v>
      </c>
      <c r="K847" s="1">
        <v>4.1167480000000003</v>
      </c>
      <c r="L847" s="1">
        <v>3.7639860000000001</v>
      </c>
      <c r="M847" s="1">
        <v>2.9310109999999998</v>
      </c>
      <c r="N847" s="1">
        <v>-1.0478130898726801</v>
      </c>
      <c r="O847" s="1">
        <v>3.8955104103216398E-2</v>
      </c>
      <c r="P847" s="1">
        <v>0.17199999999999999</v>
      </c>
    </row>
    <row r="848" spans="1:16" x14ac:dyDescent="0.2">
      <c r="A848" s="1" t="s">
        <v>1000</v>
      </c>
      <c r="B848" s="6" t="s">
        <v>1001</v>
      </c>
      <c r="C848" s="1" t="s">
        <v>9</v>
      </c>
      <c r="D848" s="1" t="s">
        <v>14</v>
      </c>
      <c r="E848" s="1">
        <v>14433323</v>
      </c>
      <c r="F848" s="1">
        <v>14471867</v>
      </c>
      <c r="G848" s="1">
        <v>3518</v>
      </c>
      <c r="H848" s="1">
        <v>1.470369</v>
      </c>
      <c r="I848" s="1">
        <v>2.829037</v>
      </c>
      <c r="J848" s="1">
        <v>3.124403</v>
      </c>
      <c r="K848" s="1">
        <v>4.1790500000000002</v>
      </c>
      <c r="L848" s="1">
        <v>5.1160639999999997</v>
      </c>
      <c r="M848" s="1">
        <v>6.0915879999999998</v>
      </c>
      <c r="N848" s="1">
        <v>-1.05145253785577</v>
      </c>
      <c r="O848" s="1">
        <v>1.22059731229391E-2</v>
      </c>
      <c r="P848" s="1">
        <v>0.14899999999999999</v>
      </c>
    </row>
    <row r="849" spans="1:16" x14ac:dyDescent="0.2">
      <c r="A849" s="1" t="s">
        <v>896</v>
      </c>
      <c r="B849" s="6" t="s">
        <v>897</v>
      </c>
      <c r="C849" s="1" t="s">
        <v>465</v>
      </c>
      <c r="D849" s="1" t="s">
        <v>10</v>
      </c>
      <c r="E849" s="1">
        <v>57284602</v>
      </c>
      <c r="F849" s="1">
        <v>57284708</v>
      </c>
      <c r="G849" s="1">
        <v>107</v>
      </c>
      <c r="H849" s="1">
        <v>12.657295</v>
      </c>
      <c r="I849" s="1">
        <v>35.277397000000001</v>
      </c>
      <c r="J849" s="1">
        <v>36.29401</v>
      </c>
      <c r="K849" s="1">
        <v>37.672446999999998</v>
      </c>
      <c r="L849" s="1">
        <v>75.750748000000002</v>
      </c>
      <c r="M849" s="1">
        <v>61.329909999999998</v>
      </c>
      <c r="N849" s="1">
        <v>-1.0529342506806201</v>
      </c>
      <c r="O849" s="1">
        <v>4.8777872201241003E-2</v>
      </c>
      <c r="P849" s="1">
        <v>0.182</v>
      </c>
    </row>
    <row r="850" spans="1:16" x14ac:dyDescent="0.2">
      <c r="A850" s="1" t="s">
        <v>886</v>
      </c>
      <c r="B850" s="6" t="s">
        <v>887</v>
      </c>
      <c r="C850" s="1" t="s">
        <v>85</v>
      </c>
      <c r="D850" s="1" t="s">
        <v>14</v>
      </c>
      <c r="E850" s="1">
        <v>26785997</v>
      </c>
      <c r="F850" s="1">
        <v>26794593</v>
      </c>
      <c r="G850" s="1">
        <v>1452</v>
      </c>
      <c r="H850" s="1">
        <v>2.566659</v>
      </c>
      <c r="I850" s="1">
        <v>1.6164540000000001</v>
      </c>
      <c r="J850" s="1">
        <v>2.6641539999999999</v>
      </c>
      <c r="K850" s="1">
        <v>4.6676669999999998</v>
      </c>
      <c r="L850" s="1">
        <v>4.961379</v>
      </c>
      <c r="M850" s="1">
        <v>4.5793030000000003</v>
      </c>
      <c r="N850" s="1">
        <v>-1.0531387495878699</v>
      </c>
      <c r="O850" s="1">
        <v>5.58602854523544E-3</v>
      </c>
      <c r="P850" s="1">
        <v>0.14299999999999999</v>
      </c>
    </row>
    <row r="851" spans="1:16" x14ac:dyDescent="0.2">
      <c r="A851" s="1" t="s">
        <v>11</v>
      </c>
      <c r="B851" s="6" t="s">
        <v>12</v>
      </c>
      <c r="C851" s="1" t="s">
        <v>13</v>
      </c>
      <c r="D851" s="1" t="s">
        <v>14</v>
      </c>
      <c r="E851" s="1">
        <v>124280530</v>
      </c>
      <c r="F851" s="1">
        <v>124281422</v>
      </c>
      <c r="G851" s="1">
        <v>893</v>
      </c>
      <c r="H851" s="1">
        <v>3.0108199999999998</v>
      </c>
      <c r="I851" s="1">
        <v>2.5721790000000002</v>
      </c>
      <c r="J851" s="1">
        <v>2.7081819999999999</v>
      </c>
      <c r="K851" s="1">
        <v>5.7921230000000001</v>
      </c>
      <c r="L851" s="1">
        <v>5.602277</v>
      </c>
      <c r="M851" s="1">
        <v>5.8690480000000003</v>
      </c>
      <c r="N851" s="1">
        <v>-1.05807112071829</v>
      </c>
      <c r="O851" s="2">
        <v>7.5605712130151606E-5</v>
      </c>
      <c r="P851" s="1">
        <v>0.112</v>
      </c>
    </row>
    <row r="852" spans="1:16" x14ac:dyDescent="0.2">
      <c r="A852" s="1" t="s">
        <v>1965</v>
      </c>
      <c r="B852" s="6" t="s">
        <v>1966</v>
      </c>
      <c r="C852" s="1" t="s">
        <v>465</v>
      </c>
      <c r="D852" s="1" t="s">
        <v>10</v>
      </c>
      <c r="E852" s="1">
        <v>47853233</v>
      </c>
      <c r="F852" s="1">
        <v>47853457</v>
      </c>
      <c r="G852" s="1">
        <v>225</v>
      </c>
      <c r="H852" s="1">
        <v>47.013236999999997</v>
      </c>
      <c r="I852" s="1">
        <v>36.360442999999997</v>
      </c>
      <c r="J852" s="1">
        <v>36.771113999999997</v>
      </c>
      <c r="K852" s="1">
        <v>68.617310000000003</v>
      </c>
      <c r="L852" s="1">
        <v>82.355041999999997</v>
      </c>
      <c r="M852" s="1">
        <v>100.23440600000001</v>
      </c>
      <c r="N852" s="1">
        <v>-1.0641011400070901</v>
      </c>
      <c r="O852" s="1">
        <v>1.4455046686836399E-2</v>
      </c>
      <c r="P852" s="1">
        <v>0.14899999999999999</v>
      </c>
    </row>
    <row r="853" spans="1:16" x14ac:dyDescent="0.2">
      <c r="A853" s="1" t="s">
        <v>1080</v>
      </c>
      <c r="B853" s="6" t="s">
        <v>1081</v>
      </c>
      <c r="C853" s="1" t="s">
        <v>13</v>
      </c>
      <c r="D853" s="1" t="s">
        <v>14</v>
      </c>
      <c r="E853" s="1">
        <v>55000357</v>
      </c>
      <c r="F853" s="1">
        <v>55009057</v>
      </c>
      <c r="G853" s="1">
        <v>3245</v>
      </c>
      <c r="H853" s="1">
        <v>1.076452</v>
      </c>
      <c r="I853" s="1">
        <v>1.0059629999999999</v>
      </c>
      <c r="J853" s="1">
        <v>1.2460599999999999</v>
      </c>
      <c r="K853" s="1">
        <v>2.15191</v>
      </c>
      <c r="L853" s="1">
        <v>2.7531270000000001</v>
      </c>
      <c r="M853" s="1">
        <v>2.0724680000000002</v>
      </c>
      <c r="N853" s="1">
        <v>-1.0678499208199299</v>
      </c>
      <c r="O853" s="1">
        <v>1.05570703392017E-2</v>
      </c>
      <c r="P853" s="1">
        <v>0.14899999999999999</v>
      </c>
    </row>
    <row r="854" spans="1:16" x14ac:dyDescent="0.2">
      <c r="A854" s="1" t="s">
        <v>1955</v>
      </c>
      <c r="B854" s="6" t="s">
        <v>1956</v>
      </c>
      <c r="C854" s="1" t="s">
        <v>9</v>
      </c>
      <c r="D854" s="1" t="s">
        <v>10</v>
      </c>
      <c r="E854" s="1">
        <v>45162928</v>
      </c>
      <c r="F854" s="1">
        <v>45178237</v>
      </c>
      <c r="G854" s="1">
        <v>805</v>
      </c>
      <c r="H854" s="1">
        <v>3.5857939999999999</v>
      </c>
      <c r="I854" s="1">
        <v>2.9323990000000002</v>
      </c>
      <c r="J854" s="1">
        <v>4.2439099999999996</v>
      </c>
      <c r="K854" s="1">
        <v>8.3999539999999993</v>
      </c>
      <c r="L854" s="1">
        <v>7.4917449999999999</v>
      </c>
      <c r="M854" s="1">
        <v>6.7246329999999999</v>
      </c>
      <c r="N854" s="1">
        <v>-1.07140494724811</v>
      </c>
      <c r="O854" s="1">
        <v>1.8234591516650301E-3</v>
      </c>
      <c r="P854" s="1">
        <v>0.14199999999999999</v>
      </c>
    </row>
    <row r="855" spans="1:16" x14ac:dyDescent="0.2">
      <c r="A855" s="1" t="s">
        <v>667</v>
      </c>
      <c r="B855" s="6" t="s">
        <v>668</v>
      </c>
      <c r="C855" s="1" t="s">
        <v>17</v>
      </c>
      <c r="D855" s="1" t="s">
        <v>10</v>
      </c>
      <c r="E855" s="1">
        <v>35860249</v>
      </c>
      <c r="F855" s="1">
        <v>35861498</v>
      </c>
      <c r="G855" s="1">
        <v>1250</v>
      </c>
      <c r="H855" s="1">
        <v>5.5846369999999999</v>
      </c>
      <c r="I855" s="1">
        <v>3.7539669999999998</v>
      </c>
      <c r="J855" s="1">
        <v>3.6259250000000001</v>
      </c>
      <c r="K855" s="1">
        <v>11.432537</v>
      </c>
      <c r="L855" s="1">
        <v>9.3927169999999993</v>
      </c>
      <c r="M855" s="1">
        <v>6.4386239999999999</v>
      </c>
      <c r="N855" s="1">
        <v>-1.07242099075891</v>
      </c>
      <c r="O855" s="1">
        <v>3.20919834184097E-2</v>
      </c>
      <c r="P855" s="1">
        <v>0.16500000000000001</v>
      </c>
    </row>
    <row r="856" spans="1:16" x14ac:dyDescent="0.2">
      <c r="A856" s="1" t="s">
        <v>1655</v>
      </c>
      <c r="B856" s="6" t="s">
        <v>1656</v>
      </c>
      <c r="C856" s="1" t="s">
        <v>124</v>
      </c>
      <c r="D856" s="1" t="s">
        <v>14</v>
      </c>
      <c r="E856" s="1">
        <v>56392394</v>
      </c>
      <c r="F856" s="1">
        <v>56406369</v>
      </c>
      <c r="G856" s="1">
        <v>4290</v>
      </c>
      <c r="H856" s="1">
        <v>0.86153900000000005</v>
      </c>
      <c r="I856" s="1">
        <v>0.43534499999999998</v>
      </c>
      <c r="J856" s="1">
        <v>1.2871539999999999</v>
      </c>
      <c r="K856" s="1">
        <v>2.344465</v>
      </c>
      <c r="L856" s="1">
        <v>1.505487</v>
      </c>
      <c r="M856" s="1">
        <v>1.5841959999999999</v>
      </c>
      <c r="N856" s="1">
        <v>-1.0724265721749899</v>
      </c>
      <c r="O856" s="1">
        <v>2.9776310993996299E-2</v>
      </c>
      <c r="P856" s="1">
        <v>0.16400000000000001</v>
      </c>
    </row>
    <row r="857" spans="1:16" x14ac:dyDescent="0.2">
      <c r="A857" s="1" t="s">
        <v>435</v>
      </c>
      <c r="B857" s="6" t="s">
        <v>436</v>
      </c>
      <c r="C857" s="1" t="s">
        <v>314</v>
      </c>
      <c r="D857" s="1" t="s">
        <v>10</v>
      </c>
      <c r="E857" s="1">
        <v>41885112</v>
      </c>
      <c r="F857" s="1">
        <v>41953890</v>
      </c>
      <c r="G857" s="1">
        <v>6345</v>
      </c>
      <c r="H857" s="1">
        <v>0.312365</v>
      </c>
      <c r="I857" s="1">
        <v>0.26077899999999998</v>
      </c>
      <c r="J857" s="1">
        <v>0.273115</v>
      </c>
      <c r="K857" s="1">
        <v>0.58335899999999996</v>
      </c>
      <c r="L857" s="1">
        <v>0.63822900000000005</v>
      </c>
      <c r="M857" s="1">
        <v>0.56523699999999999</v>
      </c>
      <c r="N857" s="1">
        <v>-1.0782271680662101</v>
      </c>
      <c r="O857" s="1">
        <v>2.7223579920039403E-4</v>
      </c>
      <c r="P857" s="1">
        <v>0.112</v>
      </c>
    </row>
    <row r="858" spans="1:16" x14ac:dyDescent="0.2">
      <c r="A858" s="1" t="s">
        <v>1232</v>
      </c>
      <c r="B858" s="6" t="s">
        <v>1233</v>
      </c>
      <c r="C858" s="1" t="s">
        <v>131</v>
      </c>
      <c r="D858" s="1" t="s">
        <v>14</v>
      </c>
      <c r="E858" s="1">
        <v>55974011</v>
      </c>
      <c r="F858" s="1">
        <v>55996683</v>
      </c>
      <c r="G858" s="1">
        <v>5340</v>
      </c>
      <c r="H858" s="1">
        <v>1.4293560000000001</v>
      </c>
      <c r="I858" s="1">
        <v>1.1312850000000001</v>
      </c>
      <c r="J858" s="1">
        <v>0.445133</v>
      </c>
      <c r="K858" s="1">
        <v>2.0247799999999998</v>
      </c>
      <c r="L858" s="1">
        <v>1.8652280000000001</v>
      </c>
      <c r="M858" s="1">
        <v>2.4579029999999999</v>
      </c>
      <c r="N858" s="1">
        <v>-1.0785453621280201</v>
      </c>
      <c r="O858" s="1">
        <v>2.0430782257440501E-2</v>
      </c>
      <c r="P858" s="1">
        <v>0.154</v>
      </c>
    </row>
    <row r="859" spans="1:16" x14ac:dyDescent="0.2">
      <c r="A859" s="1" t="s">
        <v>691</v>
      </c>
      <c r="B859" s="6" t="s">
        <v>692</v>
      </c>
      <c r="C859" s="1" t="s">
        <v>465</v>
      </c>
      <c r="D859" s="1" t="s">
        <v>14</v>
      </c>
      <c r="E859" s="1">
        <v>68858934</v>
      </c>
      <c r="F859" s="1">
        <v>68859040</v>
      </c>
      <c r="G859" s="1">
        <v>107</v>
      </c>
      <c r="H859" s="1">
        <v>57.761543000000003</v>
      </c>
      <c r="I859" s="1">
        <v>71.185126999999994</v>
      </c>
      <c r="J859" s="1">
        <v>77.894936000000001</v>
      </c>
      <c r="K859" s="1">
        <v>131.955322</v>
      </c>
      <c r="L859" s="1">
        <v>135.69172699999999</v>
      </c>
      <c r="M859" s="1">
        <v>170.38443000000001</v>
      </c>
      <c r="N859" s="1">
        <v>-1.0825081407635599</v>
      </c>
      <c r="O859" s="1">
        <v>6.0197714973810003E-3</v>
      </c>
      <c r="P859" s="1">
        <v>0.14299999999999999</v>
      </c>
    </row>
    <row r="860" spans="1:16" x14ac:dyDescent="0.2">
      <c r="A860" s="1" t="s">
        <v>1925</v>
      </c>
      <c r="B860" s="6" t="s">
        <v>1926</v>
      </c>
      <c r="C860" s="1" t="s">
        <v>41</v>
      </c>
      <c r="D860" s="1" t="s">
        <v>10</v>
      </c>
      <c r="E860" s="1">
        <v>134923303</v>
      </c>
      <c r="F860" s="1">
        <v>134924049</v>
      </c>
      <c r="G860" s="1">
        <v>747</v>
      </c>
      <c r="H860" s="1">
        <v>13.471897999999999</v>
      </c>
      <c r="I860" s="1">
        <v>9.7671620000000008</v>
      </c>
      <c r="J860" s="1">
        <v>10.269283</v>
      </c>
      <c r="K860" s="1">
        <v>22.753481000000001</v>
      </c>
      <c r="L860" s="1">
        <v>24.042096999999998</v>
      </c>
      <c r="M860" s="1">
        <v>24.190697</v>
      </c>
      <c r="N860" s="1">
        <v>-1.0830197639819199</v>
      </c>
      <c r="O860" s="1">
        <v>1.8869130599307199E-3</v>
      </c>
      <c r="P860" s="1">
        <v>0.14199999999999999</v>
      </c>
    </row>
    <row r="861" spans="1:16" x14ac:dyDescent="0.2">
      <c r="A861" s="1" t="s">
        <v>125</v>
      </c>
      <c r="B861" s="6" t="s">
        <v>126</v>
      </c>
      <c r="C861" s="1" t="s">
        <v>20</v>
      </c>
      <c r="D861" s="1" t="s">
        <v>14</v>
      </c>
      <c r="E861" s="1">
        <v>38105242</v>
      </c>
      <c r="F861" s="1">
        <v>38139965</v>
      </c>
      <c r="G861" s="1">
        <v>3090</v>
      </c>
      <c r="H861" s="1">
        <v>1.660264</v>
      </c>
      <c r="I861" s="1">
        <v>0.66125</v>
      </c>
      <c r="J861" s="1">
        <v>0.96663200000000005</v>
      </c>
      <c r="K861" s="1">
        <v>2.33575</v>
      </c>
      <c r="L861" s="1">
        <v>2.0146829999999998</v>
      </c>
      <c r="M861" s="1">
        <v>2.618938</v>
      </c>
      <c r="N861" s="1">
        <v>-1.0837540969146999</v>
      </c>
      <c r="O861" s="1">
        <v>1.64780734170967E-2</v>
      </c>
      <c r="P861" s="1">
        <v>0.15</v>
      </c>
    </row>
    <row r="862" spans="1:16" x14ac:dyDescent="0.2">
      <c r="A862" s="1" t="s">
        <v>579</v>
      </c>
      <c r="B862" s="6" t="s">
        <v>580</v>
      </c>
      <c r="C862" s="1" t="s">
        <v>131</v>
      </c>
      <c r="D862" s="1" t="s">
        <v>10</v>
      </c>
      <c r="E862" s="1">
        <v>108645115</v>
      </c>
      <c r="F862" s="1">
        <v>108702998</v>
      </c>
      <c r="G862" s="1">
        <v>3921</v>
      </c>
      <c r="H862" s="1">
        <v>2.3333400000000002</v>
      </c>
      <c r="I862" s="1">
        <v>2.0171049999999999</v>
      </c>
      <c r="J862" s="1">
        <v>1.718961</v>
      </c>
      <c r="K862" s="1">
        <v>4.5268839999999999</v>
      </c>
      <c r="L862" s="1">
        <v>4.6471819999999999</v>
      </c>
      <c r="M862" s="1">
        <v>3.702852</v>
      </c>
      <c r="N862" s="1">
        <v>-1.08516010085698</v>
      </c>
      <c r="O862" s="1">
        <v>2.7490271478666801E-3</v>
      </c>
      <c r="P862" s="1">
        <v>0.14299999999999999</v>
      </c>
    </row>
    <row r="863" spans="1:16" x14ac:dyDescent="0.2">
      <c r="A863" s="1" t="s">
        <v>874</v>
      </c>
      <c r="B863" s="6" t="s">
        <v>875</v>
      </c>
      <c r="C863" s="1" t="s">
        <v>85</v>
      </c>
      <c r="D863" s="1" t="s">
        <v>10</v>
      </c>
      <c r="E863" s="1">
        <v>96274336</v>
      </c>
      <c r="F863" s="1">
        <v>96305515</v>
      </c>
      <c r="G863" s="1">
        <v>7165</v>
      </c>
      <c r="H863" s="1">
        <v>5.9382479999999997</v>
      </c>
      <c r="I863" s="1">
        <v>4.8136609999999997</v>
      </c>
      <c r="J863" s="1">
        <v>5.576079</v>
      </c>
      <c r="K863" s="1">
        <v>10.411187999999999</v>
      </c>
      <c r="L863" s="1">
        <v>9.8200640000000003</v>
      </c>
      <c r="M863" s="1">
        <v>14.461745000000001</v>
      </c>
      <c r="N863" s="1">
        <v>-1.08729744791158</v>
      </c>
      <c r="O863" s="1">
        <v>2.3169543650056201E-2</v>
      </c>
      <c r="P863" s="1">
        <v>0.16</v>
      </c>
    </row>
    <row r="864" spans="1:16" x14ac:dyDescent="0.2">
      <c r="A864" s="1" t="s">
        <v>1384</v>
      </c>
      <c r="B864" s="6" t="s">
        <v>1385</v>
      </c>
      <c r="C864" s="1" t="s">
        <v>9</v>
      </c>
      <c r="D864" s="1" t="s">
        <v>14</v>
      </c>
      <c r="E864" s="1">
        <v>42268537</v>
      </c>
      <c r="F864" s="1">
        <v>42295796</v>
      </c>
      <c r="G864" s="1">
        <v>8218</v>
      </c>
      <c r="H864" s="1">
        <v>0.354962</v>
      </c>
      <c r="I864" s="1">
        <v>0.46208500000000002</v>
      </c>
      <c r="J864" s="1">
        <v>0.35208299999999998</v>
      </c>
      <c r="K864" s="1">
        <v>0.74473199999999995</v>
      </c>
      <c r="L864" s="1">
        <v>0.91682399999999997</v>
      </c>
      <c r="M864" s="1">
        <v>0.82681300000000002</v>
      </c>
      <c r="N864" s="1">
        <v>-1.0897650809177499</v>
      </c>
      <c r="O864" s="1">
        <v>1.4130091157958399E-3</v>
      </c>
      <c r="P864" s="1">
        <v>0.14199999999999999</v>
      </c>
    </row>
    <row r="865" spans="1:16" x14ac:dyDescent="0.2">
      <c r="A865" s="1" t="s">
        <v>1472</v>
      </c>
      <c r="B865" s="6" t="s">
        <v>1473</v>
      </c>
      <c r="C865" s="1" t="s">
        <v>23</v>
      </c>
      <c r="D865" s="1" t="s">
        <v>14</v>
      </c>
      <c r="E865" s="1">
        <v>44070913</v>
      </c>
      <c r="F865" s="1">
        <v>44073939</v>
      </c>
      <c r="G865" s="1">
        <v>3027</v>
      </c>
      <c r="H865" s="1">
        <v>0.69740199999999997</v>
      </c>
      <c r="I865" s="1">
        <v>0.91204300000000005</v>
      </c>
      <c r="J865" s="1">
        <v>1.014934</v>
      </c>
      <c r="K865" s="1">
        <v>2.0398890000000001</v>
      </c>
      <c r="L865" s="1">
        <v>1.6055630000000001</v>
      </c>
      <c r="M865" s="1">
        <v>1.9475439999999999</v>
      </c>
      <c r="N865" s="1">
        <v>-1.0916452165623201</v>
      </c>
      <c r="O865" s="1">
        <v>2.53237649609996E-3</v>
      </c>
      <c r="P865" s="1">
        <v>0.14299999999999999</v>
      </c>
    </row>
    <row r="866" spans="1:16" x14ac:dyDescent="0.2">
      <c r="A866" s="1" t="s">
        <v>544</v>
      </c>
      <c r="B866" s="6" t="s">
        <v>545</v>
      </c>
      <c r="C866" s="1" t="s">
        <v>76</v>
      </c>
      <c r="D866" s="1" t="s">
        <v>14</v>
      </c>
      <c r="E866" s="1">
        <v>100969523</v>
      </c>
      <c r="F866" s="1">
        <v>100985616</v>
      </c>
      <c r="G866" s="1">
        <v>4656</v>
      </c>
      <c r="H866" s="1">
        <v>1.8598600000000001</v>
      </c>
      <c r="I866" s="1">
        <v>1.3327439999999999</v>
      </c>
      <c r="J866" s="1">
        <v>1.8193220000000001</v>
      </c>
      <c r="K866" s="1">
        <v>3.322403</v>
      </c>
      <c r="L866" s="1">
        <v>4.0279639999999999</v>
      </c>
      <c r="M866" s="1">
        <v>3.3330579999999999</v>
      </c>
      <c r="N866" s="1">
        <v>-1.0919372160379699</v>
      </c>
      <c r="O866" s="1">
        <v>1.91978951038968E-3</v>
      </c>
      <c r="P866" s="1">
        <v>0.14199999999999999</v>
      </c>
    </row>
    <row r="867" spans="1:16" x14ac:dyDescent="0.2">
      <c r="A867" s="1" t="s">
        <v>998</v>
      </c>
      <c r="B867" s="6" t="s">
        <v>999</v>
      </c>
      <c r="C867" s="1" t="s">
        <v>44</v>
      </c>
      <c r="D867" s="1" t="s">
        <v>14</v>
      </c>
      <c r="E867" s="1">
        <v>41301522</v>
      </c>
      <c r="F867" s="1">
        <v>41360147</v>
      </c>
      <c r="G867" s="1">
        <v>5909</v>
      </c>
      <c r="H867" s="1">
        <v>0.30468400000000001</v>
      </c>
      <c r="I867" s="1">
        <v>0.70302600000000004</v>
      </c>
      <c r="J867" s="1">
        <v>1.4545360000000001</v>
      </c>
      <c r="K867" s="1">
        <v>1.276564</v>
      </c>
      <c r="L867" s="1">
        <v>2.0498530000000001</v>
      </c>
      <c r="M867" s="1">
        <v>1.9248499999999999</v>
      </c>
      <c r="N867" s="1">
        <v>-1.09269064424798</v>
      </c>
      <c r="O867" s="1">
        <v>4.7555291311506299E-2</v>
      </c>
      <c r="P867" s="1">
        <v>0.18</v>
      </c>
    </row>
    <row r="868" spans="1:16" x14ac:dyDescent="0.2">
      <c r="A868" s="1" t="s">
        <v>1673</v>
      </c>
      <c r="B868" s="6" t="s">
        <v>1674</v>
      </c>
      <c r="C868" s="1" t="s">
        <v>55</v>
      </c>
      <c r="D868" s="1" t="s">
        <v>10</v>
      </c>
      <c r="E868" s="1">
        <v>114392777</v>
      </c>
      <c r="F868" s="1">
        <v>114511160</v>
      </c>
      <c r="G868" s="1">
        <v>8339</v>
      </c>
      <c r="H868" s="1">
        <v>0.48672799999999999</v>
      </c>
      <c r="I868" s="1">
        <v>0.443218</v>
      </c>
      <c r="J868" s="1">
        <v>0.47691899999999998</v>
      </c>
      <c r="K868" s="1">
        <v>0.94620099999999996</v>
      </c>
      <c r="L868" s="1">
        <v>0.85006800000000005</v>
      </c>
      <c r="M868" s="1">
        <v>1.2052369999999999</v>
      </c>
      <c r="N868" s="1">
        <v>-1.09320265487418</v>
      </c>
      <c r="O868" s="1">
        <v>1.7919923428975599E-2</v>
      </c>
      <c r="P868" s="1">
        <v>0.151</v>
      </c>
    </row>
    <row r="869" spans="1:16" x14ac:dyDescent="0.2">
      <c r="A869" s="1" t="s">
        <v>554</v>
      </c>
      <c r="B869" s="6" t="s">
        <v>555</v>
      </c>
      <c r="C869" s="1" t="s">
        <v>47</v>
      </c>
      <c r="D869" s="1" t="s">
        <v>14</v>
      </c>
      <c r="E869" s="1">
        <v>30067088</v>
      </c>
      <c r="F869" s="1">
        <v>30070333</v>
      </c>
      <c r="G869" s="1">
        <v>1731</v>
      </c>
      <c r="H869" s="1">
        <v>0.92562999999999995</v>
      </c>
      <c r="I869" s="1">
        <v>1.3546180000000001</v>
      </c>
      <c r="J869" s="1">
        <v>1.746596</v>
      </c>
      <c r="K869" s="1">
        <v>3.226836</v>
      </c>
      <c r="L869" s="1">
        <v>1.7602930000000001</v>
      </c>
      <c r="M869" s="1">
        <v>3.6123379999999998</v>
      </c>
      <c r="N869" s="1">
        <v>-1.09459766016474</v>
      </c>
      <c r="O869" s="1">
        <v>4.9175373799173097E-2</v>
      </c>
      <c r="P869" s="1">
        <v>0.182</v>
      </c>
    </row>
    <row r="870" spans="1:16" x14ac:dyDescent="0.2">
      <c r="A870" s="1" t="s">
        <v>1544</v>
      </c>
      <c r="B870" s="6" t="s">
        <v>1545</v>
      </c>
      <c r="C870" s="1" t="s">
        <v>90</v>
      </c>
      <c r="D870" s="1" t="s">
        <v>14</v>
      </c>
      <c r="E870" s="1">
        <v>1959544</v>
      </c>
      <c r="F870" s="1">
        <v>1961899</v>
      </c>
      <c r="G870" s="1">
        <v>958</v>
      </c>
      <c r="H870" s="1">
        <v>6.8085459999999998</v>
      </c>
      <c r="I870" s="1">
        <v>4.0129159999999997</v>
      </c>
      <c r="J870" s="1">
        <v>5.8802070000000004</v>
      </c>
      <c r="K870" s="1">
        <v>14.550134999999999</v>
      </c>
      <c r="L870" s="1">
        <v>8.8397120000000005</v>
      </c>
      <c r="M870" s="1">
        <v>12.349482999999999</v>
      </c>
      <c r="N870" s="1">
        <v>-1.0975203100295501</v>
      </c>
      <c r="O870" s="1">
        <v>2.17547990617824E-2</v>
      </c>
      <c r="P870" s="1">
        <v>0.157</v>
      </c>
    </row>
    <row r="871" spans="1:16" x14ac:dyDescent="0.2">
      <c r="A871" s="1" t="s">
        <v>675</v>
      </c>
      <c r="B871" s="6" t="s">
        <v>676</v>
      </c>
      <c r="C871" s="1" t="s">
        <v>9</v>
      </c>
      <c r="D871" s="1" t="s">
        <v>14</v>
      </c>
      <c r="E871" s="1">
        <v>16324817</v>
      </c>
      <c r="F871" s="1">
        <v>16327874</v>
      </c>
      <c r="G871" s="1">
        <v>2018</v>
      </c>
      <c r="H871" s="1">
        <v>0.90875700000000004</v>
      </c>
      <c r="I871" s="1">
        <v>0.71420799999999995</v>
      </c>
      <c r="J871" s="1">
        <v>1.302025</v>
      </c>
      <c r="K871" s="1">
        <v>2.338892</v>
      </c>
      <c r="L871" s="1">
        <v>1.964316</v>
      </c>
      <c r="M871" s="1">
        <v>1.9604919999999999</v>
      </c>
      <c r="N871" s="1">
        <v>-1.09858342398738</v>
      </c>
      <c r="O871" s="1">
        <v>4.1481026563869403E-3</v>
      </c>
      <c r="P871" s="1">
        <v>0.14299999999999999</v>
      </c>
    </row>
    <row r="872" spans="1:16" x14ac:dyDescent="0.2">
      <c r="A872" s="1" t="s">
        <v>864</v>
      </c>
      <c r="B872" s="6" t="s">
        <v>865</v>
      </c>
      <c r="C872" s="1" t="s">
        <v>55</v>
      </c>
      <c r="D872" s="1" t="s">
        <v>14</v>
      </c>
      <c r="E872" s="1">
        <v>634376</v>
      </c>
      <c r="F872" s="1">
        <v>634922</v>
      </c>
      <c r="G872" s="1">
        <v>547</v>
      </c>
      <c r="H872" s="1">
        <v>606.418091</v>
      </c>
      <c r="I872" s="1">
        <v>431.32147200000003</v>
      </c>
      <c r="J872" s="1">
        <v>482.33572400000003</v>
      </c>
      <c r="K872" s="1">
        <v>1072.196289</v>
      </c>
      <c r="L872" s="1">
        <v>1028.140991</v>
      </c>
      <c r="M872" s="1">
        <v>1159.107422</v>
      </c>
      <c r="N872" s="1">
        <v>-1.1004834195401401</v>
      </c>
      <c r="O872" s="1">
        <v>6.2028774356513803E-4</v>
      </c>
      <c r="P872" s="1">
        <v>0.113</v>
      </c>
    </row>
    <row r="873" spans="1:16" x14ac:dyDescent="0.2">
      <c r="A873" s="1" t="s">
        <v>224</v>
      </c>
      <c r="B873" s="6" t="s">
        <v>225</v>
      </c>
      <c r="C873" s="1" t="s">
        <v>55</v>
      </c>
      <c r="D873" s="1" t="s">
        <v>10</v>
      </c>
      <c r="E873" s="1">
        <v>26911489</v>
      </c>
      <c r="F873" s="1">
        <v>26913966</v>
      </c>
      <c r="G873" s="1">
        <v>1156</v>
      </c>
      <c r="H873" s="1">
        <v>2.5889959999999999</v>
      </c>
      <c r="I873" s="1">
        <v>2.3843079999999999</v>
      </c>
      <c r="J873" s="1">
        <v>1.5653859999999999</v>
      </c>
      <c r="K873" s="1">
        <v>4.0695930000000002</v>
      </c>
      <c r="L873" s="1">
        <v>3.7888730000000002</v>
      </c>
      <c r="M873" s="1">
        <v>6.189921</v>
      </c>
      <c r="N873" s="1">
        <v>-1.10333096169583</v>
      </c>
      <c r="O873" s="1">
        <v>3.2282762633568399E-2</v>
      </c>
      <c r="P873" s="1">
        <v>0.16500000000000001</v>
      </c>
    </row>
    <row r="874" spans="1:16" x14ac:dyDescent="0.2">
      <c r="A874" s="1" t="s">
        <v>325</v>
      </c>
      <c r="B874" s="6" t="s">
        <v>326</v>
      </c>
      <c r="C874" s="1" t="s">
        <v>76</v>
      </c>
      <c r="D874" s="1" t="s">
        <v>14</v>
      </c>
      <c r="E874" s="1">
        <v>71964365</v>
      </c>
      <c r="F874" s="1">
        <v>72013564</v>
      </c>
      <c r="G874" s="1">
        <v>6970</v>
      </c>
      <c r="H874" s="1">
        <v>0.82037800000000005</v>
      </c>
      <c r="I874" s="1">
        <v>0.58684000000000003</v>
      </c>
      <c r="J874" s="1">
        <v>0.57498899999999997</v>
      </c>
      <c r="K874" s="1">
        <v>1.5950869999999999</v>
      </c>
      <c r="L874" s="1">
        <v>1.232065</v>
      </c>
      <c r="M874" s="1">
        <v>1.43469</v>
      </c>
      <c r="N874" s="1">
        <v>-1.1043694791626</v>
      </c>
      <c r="O874" s="1">
        <v>2.7785501573308301E-3</v>
      </c>
      <c r="P874" s="1">
        <v>0.14299999999999999</v>
      </c>
    </row>
    <row r="875" spans="1:16" x14ac:dyDescent="0.2">
      <c r="A875" s="1" t="s">
        <v>1881</v>
      </c>
      <c r="B875" s="6" t="s">
        <v>1882</v>
      </c>
      <c r="C875" s="1" t="s">
        <v>85</v>
      </c>
      <c r="D875" s="1" t="s">
        <v>10</v>
      </c>
      <c r="E875" s="1">
        <v>74754670</v>
      </c>
      <c r="F875" s="1">
        <v>74754819</v>
      </c>
      <c r="G875" s="1">
        <v>150</v>
      </c>
      <c r="H875" s="1">
        <v>27.106857000000002</v>
      </c>
      <c r="I875" s="1">
        <v>25.028155999999999</v>
      </c>
      <c r="J875" s="1">
        <v>47.659325000000003</v>
      </c>
      <c r="K875" s="1">
        <v>78.201965000000001</v>
      </c>
      <c r="L875" s="1">
        <v>78.424194</v>
      </c>
      <c r="M875" s="1">
        <v>58.127464000000003</v>
      </c>
      <c r="N875" s="1">
        <v>-1.1056526012871399</v>
      </c>
      <c r="O875" s="1">
        <v>8.9894724818420802E-3</v>
      </c>
      <c r="P875" s="1">
        <v>0.14499999999999999</v>
      </c>
    </row>
    <row r="876" spans="1:16" x14ac:dyDescent="0.2">
      <c r="A876" s="1" t="s">
        <v>860</v>
      </c>
      <c r="B876" s="6" t="s">
        <v>861</v>
      </c>
      <c r="C876" s="1" t="s">
        <v>41</v>
      </c>
      <c r="D876" s="1" t="s">
        <v>10</v>
      </c>
      <c r="E876" s="1">
        <v>100051920</v>
      </c>
      <c r="F876" s="1">
        <v>100052597</v>
      </c>
      <c r="G876" s="1">
        <v>678</v>
      </c>
      <c r="H876" s="1">
        <v>3.5345629999999999</v>
      </c>
      <c r="I876" s="1">
        <v>2.929036</v>
      </c>
      <c r="J876" s="1">
        <v>2.3762249999999998</v>
      </c>
      <c r="K876" s="1">
        <v>6.2483329999999997</v>
      </c>
      <c r="L876" s="1">
        <v>6.4552620000000003</v>
      </c>
      <c r="M876" s="1">
        <v>6.3390969999999998</v>
      </c>
      <c r="N876" s="1">
        <v>-1.10714789080534</v>
      </c>
      <c r="O876" s="1">
        <v>3.9832539041061796E-3</v>
      </c>
      <c r="P876" s="1">
        <v>0.14299999999999999</v>
      </c>
    </row>
    <row r="877" spans="1:16" x14ac:dyDescent="0.2">
      <c r="A877" s="1" t="s">
        <v>641</v>
      </c>
      <c r="B877" s="6" t="s">
        <v>642</v>
      </c>
      <c r="C877" s="1" t="s">
        <v>76</v>
      </c>
      <c r="D877" s="1" t="s">
        <v>10</v>
      </c>
      <c r="E877" s="1">
        <v>44976129</v>
      </c>
      <c r="F877" s="1">
        <v>44978810</v>
      </c>
      <c r="G877" s="1">
        <v>2120</v>
      </c>
      <c r="H877" s="1">
        <v>0.82065100000000002</v>
      </c>
      <c r="I877" s="1">
        <v>1.190542</v>
      </c>
      <c r="J877" s="1">
        <v>1.4057539999999999</v>
      </c>
      <c r="K877" s="1">
        <v>3.0089709999999998</v>
      </c>
      <c r="L877" s="1">
        <v>2.518859</v>
      </c>
      <c r="M877" s="1">
        <v>1.8378319999999999</v>
      </c>
      <c r="N877" s="1">
        <v>-1.10810732507493</v>
      </c>
      <c r="O877" s="1">
        <v>2.0798742635099701E-2</v>
      </c>
      <c r="P877" s="1">
        <v>0.155</v>
      </c>
    </row>
    <row r="878" spans="1:16" x14ac:dyDescent="0.2">
      <c r="A878" s="1" t="s">
        <v>1376</v>
      </c>
      <c r="B878" s="6" t="s">
        <v>1377</v>
      </c>
      <c r="C878" s="1" t="s">
        <v>47</v>
      </c>
      <c r="D878" s="1" t="s">
        <v>14</v>
      </c>
      <c r="E878" s="1">
        <v>149863494</v>
      </c>
      <c r="F878" s="1">
        <v>149919507</v>
      </c>
      <c r="G878" s="1">
        <v>1210</v>
      </c>
      <c r="H878" s="1">
        <v>5.2736840000000003</v>
      </c>
      <c r="I878" s="1">
        <v>2.1554169999999999</v>
      </c>
      <c r="J878" s="1">
        <v>2.7585289999999998</v>
      </c>
      <c r="K878" s="1">
        <v>7.2362529999999996</v>
      </c>
      <c r="L878" s="1">
        <v>9.8974469999999997</v>
      </c>
      <c r="M878" s="1">
        <v>4.8336100000000002</v>
      </c>
      <c r="N878" s="1">
        <v>-1.1085397467348801</v>
      </c>
      <c r="O878" s="1">
        <v>4.9333868376661802E-2</v>
      </c>
      <c r="P878" s="1">
        <v>0.182</v>
      </c>
    </row>
    <row r="879" spans="1:16" x14ac:dyDescent="0.2">
      <c r="A879" s="1" t="s">
        <v>300</v>
      </c>
      <c r="B879" s="6" t="s">
        <v>301</v>
      </c>
      <c r="C879" s="1" t="s">
        <v>124</v>
      </c>
      <c r="D879" s="1" t="s">
        <v>10</v>
      </c>
      <c r="E879" s="1">
        <v>24962925</v>
      </c>
      <c r="F879" s="1">
        <v>24992979</v>
      </c>
      <c r="G879" s="1">
        <v>2430</v>
      </c>
      <c r="H879" s="1">
        <v>2.2101630000000001</v>
      </c>
      <c r="I879" s="1">
        <v>1.532089</v>
      </c>
      <c r="J879" s="1">
        <v>0.96333000000000002</v>
      </c>
      <c r="K879" s="1">
        <v>4.4828989999999997</v>
      </c>
      <c r="L879" s="1">
        <v>2.8119019999999999</v>
      </c>
      <c r="M879" s="1">
        <v>2.8534809999999999</v>
      </c>
      <c r="N879" s="1">
        <v>-1.1087904388158301</v>
      </c>
      <c r="O879" s="1">
        <v>3.00369980017916E-2</v>
      </c>
      <c r="P879" s="1">
        <v>0.16400000000000001</v>
      </c>
    </row>
    <row r="880" spans="1:16" x14ac:dyDescent="0.2">
      <c r="A880" s="1" t="s">
        <v>1188</v>
      </c>
      <c r="B880" s="6" t="s">
        <v>1189</v>
      </c>
      <c r="C880" s="1" t="s">
        <v>55</v>
      </c>
      <c r="D880" s="1" t="s">
        <v>14</v>
      </c>
      <c r="E880" s="1">
        <v>147541412</v>
      </c>
      <c r="F880" s="1">
        <v>147626216</v>
      </c>
      <c r="G880" s="1">
        <v>6278</v>
      </c>
      <c r="H880" s="1">
        <v>0.73708300000000004</v>
      </c>
      <c r="I880" s="1">
        <v>0.68567900000000004</v>
      </c>
      <c r="J880" s="1">
        <v>0.55065699999999995</v>
      </c>
      <c r="K880" s="1">
        <v>1.1753290000000001</v>
      </c>
      <c r="L880" s="1">
        <v>1.3778330000000001</v>
      </c>
      <c r="M880" s="1">
        <v>1.7087079999999999</v>
      </c>
      <c r="N880" s="1">
        <v>-1.1107892829195001</v>
      </c>
      <c r="O880" s="1">
        <v>1.40309784073702E-2</v>
      </c>
      <c r="P880" s="1">
        <v>0.14899999999999999</v>
      </c>
    </row>
    <row r="881" spans="1:16" x14ac:dyDescent="0.2">
      <c r="A881" s="1" t="s">
        <v>577</v>
      </c>
      <c r="B881" s="6" t="s">
        <v>578</v>
      </c>
      <c r="C881" s="1" t="s">
        <v>44</v>
      </c>
      <c r="D881" s="1" t="s">
        <v>10</v>
      </c>
      <c r="E881" s="1">
        <v>17137522</v>
      </c>
      <c r="F881" s="1">
        <v>17143647</v>
      </c>
      <c r="G881" s="1">
        <v>3614</v>
      </c>
      <c r="H881" s="1">
        <v>1.231328</v>
      </c>
      <c r="I881" s="1">
        <v>0.67930299999999999</v>
      </c>
      <c r="J881" s="1">
        <v>2.2072889999999998</v>
      </c>
      <c r="K881" s="1">
        <v>2.6022569999999998</v>
      </c>
      <c r="L881" s="1">
        <v>2.4383430000000001</v>
      </c>
      <c r="M881" s="1">
        <v>3.8645480000000001</v>
      </c>
      <c r="N881" s="1">
        <v>-1.1127237859444199</v>
      </c>
      <c r="O881" s="1">
        <v>3.2854562951321803E-2</v>
      </c>
      <c r="P881" s="1">
        <v>0.16600000000000001</v>
      </c>
    </row>
    <row r="882" spans="1:16" x14ac:dyDescent="0.2">
      <c r="A882" s="1" t="s">
        <v>18</v>
      </c>
      <c r="B882" s="6" t="s">
        <v>19</v>
      </c>
      <c r="C882" s="1" t="s">
        <v>20</v>
      </c>
      <c r="D882" s="1" t="s">
        <v>10</v>
      </c>
      <c r="E882" s="1">
        <v>29333064</v>
      </c>
      <c r="F882" s="1">
        <v>29350668</v>
      </c>
      <c r="G882" s="1">
        <v>5537</v>
      </c>
      <c r="H882" s="1">
        <v>0.54580600000000001</v>
      </c>
      <c r="I882" s="1">
        <v>0.70567400000000002</v>
      </c>
      <c r="J882" s="1">
        <v>0.86301000000000005</v>
      </c>
      <c r="K882" s="1">
        <v>1.6105290000000001</v>
      </c>
      <c r="L882" s="1">
        <v>1.2343440000000001</v>
      </c>
      <c r="M882" s="1">
        <v>1.7398439999999999</v>
      </c>
      <c r="N882" s="1">
        <v>-1.11652294610745</v>
      </c>
      <c r="O882" s="1">
        <v>7.64325890672116E-3</v>
      </c>
      <c r="P882" s="1">
        <v>0.14299999999999999</v>
      </c>
    </row>
    <row r="883" spans="1:16" x14ac:dyDescent="0.2">
      <c r="A883" s="1" t="s">
        <v>591</v>
      </c>
      <c r="B883" s="6" t="s">
        <v>592</v>
      </c>
      <c r="C883" s="1" t="s">
        <v>55</v>
      </c>
      <c r="D883" s="1" t="s">
        <v>10</v>
      </c>
      <c r="E883" s="1">
        <v>150265406</v>
      </c>
      <c r="F883" s="1">
        <v>150269303</v>
      </c>
      <c r="G883" s="1">
        <v>2353</v>
      </c>
      <c r="H883" s="1">
        <v>2.495924</v>
      </c>
      <c r="I883" s="1">
        <v>0.59575199999999995</v>
      </c>
      <c r="J883" s="1">
        <v>2.53783</v>
      </c>
      <c r="K883" s="1">
        <v>4.6242510000000001</v>
      </c>
      <c r="L883" s="1">
        <v>3.4430369999999999</v>
      </c>
      <c r="M883" s="1">
        <v>4.1445970000000001</v>
      </c>
      <c r="N883" s="1">
        <v>-1.1172056750794299</v>
      </c>
      <c r="O883" s="1">
        <v>2.7669253381259602E-2</v>
      </c>
      <c r="P883" s="1">
        <v>0.16400000000000001</v>
      </c>
    </row>
    <row r="884" spans="1:16" x14ac:dyDescent="0.2">
      <c r="A884" s="1" t="s">
        <v>1747</v>
      </c>
      <c r="B884" s="6" t="s">
        <v>1748</v>
      </c>
      <c r="C884" s="1" t="s">
        <v>20</v>
      </c>
      <c r="D884" s="1" t="s">
        <v>10</v>
      </c>
      <c r="E884" s="1">
        <v>22138907</v>
      </c>
      <c r="F884" s="1">
        <v>22141768</v>
      </c>
      <c r="G884" s="1">
        <v>1212</v>
      </c>
      <c r="H884" s="1">
        <v>5.3403790000000004</v>
      </c>
      <c r="I884" s="1">
        <v>5.6463029999999996</v>
      </c>
      <c r="J884" s="1">
        <v>3.7794590000000001</v>
      </c>
      <c r="K884" s="1">
        <v>9.2480360000000008</v>
      </c>
      <c r="L884" s="1">
        <v>10.028128000000001</v>
      </c>
      <c r="M884" s="1">
        <v>12.809689000000001</v>
      </c>
      <c r="N884" s="1">
        <v>-1.1196444978667399</v>
      </c>
      <c r="O884" s="1">
        <v>8.6803888502380595E-3</v>
      </c>
      <c r="P884" s="1">
        <v>0.14399999999999999</v>
      </c>
    </row>
    <row r="885" spans="1:16" x14ac:dyDescent="0.2">
      <c r="A885" s="1" t="s">
        <v>1546</v>
      </c>
      <c r="B885" s="6" t="s">
        <v>1547</v>
      </c>
      <c r="C885" s="1" t="s">
        <v>131</v>
      </c>
      <c r="D885" s="1" t="s">
        <v>14</v>
      </c>
      <c r="E885" s="1">
        <v>57487294</v>
      </c>
      <c r="F885" s="1">
        <v>57517569</v>
      </c>
      <c r="G885" s="1">
        <v>3592</v>
      </c>
      <c r="H885" s="1">
        <v>2.3746800000000001</v>
      </c>
      <c r="I885" s="1">
        <v>1.7588889999999999</v>
      </c>
      <c r="J885" s="1">
        <v>3.5343110000000002</v>
      </c>
      <c r="K885" s="1">
        <v>3.8894980000000001</v>
      </c>
      <c r="L885" s="1">
        <v>6.3544470000000004</v>
      </c>
      <c r="M885" s="1">
        <v>6.4545409999999999</v>
      </c>
      <c r="N885" s="1">
        <v>-1.1228176393835101</v>
      </c>
      <c r="O885" s="1">
        <v>2.4092030420347601E-2</v>
      </c>
      <c r="P885" s="1">
        <v>0.16200000000000001</v>
      </c>
    </row>
    <row r="886" spans="1:16" x14ac:dyDescent="0.2">
      <c r="A886" s="1" t="s">
        <v>1631</v>
      </c>
      <c r="B886" s="6" t="s">
        <v>1632</v>
      </c>
      <c r="C886" s="1" t="s">
        <v>20</v>
      </c>
      <c r="D886" s="1" t="s">
        <v>10</v>
      </c>
      <c r="E886" s="1">
        <v>143790920</v>
      </c>
      <c r="F886" s="1">
        <v>143815379</v>
      </c>
      <c r="G886" s="1">
        <v>5218</v>
      </c>
      <c r="H886" s="1">
        <v>0.93920400000000004</v>
      </c>
      <c r="I886" s="1">
        <v>0.92201599999999995</v>
      </c>
      <c r="J886" s="1">
        <v>0.30077500000000001</v>
      </c>
      <c r="K886" s="1">
        <v>1.185284</v>
      </c>
      <c r="L886" s="1">
        <v>1.470532</v>
      </c>
      <c r="M886" s="1">
        <v>2.0746630000000001</v>
      </c>
      <c r="N886" s="1">
        <v>-1.12962308914256</v>
      </c>
      <c r="O886" s="1">
        <v>3.3156245704175497E-2</v>
      </c>
      <c r="P886" s="1">
        <v>0.16600000000000001</v>
      </c>
    </row>
    <row r="887" spans="1:16" x14ac:dyDescent="0.2">
      <c r="A887" s="1" t="s">
        <v>375</v>
      </c>
      <c r="B887" s="6" t="s">
        <v>376</v>
      </c>
      <c r="C887" s="1" t="s">
        <v>17</v>
      </c>
      <c r="D887" s="1" t="s">
        <v>14</v>
      </c>
      <c r="E887" s="1">
        <v>68312609</v>
      </c>
      <c r="F887" s="1">
        <v>68449275</v>
      </c>
      <c r="G887" s="1">
        <v>5159</v>
      </c>
      <c r="H887" s="1">
        <v>6.6448720000000003</v>
      </c>
      <c r="I887" s="1">
        <v>2.4321359999999999</v>
      </c>
      <c r="J887" s="1">
        <v>3.7257639999999999</v>
      </c>
      <c r="K887" s="1">
        <v>8.1937460000000009</v>
      </c>
      <c r="L887" s="1">
        <v>8.8959879999999991</v>
      </c>
      <c r="M887" s="1">
        <v>10.949926</v>
      </c>
      <c r="N887" s="1">
        <v>-1.1310126457490901</v>
      </c>
      <c r="O887" s="1">
        <v>1.7005631520140299E-2</v>
      </c>
      <c r="P887" s="1">
        <v>0.15</v>
      </c>
    </row>
    <row r="888" spans="1:16" x14ac:dyDescent="0.2">
      <c r="A888" s="1" t="s">
        <v>1951</v>
      </c>
      <c r="B888" s="6" t="s">
        <v>1952</v>
      </c>
      <c r="C888" s="1" t="s">
        <v>85</v>
      </c>
      <c r="D888" s="1" t="s">
        <v>14</v>
      </c>
      <c r="E888" s="1">
        <v>241687085</v>
      </c>
      <c r="F888" s="1">
        <v>241721805</v>
      </c>
      <c r="G888" s="1">
        <v>4199</v>
      </c>
      <c r="H888" s="1">
        <v>0.50755700000000004</v>
      </c>
      <c r="I888" s="1">
        <v>0.433056</v>
      </c>
      <c r="J888" s="1">
        <v>0.44400899999999999</v>
      </c>
      <c r="K888" s="1">
        <v>1.1386970000000001</v>
      </c>
      <c r="L888" s="1">
        <v>1.1816610000000001</v>
      </c>
      <c r="M888" s="1">
        <v>0.72281799999999996</v>
      </c>
      <c r="N888" s="1">
        <v>-1.13608559738405</v>
      </c>
      <c r="O888" s="1">
        <v>3.0065859995684199E-2</v>
      </c>
      <c r="P888" s="1">
        <v>0.16400000000000001</v>
      </c>
    </row>
    <row r="889" spans="1:16" x14ac:dyDescent="0.2">
      <c r="A889" s="1" t="s">
        <v>1420</v>
      </c>
      <c r="B889" s="6" t="s">
        <v>1421</v>
      </c>
      <c r="C889" s="1" t="s">
        <v>20</v>
      </c>
      <c r="D889" s="1" t="s">
        <v>10</v>
      </c>
      <c r="E889" s="1">
        <v>23135588</v>
      </c>
      <c r="F889" s="1">
        <v>23164030</v>
      </c>
      <c r="G889" s="1">
        <v>3538</v>
      </c>
      <c r="H889" s="1">
        <v>0.48053499999999999</v>
      </c>
      <c r="I889" s="1">
        <v>0.91307300000000002</v>
      </c>
      <c r="J889" s="1">
        <v>1.416903</v>
      </c>
      <c r="K889" s="1">
        <v>2.8838119999999998</v>
      </c>
      <c r="L889" s="1">
        <v>1.8079559999999999</v>
      </c>
      <c r="M889" s="1">
        <v>1.4969399999999999</v>
      </c>
      <c r="N889" s="1">
        <v>-1.13880579183538</v>
      </c>
      <c r="O889" s="1">
        <v>4.9391905324081699E-2</v>
      </c>
      <c r="P889" s="1">
        <v>0.182</v>
      </c>
    </row>
    <row r="890" spans="1:16" x14ac:dyDescent="0.2">
      <c r="A890" s="1" t="s">
        <v>310</v>
      </c>
      <c r="B890" s="6" t="s">
        <v>311</v>
      </c>
      <c r="C890" s="1" t="s">
        <v>60</v>
      </c>
      <c r="D890" s="1" t="s">
        <v>10</v>
      </c>
      <c r="E890" s="1">
        <v>136440097</v>
      </c>
      <c r="F890" s="1">
        <v>136483759</v>
      </c>
      <c r="G890" s="1">
        <v>8982</v>
      </c>
      <c r="H890" s="1">
        <v>1.472097</v>
      </c>
      <c r="I890" s="1">
        <v>1.982213</v>
      </c>
      <c r="J890" s="1">
        <v>1.1640919999999999</v>
      </c>
      <c r="K890" s="1">
        <v>2.918234</v>
      </c>
      <c r="L890" s="1">
        <v>2.9366080000000001</v>
      </c>
      <c r="M890" s="1">
        <v>4.3319989999999997</v>
      </c>
      <c r="N890" s="1">
        <v>-1.14124107221237</v>
      </c>
      <c r="O890" s="1">
        <v>1.9570509612048401E-2</v>
      </c>
      <c r="P890" s="1">
        <v>0.152</v>
      </c>
    </row>
    <row r="891" spans="1:16" x14ac:dyDescent="0.2">
      <c r="A891" s="1" t="s">
        <v>1771</v>
      </c>
      <c r="B891" s="6" t="s">
        <v>1772</v>
      </c>
      <c r="C891" s="1" t="s">
        <v>23</v>
      </c>
      <c r="D891" s="1" t="s">
        <v>14</v>
      </c>
      <c r="E891" s="1">
        <v>40443461</v>
      </c>
      <c r="F891" s="1">
        <v>40457731</v>
      </c>
      <c r="G891" s="1">
        <v>2200</v>
      </c>
      <c r="H891" s="1">
        <v>1.121794</v>
      </c>
      <c r="I891" s="1">
        <v>1.0627740000000001</v>
      </c>
      <c r="J891" s="1">
        <v>1.3569610000000001</v>
      </c>
      <c r="K891" s="1">
        <v>2.5653950000000001</v>
      </c>
      <c r="L891" s="1">
        <v>2.694315</v>
      </c>
      <c r="M891" s="1">
        <v>2.5723919999999998</v>
      </c>
      <c r="N891" s="1">
        <v>-1.1450271978268101</v>
      </c>
      <c r="O891" s="1">
        <v>4.9018861864828301E-4</v>
      </c>
      <c r="P891" s="1">
        <v>0.113</v>
      </c>
    </row>
    <row r="892" spans="1:16" x14ac:dyDescent="0.2">
      <c r="A892" s="1" t="s">
        <v>1274</v>
      </c>
      <c r="B892" s="6" t="s">
        <v>1275</v>
      </c>
      <c r="C892" s="1" t="s">
        <v>85</v>
      </c>
      <c r="D892" s="1" t="s">
        <v>14</v>
      </c>
      <c r="E892" s="1">
        <v>112482154</v>
      </c>
      <c r="F892" s="1">
        <v>112541739</v>
      </c>
      <c r="G892" s="1">
        <v>14269</v>
      </c>
      <c r="H892" s="1">
        <v>0.15856300000000001</v>
      </c>
      <c r="I892" s="1">
        <v>0.11160399999999999</v>
      </c>
      <c r="J892" s="1">
        <v>0.17128699999999999</v>
      </c>
      <c r="K892" s="1">
        <v>0.27019900000000002</v>
      </c>
      <c r="L892" s="1">
        <v>0.36667699999999998</v>
      </c>
      <c r="M892" s="1">
        <v>0.341974</v>
      </c>
      <c r="N892" s="1">
        <v>-1.14882468139583</v>
      </c>
      <c r="O892" s="1">
        <v>5.0389258549927403E-3</v>
      </c>
      <c r="P892" s="1">
        <v>0.14299999999999999</v>
      </c>
    </row>
    <row r="893" spans="1:16" x14ac:dyDescent="0.2">
      <c r="A893" s="1" t="s">
        <v>200</v>
      </c>
      <c r="B893" s="6" t="s">
        <v>201</v>
      </c>
      <c r="C893" s="1" t="s">
        <v>109</v>
      </c>
      <c r="D893" s="1" t="s">
        <v>14</v>
      </c>
      <c r="E893" s="1">
        <v>5122220</v>
      </c>
      <c r="F893" s="1">
        <v>5180911</v>
      </c>
      <c r="G893" s="1">
        <v>3005</v>
      </c>
      <c r="H893" s="1">
        <v>1.239222</v>
      </c>
      <c r="I893" s="1">
        <v>1.2065939999999999</v>
      </c>
      <c r="J893" s="1">
        <v>4.0039340000000001</v>
      </c>
      <c r="K893" s="1">
        <v>4.3219380000000003</v>
      </c>
      <c r="L893" s="1">
        <v>5.2054280000000004</v>
      </c>
      <c r="M893" s="1">
        <v>4.8544970000000003</v>
      </c>
      <c r="N893" s="1">
        <v>-1.15693542578417</v>
      </c>
      <c r="O893" s="1">
        <v>4.7445015394685902E-2</v>
      </c>
      <c r="P893" s="1">
        <v>0.18</v>
      </c>
    </row>
    <row r="894" spans="1:16" x14ac:dyDescent="0.2">
      <c r="A894" s="1" t="s">
        <v>878</v>
      </c>
      <c r="B894" s="6" t="s">
        <v>879</v>
      </c>
      <c r="C894" s="1" t="s">
        <v>36</v>
      </c>
      <c r="D894" s="1" t="s">
        <v>10</v>
      </c>
      <c r="E894" s="1">
        <v>997006</v>
      </c>
      <c r="F894" s="1">
        <v>1138240</v>
      </c>
      <c r="G894" s="1">
        <v>2131</v>
      </c>
      <c r="H894" s="1">
        <v>4.1923719999999998</v>
      </c>
      <c r="I894" s="1">
        <v>3.348522</v>
      </c>
      <c r="J894" s="1">
        <v>2.8065899999999999</v>
      </c>
      <c r="K894" s="1">
        <v>8.2167320000000004</v>
      </c>
      <c r="L894" s="1">
        <v>7.3949939999999996</v>
      </c>
      <c r="M894" s="1">
        <v>7.4713120000000002</v>
      </c>
      <c r="N894" s="1">
        <v>-1.15755309438489</v>
      </c>
      <c r="O894" s="1">
        <v>8.8575450629649495E-4</v>
      </c>
      <c r="P894" s="1">
        <v>0.122</v>
      </c>
    </row>
    <row r="895" spans="1:16" x14ac:dyDescent="0.2">
      <c r="A895" s="1" t="s">
        <v>1162</v>
      </c>
      <c r="B895" s="6" t="s">
        <v>1163</v>
      </c>
      <c r="C895" s="1" t="s">
        <v>36</v>
      </c>
      <c r="D895" s="1" t="s">
        <v>10</v>
      </c>
      <c r="E895" s="1">
        <v>101205977</v>
      </c>
      <c r="F895" s="1">
        <v>101217673</v>
      </c>
      <c r="G895" s="1">
        <v>2920</v>
      </c>
      <c r="H895" s="1">
        <v>2.5420600000000002</v>
      </c>
      <c r="I895" s="1">
        <v>2.3267060000000002</v>
      </c>
      <c r="J895" s="1">
        <v>2.9778159999999998</v>
      </c>
      <c r="K895" s="1">
        <v>5.4443130000000002</v>
      </c>
      <c r="L895" s="1">
        <v>6.0256020000000001</v>
      </c>
      <c r="M895" s="1">
        <v>6.0404580000000001</v>
      </c>
      <c r="N895" s="1">
        <v>-1.15807356321369</v>
      </c>
      <c r="O895" s="1">
        <v>1.50765478053511E-4</v>
      </c>
      <c r="P895" s="1">
        <v>0.112</v>
      </c>
    </row>
    <row r="896" spans="1:16" x14ac:dyDescent="0.2">
      <c r="A896" s="1" t="s">
        <v>1591</v>
      </c>
      <c r="B896" s="6" t="s">
        <v>1592</v>
      </c>
      <c r="C896" s="1" t="s">
        <v>55</v>
      </c>
      <c r="D896" s="1" t="s">
        <v>14</v>
      </c>
      <c r="E896" s="1">
        <v>200891341</v>
      </c>
      <c r="F896" s="1">
        <v>200915735</v>
      </c>
      <c r="G896" s="1">
        <v>4298</v>
      </c>
      <c r="H896" s="1">
        <v>1.5743149999999999</v>
      </c>
      <c r="I896" s="1">
        <v>0.76657699999999995</v>
      </c>
      <c r="J896" s="1">
        <v>1.981438</v>
      </c>
      <c r="K896" s="1">
        <v>4.1092760000000004</v>
      </c>
      <c r="L896" s="1">
        <v>3.1630470000000002</v>
      </c>
      <c r="M896" s="1">
        <v>2.402056</v>
      </c>
      <c r="N896" s="1">
        <v>-1.16235983452825</v>
      </c>
      <c r="O896" s="1">
        <v>2.4071270757224299E-2</v>
      </c>
      <c r="P896" s="1">
        <v>0.16200000000000001</v>
      </c>
    </row>
    <row r="897" spans="1:16" x14ac:dyDescent="0.2">
      <c r="A897" s="1" t="s">
        <v>409</v>
      </c>
      <c r="B897" s="6" t="s">
        <v>410</v>
      </c>
      <c r="C897" s="1" t="s">
        <v>23</v>
      </c>
      <c r="D897" s="1" t="s">
        <v>10</v>
      </c>
      <c r="E897" s="1">
        <v>42189088</v>
      </c>
      <c r="F897" s="1">
        <v>42194195</v>
      </c>
      <c r="G897" s="1">
        <v>2650</v>
      </c>
      <c r="H897" s="1">
        <v>0.57175399999999998</v>
      </c>
      <c r="I897" s="1">
        <v>1.0859080000000001</v>
      </c>
      <c r="J897" s="1">
        <v>0.91811600000000004</v>
      </c>
      <c r="K897" s="1">
        <v>1.971573</v>
      </c>
      <c r="L897" s="1">
        <v>1.830112</v>
      </c>
      <c r="M897" s="1">
        <v>1.967716</v>
      </c>
      <c r="N897" s="1">
        <v>-1.1634132843915099</v>
      </c>
      <c r="O897" s="1">
        <v>6.7475653712464698E-3</v>
      </c>
      <c r="P897" s="1">
        <v>0.14299999999999999</v>
      </c>
    </row>
    <row r="898" spans="1:16" x14ac:dyDescent="0.2">
      <c r="A898" s="1" t="s">
        <v>1462</v>
      </c>
      <c r="B898" s="6" t="s">
        <v>1463</v>
      </c>
      <c r="C898" s="1" t="s">
        <v>41</v>
      </c>
      <c r="D898" s="1" t="s">
        <v>10</v>
      </c>
      <c r="E898" s="1">
        <v>176526697</v>
      </c>
      <c r="F898" s="1">
        <v>176537420</v>
      </c>
      <c r="G898" s="1">
        <v>4155</v>
      </c>
      <c r="H898" s="1">
        <v>4.84558</v>
      </c>
      <c r="I898" s="1">
        <v>1.4633400000000001</v>
      </c>
      <c r="J898" s="1">
        <v>1.9413769999999999</v>
      </c>
      <c r="K898" s="1">
        <v>5.8450030000000002</v>
      </c>
      <c r="L898" s="1">
        <v>5.9909239999999997</v>
      </c>
      <c r="M898" s="1">
        <v>6.6476839999999999</v>
      </c>
      <c r="N898" s="1">
        <v>-1.1637286718933599</v>
      </c>
      <c r="O898" s="1">
        <v>3.8545210446915099E-2</v>
      </c>
      <c r="P898" s="1">
        <v>0.17100000000000001</v>
      </c>
    </row>
    <row r="899" spans="1:16" x14ac:dyDescent="0.2">
      <c r="A899" s="1" t="s">
        <v>51</v>
      </c>
      <c r="B899" s="6" t="s">
        <v>52</v>
      </c>
      <c r="C899" s="1" t="s">
        <v>17</v>
      </c>
      <c r="D899" s="1" t="s">
        <v>14</v>
      </c>
      <c r="E899" s="1">
        <v>12674591</v>
      </c>
      <c r="F899" s="1">
        <v>12938034</v>
      </c>
      <c r="G899" s="1">
        <v>2544</v>
      </c>
      <c r="H899" s="1">
        <v>0.98950400000000005</v>
      </c>
      <c r="I899" s="1">
        <v>0.78917999999999999</v>
      </c>
      <c r="J899" s="1">
        <v>0.84433199999999997</v>
      </c>
      <c r="K899" s="1">
        <v>1.5425009999999999</v>
      </c>
      <c r="L899" s="1">
        <v>2.2848830000000002</v>
      </c>
      <c r="M899" s="1">
        <v>2.061931</v>
      </c>
      <c r="N899" s="1">
        <v>-1.1668732327289799</v>
      </c>
      <c r="O899" s="1">
        <v>1.56144912741793E-2</v>
      </c>
      <c r="P899" s="1">
        <v>0.15</v>
      </c>
    </row>
    <row r="900" spans="1:16" x14ac:dyDescent="0.2">
      <c r="A900" s="1" t="s">
        <v>1136</v>
      </c>
      <c r="B900" s="6" t="s">
        <v>1137</v>
      </c>
      <c r="C900" s="1" t="s">
        <v>124</v>
      </c>
      <c r="D900" s="1" t="s">
        <v>10</v>
      </c>
      <c r="E900" s="1">
        <v>63587602</v>
      </c>
      <c r="F900" s="1">
        <v>63619876</v>
      </c>
      <c r="G900" s="1">
        <v>4559</v>
      </c>
      <c r="H900" s="1">
        <v>0.47054499999999999</v>
      </c>
      <c r="I900" s="1">
        <v>0.600136</v>
      </c>
      <c r="J900" s="1">
        <v>0.4642</v>
      </c>
      <c r="K900" s="1">
        <v>1.3737140000000001</v>
      </c>
      <c r="L900" s="1">
        <v>0.88847399999999999</v>
      </c>
      <c r="M900" s="1">
        <v>1.185381</v>
      </c>
      <c r="N900" s="1">
        <v>-1.16745261912566</v>
      </c>
      <c r="O900" s="1">
        <v>1.7998555276563102E-2</v>
      </c>
      <c r="P900" s="1">
        <v>0.151</v>
      </c>
    </row>
    <row r="901" spans="1:16" x14ac:dyDescent="0.2">
      <c r="A901" s="1" t="s">
        <v>86</v>
      </c>
      <c r="B901" s="6" t="s">
        <v>87</v>
      </c>
      <c r="C901" s="1" t="s">
        <v>20</v>
      </c>
      <c r="D901" s="1" t="s">
        <v>14</v>
      </c>
      <c r="E901" s="1">
        <v>85177225</v>
      </c>
      <c r="F901" s="1">
        <v>85214518</v>
      </c>
      <c r="G901" s="1">
        <v>1890</v>
      </c>
      <c r="H901" s="1">
        <v>1.904442</v>
      </c>
      <c r="I901" s="1">
        <v>1.403381</v>
      </c>
      <c r="J901" s="1">
        <v>2.757736</v>
      </c>
      <c r="K901" s="1">
        <v>4.7885470000000003</v>
      </c>
      <c r="L901" s="1">
        <v>3.732002</v>
      </c>
      <c r="M901" s="1">
        <v>5.1943809999999999</v>
      </c>
      <c r="N901" s="1">
        <v>-1.1770347438905699</v>
      </c>
      <c r="O901" s="1">
        <v>6.2883575314463197E-3</v>
      </c>
      <c r="P901" s="1">
        <v>0.14299999999999999</v>
      </c>
    </row>
    <row r="902" spans="1:16" x14ac:dyDescent="0.2">
      <c r="A902" s="1" t="s">
        <v>1410</v>
      </c>
      <c r="B902" s="6" t="s">
        <v>1411</v>
      </c>
      <c r="C902" s="1" t="s">
        <v>131</v>
      </c>
      <c r="D902" s="1" t="s">
        <v>14</v>
      </c>
      <c r="E902" s="1">
        <v>7130199</v>
      </c>
      <c r="F902" s="1">
        <v>7158945</v>
      </c>
      <c r="G902" s="1">
        <v>4185</v>
      </c>
      <c r="H902" s="1">
        <v>1.410941</v>
      </c>
      <c r="I902" s="1">
        <v>0.96872400000000003</v>
      </c>
      <c r="J902" s="1">
        <v>0.58211000000000002</v>
      </c>
      <c r="K902" s="1">
        <v>2.193479</v>
      </c>
      <c r="L902" s="1">
        <v>2.3725130000000001</v>
      </c>
      <c r="M902" s="1">
        <v>2.1318290000000002</v>
      </c>
      <c r="N902" s="1">
        <v>-1.17722977418412</v>
      </c>
      <c r="O902" s="1">
        <v>1.34284263554857E-2</v>
      </c>
      <c r="P902" s="1">
        <v>0.14899999999999999</v>
      </c>
    </row>
    <row r="903" spans="1:16" x14ac:dyDescent="0.2">
      <c r="A903" s="1" t="s">
        <v>1665</v>
      </c>
      <c r="B903" s="6" t="s">
        <v>1666</v>
      </c>
      <c r="C903" s="1" t="s">
        <v>69</v>
      </c>
      <c r="D903" s="1" t="s">
        <v>10</v>
      </c>
      <c r="E903" s="1">
        <v>82539584</v>
      </c>
      <c r="F903" s="1">
        <v>82540456</v>
      </c>
      <c r="G903" s="1">
        <v>580</v>
      </c>
      <c r="H903" s="1">
        <v>56.257663999999998</v>
      </c>
      <c r="I903" s="1">
        <v>47.767780000000002</v>
      </c>
      <c r="J903" s="1">
        <v>5.9605860000000002</v>
      </c>
      <c r="K903" s="1">
        <v>104.71867399999999</v>
      </c>
      <c r="L903" s="1">
        <v>84.758278000000004</v>
      </c>
      <c r="M903" s="1">
        <v>61.007263000000002</v>
      </c>
      <c r="N903" s="1">
        <v>-1.18739940076693</v>
      </c>
      <c r="O903" s="1">
        <v>4.1147181137615001E-2</v>
      </c>
      <c r="P903" s="1">
        <v>0.17399999999999999</v>
      </c>
    </row>
    <row r="904" spans="1:16" x14ac:dyDescent="0.2">
      <c r="A904" s="1" t="s">
        <v>1014</v>
      </c>
      <c r="B904" s="6" t="s">
        <v>1015</v>
      </c>
      <c r="C904" s="1" t="s">
        <v>17</v>
      </c>
      <c r="D904" s="1" t="s">
        <v>10</v>
      </c>
      <c r="E904" s="1">
        <v>61799625</v>
      </c>
      <c r="F904" s="1">
        <v>61817162</v>
      </c>
      <c r="G904" s="1">
        <v>4525</v>
      </c>
      <c r="H904" s="1">
        <v>8.6803969999999993</v>
      </c>
      <c r="I904" s="1">
        <v>6.1341609999999998</v>
      </c>
      <c r="J904" s="1">
        <v>8.7949029999999997</v>
      </c>
      <c r="K904" s="1">
        <v>17.516825000000001</v>
      </c>
      <c r="L904" s="1">
        <v>19.604990000000001</v>
      </c>
      <c r="M904" s="1">
        <v>16.670767000000001</v>
      </c>
      <c r="N904" s="1">
        <v>-1.1880421333142099</v>
      </c>
      <c r="O904" s="1">
        <v>6.0956819550452804E-4</v>
      </c>
      <c r="P904" s="1">
        <v>0.113</v>
      </c>
    </row>
    <row r="905" spans="1:16" x14ac:dyDescent="0.2">
      <c r="A905" s="1" t="s">
        <v>1200</v>
      </c>
      <c r="B905" s="6" t="s">
        <v>1201</v>
      </c>
      <c r="C905" s="1" t="s">
        <v>55</v>
      </c>
      <c r="D905" s="1" t="s">
        <v>14</v>
      </c>
      <c r="E905" s="1">
        <v>27773183</v>
      </c>
      <c r="F905" s="1">
        <v>27824452</v>
      </c>
      <c r="G905" s="1">
        <v>3079</v>
      </c>
      <c r="H905" s="1">
        <v>1.0656650000000001</v>
      </c>
      <c r="I905" s="1">
        <v>0.89889600000000003</v>
      </c>
      <c r="J905" s="1">
        <v>1.0534520000000001</v>
      </c>
      <c r="K905" s="1">
        <v>2.430148</v>
      </c>
      <c r="L905" s="1">
        <v>2.3126340000000001</v>
      </c>
      <c r="M905" s="1">
        <v>2.1498940000000002</v>
      </c>
      <c r="N905" s="1">
        <v>-1.1914651807422501</v>
      </c>
      <c r="O905" s="1">
        <v>2.1497769992881099E-4</v>
      </c>
      <c r="P905" s="1">
        <v>0.112</v>
      </c>
    </row>
    <row r="906" spans="1:16" x14ac:dyDescent="0.2">
      <c r="A906" s="1" t="s">
        <v>498</v>
      </c>
      <c r="B906" s="6" t="s">
        <v>499</v>
      </c>
      <c r="C906" s="1" t="s">
        <v>124</v>
      </c>
      <c r="D906" s="1" t="s">
        <v>14</v>
      </c>
      <c r="E906" s="1">
        <v>62302093</v>
      </c>
      <c r="F906" s="1">
        <v>62308862</v>
      </c>
      <c r="G906" s="1">
        <v>1530</v>
      </c>
      <c r="H906" s="1">
        <v>6.161759</v>
      </c>
      <c r="I906" s="1">
        <v>14.970621</v>
      </c>
      <c r="J906" s="1">
        <v>15.702823</v>
      </c>
      <c r="K906" s="1">
        <v>25.683916</v>
      </c>
      <c r="L906" s="1">
        <v>32.130032</v>
      </c>
      <c r="M906" s="1">
        <v>26.576784</v>
      </c>
      <c r="N906" s="1">
        <v>-1.1959993738900201</v>
      </c>
      <c r="O906" s="1">
        <v>8.5109630815179797E-3</v>
      </c>
      <c r="P906" s="1">
        <v>0.14299999999999999</v>
      </c>
    </row>
    <row r="907" spans="1:16" x14ac:dyDescent="0.2">
      <c r="A907" s="1" t="s">
        <v>83</v>
      </c>
      <c r="B907" s="6" t="s">
        <v>84</v>
      </c>
      <c r="C907" s="1" t="s">
        <v>85</v>
      </c>
      <c r="D907" s="1" t="s">
        <v>14</v>
      </c>
      <c r="E907" s="1">
        <v>199911256</v>
      </c>
      <c r="F907" s="1">
        <v>199928273</v>
      </c>
      <c r="G907" s="1">
        <v>3728</v>
      </c>
      <c r="H907" s="1">
        <v>0.37886700000000001</v>
      </c>
      <c r="I907" s="1">
        <v>0.68868300000000005</v>
      </c>
      <c r="J907" s="1">
        <v>0.65121200000000001</v>
      </c>
      <c r="K907" s="1">
        <v>1.042095</v>
      </c>
      <c r="L907" s="1">
        <v>1.529558</v>
      </c>
      <c r="M907" s="1">
        <v>1.3719079999999999</v>
      </c>
      <c r="N907" s="1">
        <v>-1.19812917269791</v>
      </c>
      <c r="O907" s="1">
        <v>8.4731563514319399E-3</v>
      </c>
      <c r="P907" s="1">
        <v>0.14299999999999999</v>
      </c>
    </row>
    <row r="908" spans="1:16" x14ac:dyDescent="0.2">
      <c r="A908" s="1" t="s">
        <v>1651</v>
      </c>
      <c r="B908" s="6" t="s">
        <v>1652</v>
      </c>
      <c r="C908" s="1" t="s">
        <v>124</v>
      </c>
      <c r="D908" s="1" t="s">
        <v>14</v>
      </c>
      <c r="E908" s="1">
        <v>38033546</v>
      </c>
      <c r="F908" s="1">
        <v>38092366</v>
      </c>
      <c r="G908" s="1">
        <v>3874</v>
      </c>
      <c r="H908" s="1">
        <v>2.3080910000000001</v>
      </c>
      <c r="I908" s="1">
        <v>1.23837</v>
      </c>
      <c r="J908" s="1">
        <v>1.167343</v>
      </c>
      <c r="K908" s="1">
        <v>3.2201770000000001</v>
      </c>
      <c r="L908" s="1">
        <v>3.6072359999999999</v>
      </c>
      <c r="M908" s="1">
        <v>3.9950939999999999</v>
      </c>
      <c r="N908" s="1">
        <v>-1.1990710560071201</v>
      </c>
      <c r="O908" s="1">
        <v>7.27573687219001E-3</v>
      </c>
      <c r="P908" s="1">
        <v>0.14299999999999999</v>
      </c>
    </row>
    <row r="909" spans="1:16" x14ac:dyDescent="0.2">
      <c r="A909" s="1" t="s">
        <v>349</v>
      </c>
      <c r="B909" s="6" t="s">
        <v>350</v>
      </c>
      <c r="C909" s="1" t="s">
        <v>9</v>
      </c>
      <c r="D909" s="1" t="s">
        <v>10</v>
      </c>
      <c r="E909" s="1">
        <v>43727992</v>
      </c>
      <c r="F909" s="1">
        <v>43754990</v>
      </c>
      <c r="G909" s="1">
        <v>5510</v>
      </c>
      <c r="H909" s="1">
        <v>0.446295</v>
      </c>
      <c r="I909" s="1">
        <v>0.71041799999999999</v>
      </c>
      <c r="J909" s="1">
        <v>0.33375700000000003</v>
      </c>
      <c r="K909" s="1">
        <v>1.213679</v>
      </c>
      <c r="L909" s="1">
        <v>1.1225810000000001</v>
      </c>
      <c r="M909" s="1">
        <v>1.0893679999999999</v>
      </c>
      <c r="N909" s="1">
        <v>-1.2006011557873799</v>
      </c>
      <c r="O909" s="1">
        <v>1.00469330677803E-2</v>
      </c>
      <c r="P909" s="1">
        <v>0.14699999999999999</v>
      </c>
    </row>
    <row r="910" spans="1:16" x14ac:dyDescent="0.2">
      <c r="A910" s="1" t="s">
        <v>1897</v>
      </c>
      <c r="B910" s="6" t="s">
        <v>1898</v>
      </c>
      <c r="C910" s="1" t="s">
        <v>85</v>
      </c>
      <c r="D910" s="1" t="s">
        <v>10</v>
      </c>
      <c r="E910" s="1">
        <v>50588690</v>
      </c>
      <c r="F910" s="1">
        <v>50589415</v>
      </c>
      <c r="G910" s="1">
        <v>726</v>
      </c>
      <c r="H910" s="1">
        <v>8.261336</v>
      </c>
      <c r="I910" s="1">
        <v>7.1945649999999999</v>
      </c>
      <c r="J910" s="1">
        <v>5.4146010000000002</v>
      </c>
      <c r="K910" s="1">
        <v>12.642037999999999</v>
      </c>
      <c r="L910" s="1">
        <v>17.170660000000002</v>
      </c>
      <c r="M910" s="1">
        <v>18.207156999999999</v>
      </c>
      <c r="N910" s="1">
        <v>-1.20216574505122</v>
      </c>
      <c r="O910" s="1">
        <v>9.5208637533297294E-3</v>
      </c>
      <c r="P910" s="1">
        <v>0.14599999999999999</v>
      </c>
    </row>
    <row r="911" spans="1:16" x14ac:dyDescent="0.2">
      <c r="A911" s="1" t="s">
        <v>1260</v>
      </c>
      <c r="B911" s="6" t="s">
        <v>1261</v>
      </c>
      <c r="C911" s="1" t="s">
        <v>55</v>
      </c>
      <c r="D911" s="1" t="s">
        <v>14</v>
      </c>
      <c r="E911" s="1">
        <v>632757</v>
      </c>
      <c r="F911" s="1">
        <v>633438</v>
      </c>
      <c r="G911" s="1">
        <v>682</v>
      </c>
      <c r="H911" s="1">
        <v>292.65124500000002</v>
      </c>
      <c r="I911" s="1">
        <v>179.42195100000001</v>
      </c>
      <c r="J911" s="1">
        <v>179.92600999999999</v>
      </c>
      <c r="K911" s="1">
        <v>450.65026899999998</v>
      </c>
      <c r="L911" s="1">
        <v>480.36373900000001</v>
      </c>
      <c r="M911" s="1">
        <v>572.94695999999999</v>
      </c>
      <c r="N911" s="1">
        <v>-1.2058250128575401</v>
      </c>
      <c r="O911" s="1">
        <v>2.86623569549673E-3</v>
      </c>
      <c r="P911" s="1">
        <v>0.14299999999999999</v>
      </c>
    </row>
    <row r="912" spans="1:16" x14ac:dyDescent="0.2">
      <c r="A912" s="1" t="s">
        <v>290</v>
      </c>
      <c r="B912" s="6" t="s">
        <v>291</v>
      </c>
      <c r="C912" s="1" t="s">
        <v>36</v>
      </c>
      <c r="D912" s="1" t="s">
        <v>10</v>
      </c>
      <c r="E912" s="1">
        <v>92112159</v>
      </c>
      <c r="F912" s="1">
        <v>92179511</v>
      </c>
      <c r="G912" s="1">
        <v>3511</v>
      </c>
      <c r="H912" s="1">
        <v>0.94292100000000001</v>
      </c>
      <c r="I912" s="1">
        <v>0.58121599999999995</v>
      </c>
      <c r="J912" s="1">
        <v>0.62579099999999999</v>
      </c>
      <c r="K912" s="1">
        <v>1.8856869999999999</v>
      </c>
      <c r="L912" s="1">
        <v>1.349127</v>
      </c>
      <c r="M912" s="1">
        <v>1.727759</v>
      </c>
      <c r="N912" s="1">
        <v>-1.20679997911857</v>
      </c>
      <c r="O912" s="1">
        <v>5.5568158625197601E-3</v>
      </c>
      <c r="P912" s="1">
        <v>0.14299999999999999</v>
      </c>
    </row>
    <row r="913" spans="1:16" x14ac:dyDescent="0.2">
      <c r="A913" s="1" t="s">
        <v>1066</v>
      </c>
      <c r="B913" s="6" t="s">
        <v>1067</v>
      </c>
      <c r="C913" s="1" t="s">
        <v>13</v>
      </c>
      <c r="D913" s="1" t="s">
        <v>14</v>
      </c>
      <c r="E913" s="1">
        <v>126471705</v>
      </c>
      <c r="F913" s="1">
        <v>126472403</v>
      </c>
      <c r="G913" s="1">
        <v>699</v>
      </c>
      <c r="H913" s="1">
        <v>44.232311000000003</v>
      </c>
      <c r="I913" s="1">
        <v>23.741308</v>
      </c>
      <c r="J913" s="1">
        <v>24.497440000000001</v>
      </c>
      <c r="K913" s="1">
        <v>69.292411999999999</v>
      </c>
      <c r="L913" s="1">
        <v>67.757155999999995</v>
      </c>
      <c r="M913" s="1">
        <v>76.783896999999996</v>
      </c>
      <c r="N913" s="1">
        <v>-1.20941383699727</v>
      </c>
      <c r="O913" s="1">
        <v>7.7232531843382203E-3</v>
      </c>
      <c r="P913" s="1">
        <v>0.14299999999999999</v>
      </c>
    </row>
    <row r="914" spans="1:16" x14ac:dyDescent="0.2">
      <c r="A914" s="1" t="s">
        <v>724</v>
      </c>
      <c r="B914" s="6" t="s">
        <v>725</v>
      </c>
      <c r="C914" s="1" t="s">
        <v>36</v>
      </c>
      <c r="D914" s="1" t="s">
        <v>14</v>
      </c>
      <c r="E914" s="1">
        <v>6009245</v>
      </c>
      <c r="F914" s="1">
        <v>6023834</v>
      </c>
      <c r="G914" s="1">
        <v>1225</v>
      </c>
      <c r="H914" s="1">
        <v>1.859674</v>
      </c>
      <c r="I914" s="1">
        <v>6.337116</v>
      </c>
      <c r="J914" s="1">
        <v>5.5251140000000003</v>
      </c>
      <c r="K914" s="1">
        <v>12.684726</v>
      </c>
      <c r="L914" s="1">
        <v>9.8525620000000007</v>
      </c>
      <c r="M914" s="1">
        <v>9.3145129999999998</v>
      </c>
      <c r="N914" s="1">
        <v>-1.2148942708971799</v>
      </c>
      <c r="O914" s="1">
        <v>1.3998753518900399E-2</v>
      </c>
      <c r="P914" s="1">
        <v>0.14899999999999999</v>
      </c>
    </row>
    <row r="915" spans="1:16" x14ac:dyDescent="0.2">
      <c r="A915" s="1" t="s">
        <v>1170</v>
      </c>
      <c r="B915" s="6" t="s">
        <v>1171</v>
      </c>
      <c r="C915" s="1" t="s">
        <v>17</v>
      </c>
      <c r="D915" s="1" t="s">
        <v>14</v>
      </c>
      <c r="E915" s="1">
        <v>43680558</v>
      </c>
      <c r="F915" s="1">
        <v>43856610</v>
      </c>
      <c r="G915" s="1">
        <v>2571</v>
      </c>
      <c r="H915" s="1">
        <v>2.8396439999999998</v>
      </c>
      <c r="I915" s="1">
        <v>2.3837869999999999</v>
      </c>
      <c r="J915" s="1">
        <v>1.5447960000000001</v>
      </c>
      <c r="K915" s="1">
        <v>5.4066859999999997</v>
      </c>
      <c r="L915" s="1">
        <v>4.7637330000000002</v>
      </c>
      <c r="M915" s="1">
        <v>5.5520949999999996</v>
      </c>
      <c r="N915" s="1">
        <v>-1.21598205920319</v>
      </c>
      <c r="O915" s="1">
        <v>2.3377466397052401E-3</v>
      </c>
      <c r="P915" s="1">
        <v>0.14299999999999999</v>
      </c>
    </row>
    <row r="916" spans="1:16" x14ac:dyDescent="0.2">
      <c r="A916" s="1" t="s">
        <v>317</v>
      </c>
      <c r="B916" s="6" t="s">
        <v>318</v>
      </c>
      <c r="C916" s="1" t="s">
        <v>109</v>
      </c>
      <c r="D916" s="1" t="s">
        <v>10</v>
      </c>
      <c r="E916" s="1">
        <v>186922286</v>
      </c>
      <c r="F916" s="1">
        <v>186922753</v>
      </c>
      <c r="G916" s="1">
        <v>468</v>
      </c>
      <c r="H916" s="1">
        <v>5.761368</v>
      </c>
      <c r="I916" s="1">
        <v>3.4630489999999998</v>
      </c>
      <c r="J916" s="1">
        <v>5.4045620000000003</v>
      </c>
      <c r="K916" s="1">
        <v>13.795045</v>
      </c>
      <c r="L916" s="1">
        <v>10.072125</v>
      </c>
      <c r="M916" s="1">
        <v>10.127401000000001</v>
      </c>
      <c r="N916" s="1">
        <v>-1.2164752805092101</v>
      </c>
      <c r="O916" s="1">
        <v>8.6837555257966506E-3</v>
      </c>
      <c r="P916" s="1">
        <v>0.14399999999999999</v>
      </c>
    </row>
    <row r="917" spans="1:16" x14ac:dyDescent="0.2">
      <c r="A917" s="1" t="s">
        <v>1446</v>
      </c>
      <c r="B917" s="6" t="s">
        <v>1447</v>
      </c>
      <c r="C917" s="1" t="s">
        <v>131</v>
      </c>
      <c r="D917" s="1" t="s">
        <v>10</v>
      </c>
      <c r="E917" s="1">
        <v>48921518</v>
      </c>
      <c r="F917" s="1">
        <v>48926474</v>
      </c>
      <c r="G917" s="1">
        <v>4957</v>
      </c>
      <c r="H917" s="1">
        <v>4.9029689999999997</v>
      </c>
      <c r="I917" s="1">
        <v>6.3196750000000002</v>
      </c>
      <c r="J917" s="1">
        <v>1.948763</v>
      </c>
      <c r="K917" s="1">
        <v>11.250667</v>
      </c>
      <c r="L917" s="1">
        <v>10.628278999999999</v>
      </c>
      <c r="M917" s="1">
        <v>8.7474969999999992</v>
      </c>
      <c r="N917" s="1">
        <v>-1.2173683541187901</v>
      </c>
      <c r="O917" s="1">
        <v>1.31142896949415E-2</v>
      </c>
      <c r="P917" s="1">
        <v>0.14899999999999999</v>
      </c>
    </row>
    <row r="918" spans="1:16" x14ac:dyDescent="0.2">
      <c r="A918" s="1" t="s">
        <v>405</v>
      </c>
      <c r="B918" s="6" t="s">
        <v>406</v>
      </c>
      <c r="C918" s="1" t="s">
        <v>124</v>
      </c>
      <c r="D918" s="1" t="s">
        <v>10</v>
      </c>
      <c r="E918" s="1">
        <v>646626</v>
      </c>
      <c r="F918" s="1">
        <v>675800</v>
      </c>
      <c r="G918" s="1">
        <v>2714</v>
      </c>
      <c r="H918" s="1">
        <v>0.96669700000000003</v>
      </c>
      <c r="I918" s="1">
        <v>0.75712199999999996</v>
      </c>
      <c r="J918" s="1">
        <v>0.92856899999999998</v>
      </c>
      <c r="K918" s="1">
        <v>2.3107500000000001</v>
      </c>
      <c r="L918" s="1">
        <v>1.955649</v>
      </c>
      <c r="M918" s="1">
        <v>1.961692</v>
      </c>
      <c r="N918" s="1">
        <v>-1.2314981910621501</v>
      </c>
      <c r="O918" s="1">
        <v>1.30366678861195E-3</v>
      </c>
      <c r="P918" s="1">
        <v>0.14199999999999999</v>
      </c>
    </row>
    <row r="919" spans="1:16" x14ac:dyDescent="0.2">
      <c r="A919" s="1" t="s">
        <v>63</v>
      </c>
      <c r="B919" s="6" t="s">
        <v>64</v>
      </c>
      <c r="C919" s="1" t="s">
        <v>60</v>
      </c>
      <c r="D919" s="1" t="s">
        <v>10</v>
      </c>
      <c r="E919" s="1">
        <v>37510892</v>
      </c>
      <c r="F919" s="1">
        <v>37576253</v>
      </c>
      <c r="G919" s="1">
        <v>4575</v>
      </c>
      <c r="H919" s="1">
        <v>0.43363600000000002</v>
      </c>
      <c r="I919" s="1">
        <v>0.32272099999999998</v>
      </c>
      <c r="J919" s="1">
        <v>0.44418800000000003</v>
      </c>
      <c r="K919" s="1">
        <v>0.88019199999999997</v>
      </c>
      <c r="L919" s="1">
        <v>0.89496100000000001</v>
      </c>
      <c r="M919" s="1">
        <v>1.047779</v>
      </c>
      <c r="N919" s="1">
        <v>-1.23350489586148</v>
      </c>
      <c r="O919" s="1">
        <v>8.9696905832351102E-4</v>
      </c>
      <c r="P919" s="1">
        <v>0.122</v>
      </c>
    </row>
    <row r="920" spans="1:16" x14ac:dyDescent="0.2">
      <c r="A920" s="1" t="s">
        <v>1907</v>
      </c>
      <c r="B920" s="6" t="s">
        <v>1908</v>
      </c>
      <c r="C920" s="1" t="s">
        <v>33</v>
      </c>
      <c r="D920" s="1" t="s">
        <v>10</v>
      </c>
      <c r="E920" s="1">
        <v>26212768</v>
      </c>
      <c r="F920" s="1">
        <v>26222493</v>
      </c>
      <c r="G920" s="1">
        <v>3706</v>
      </c>
      <c r="H920" s="1">
        <v>0.5978</v>
      </c>
      <c r="I920" s="1">
        <v>0.77017899999999995</v>
      </c>
      <c r="J920" s="1">
        <v>0.44414700000000001</v>
      </c>
      <c r="K920" s="1">
        <v>1.276016</v>
      </c>
      <c r="L920" s="1">
        <v>1.308832</v>
      </c>
      <c r="M920" s="1">
        <v>1.6775340000000001</v>
      </c>
      <c r="N920" s="1">
        <v>-1.2339766232965801</v>
      </c>
      <c r="O920" s="1">
        <v>4.3422652636030202E-3</v>
      </c>
      <c r="P920" s="1">
        <v>0.14299999999999999</v>
      </c>
    </row>
    <row r="921" spans="1:16" x14ac:dyDescent="0.2">
      <c r="A921" s="1" t="s">
        <v>1532</v>
      </c>
      <c r="B921" s="6" t="s">
        <v>1533</v>
      </c>
      <c r="C921" s="1" t="s">
        <v>47</v>
      </c>
      <c r="D921" s="1" t="s">
        <v>10</v>
      </c>
      <c r="E921" s="1">
        <v>159780250</v>
      </c>
      <c r="F921" s="1">
        <v>159780381</v>
      </c>
      <c r="G921" s="1">
        <v>132</v>
      </c>
      <c r="H921" s="1">
        <v>28.677596999999999</v>
      </c>
      <c r="I921" s="1">
        <v>17.951315000000001</v>
      </c>
      <c r="J921" s="1">
        <v>16.458551</v>
      </c>
      <c r="K921" s="1">
        <v>49.253948000000001</v>
      </c>
      <c r="L921" s="1">
        <v>47.130180000000003</v>
      </c>
      <c r="M921" s="1">
        <v>52.244636999999997</v>
      </c>
      <c r="N921" s="1">
        <v>-1.23628811565041</v>
      </c>
      <c r="O921" s="1">
        <v>4.9509914861660103E-3</v>
      </c>
      <c r="P921" s="1">
        <v>0.14299999999999999</v>
      </c>
    </row>
    <row r="922" spans="1:16" x14ac:dyDescent="0.2">
      <c r="A922" s="1" t="s">
        <v>470</v>
      </c>
      <c r="B922" s="6" t="s">
        <v>471</v>
      </c>
      <c r="C922" s="1" t="s">
        <v>47</v>
      </c>
      <c r="D922" s="1" t="s">
        <v>10</v>
      </c>
      <c r="E922" s="1">
        <v>44089242</v>
      </c>
      <c r="F922" s="1">
        <v>44089696</v>
      </c>
      <c r="G922" s="1">
        <v>455</v>
      </c>
      <c r="H922" s="1">
        <v>8.0025560000000002</v>
      </c>
      <c r="I922" s="1">
        <v>3.517855</v>
      </c>
      <c r="J922" s="1">
        <v>5.5769529999999996</v>
      </c>
      <c r="K922" s="1">
        <v>16.528603</v>
      </c>
      <c r="L922" s="1">
        <v>13.235068</v>
      </c>
      <c r="M922" s="1">
        <v>10.670026</v>
      </c>
      <c r="N922" s="1">
        <v>-1.24178420692142</v>
      </c>
      <c r="O922" s="1">
        <v>1.2263294774877E-2</v>
      </c>
      <c r="P922" s="1">
        <v>0.14899999999999999</v>
      </c>
    </row>
    <row r="923" spans="1:16" x14ac:dyDescent="0.2">
      <c r="A923" s="1" t="s">
        <v>968</v>
      </c>
      <c r="B923" s="6" t="s">
        <v>969</v>
      </c>
      <c r="C923" s="1" t="s">
        <v>9</v>
      </c>
      <c r="D923" s="1" t="s">
        <v>10</v>
      </c>
      <c r="E923" s="1">
        <v>12646561</v>
      </c>
      <c r="F923" s="1">
        <v>12666683</v>
      </c>
      <c r="G923" s="1">
        <v>3685</v>
      </c>
      <c r="H923" s="1">
        <v>0.46015299999999998</v>
      </c>
      <c r="I923" s="1">
        <v>0.90015000000000001</v>
      </c>
      <c r="J923" s="1">
        <v>0.99700699999999998</v>
      </c>
      <c r="K923" s="1">
        <v>1.99464</v>
      </c>
      <c r="L923" s="1">
        <v>2.1077499999999998</v>
      </c>
      <c r="M923" s="1">
        <v>1.508418</v>
      </c>
      <c r="N923" s="1">
        <v>-1.2510670512361699</v>
      </c>
      <c r="O923" s="1">
        <v>6.0515449102569703E-3</v>
      </c>
      <c r="P923" s="1">
        <v>0.14299999999999999</v>
      </c>
    </row>
    <row r="924" spans="1:16" x14ac:dyDescent="0.2">
      <c r="A924" s="1" t="s">
        <v>1831</v>
      </c>
      <c r="B924" s="6" t="s">
        <v>1832</v>
      </c>
      <c r="C924" s="1" t="s">
        <v>20</v>
      </c>
      <c r="D924" s="1" t="s">
        <v>10</v>
      </c>
      <c r="E924" s="1">
        <v>37843268</v>
      </c>
      <c r="F924" s="1">
        <v>37849904</v>
      </c>
      <c r="G924" s="1">
        <v>2603</v>
      </c>
      <c r="H924" s="1">
        <v>1.391805</v>
      </c>
      <c r="I924" s="1">
        <v>2.5849799999999998</v>
      </c>
      <c r="J924" s="1">
        <v>1.487104</v>
      </c>
      <c r="K924" s="1">
        <v>4.3010700000000002</v>
      </c>
      <c r="L924" s="1">
        <v>3.7974329999999998</v>
      </c>
      <c r="M924" s="1">
        <v>4.9881359999999999</v>
      </c>
      <c r="N924" s="1">
        <v>-1.2600945416627001</v>
      </c>
      <c r="O924" s="1">
        <v>4.04570276415369E-3</v>
      </c>
      <c r="P924" s="1">
        <v>0.14299999999999999</v>
      </c>
    </row>
    <row r="925" spans="1:16" x14ac:dyDescent="0.2">
      <c r="A925" s="1" t="s">
        <v>1052</v>
      </c>
      <c r="B925" s="6" t="s">
        <v>1053</v>
      </c>
      <c r="C925" s="1" t="s">
        <v>69</v>
      </c>
      <c r="D925" s="1" t="s">
        <v>14</v>
      </c>
      <c r="E925" s="1">
        <v>45402331</v>
      </c>
      <c r="F925" s="1">
        <v>45421419</v>
      </c>
      <c r="G925" s="1">
        <v>2570</v>
      </c>
      <c r="H925" s="1">
        <v>0.97506099999999996</v>
      </c>
      <c r="I925" s="1">
        <v>0.89402199999999998</v>
      </c>
      <c r="J925" s="1">
        <v>0.907003</v>
      </c>
      <c r="K925" s="1">
        <v>2.8286289999999998</v>
      </c>
      <c r="L925" s="1">
        <v>1.565815</v>
      </c>
      <c r="M925" s="1">
        <v>2.2891810000000001</v>
      </c>
      <c r="N925" s="1">
        <v>-1.2675785283126</v>
      </c>
      <c r="O925" s="1">
        <v>3.4979996325530401E-2</v>
      </c>
      <c r="P925" s="1">
        <v>0.16600000000000001</v>
      </c>
    </row>
    <row r="926" spans="1:16" x14ac:dyDescent="0.2">
      <c r="A926" s="1" t="s">
        <v>1578</v>
      </c>
      <c r="B926" s="6" t="s">
        <v>1579</v>
      </c>
      <c r="C926" s="1" t="s">
        <v>47</v>
      </c>
      <c r="D926" s="1" t="s">
        <v>10</v>
      </c>
      <c r="E926" s="1">
        <v>7881522</v>
      </c>
      <c r="F926" s="1">
        <v>8064364</v>
      </c>
      <c r="G926" s="1">
        <v>3030</v>
      </c>
      <c r="H926" s="1">
        <v>3.277199</v>
      </c>
      <c r="I926" s="1">
        <v>2.2044009999999998</v>
      </c>
      <c r="J926" s="1">
        <v>2.8226110000000002</v>
      </c>
      <c r="K926" s="1">
        <v>5.9647300000000003</v>
      </c>
      <c r="L926" s="1">
        <v>9.0483969999999996</v>
      </c>
      <c r="M926" s="1">
        <v>5.1267440000000004</v>
      </c>
      <c r="N926" s="1">
        <v>-1.2781394361994101</v>
      </c>
      <c r="O926" s="1">
        <v>3.60567000874394E-2</v>
      </c>
      <c r="P926" s="1">
        <v>0.16900000000000001</v>
      </c>
    </row>
    <row r="927" spans="1:16" x14ac:dyDescent="0.2">
      <c r="A927" s="1" t="s">
        <v>960</v>
      </c>
      <c r="B927" s="6" t="s">
        <v>961</v>
      </c>
      <c r="C927" s="1" t="s">
        <v>131</v>
      </c>
      <c r="D927" s="1" t="s">
        <v>14</v>
      </c>
      <c r="E927" s="1">
        <v>6943834</v>
      </c>
      <c r="F927" s="1">
        <v>6946002</v>
      </c>
      <c r="G927" s="1">
        <v>662</v>
      </c>
      <c r="H927" s="1">
        <v>2.8447589999999998</v>
      </c>
      <c r="I927" s="1">
        <v>3.4435750000000001</v>
      </c>
      <c r="J927" s="1">
        <v>3.5674709999999998</v>
      </c>
      <c r="K927" s="1">
        <v>8.1226780000000005</v>
      </c>
      <c r="L927" s="1">
        <v>7.2864209999999998</v>
      </c>
      <c r="M927" s="1">
        <v>8.5055420000000002</v>
      </c>
      <c r="N927" s="1">
        <v>-1.2788485168642001</v>
      </c>
      <c r="O927" s="1">
        <v>4.7784368891941E-4</v>
      </c>
      <c r="P927" s="1">
        <v>0.113</v>
      </c>
    </row>
    <row r="928" spans="1:16" x14ac:dyDescent="0.2">
      <c r="A928" s="1" t="s">
        <v>1781</v>
      </c>
      <c r="B928" s="6" t="s">
        <v>1782</v>
      </c>
      <c r="C928" s="1" t="s">
        <v>124</v>
      </c>
      <c r="D928" s="1" t="s">
        <v>14</v>
      </c>
      <c r="E928" s="1">
        <v>38472816</v>
      </c>
      <c r="F928" s="1">
        <v>38578861</v>
      </c>
      <c r="G928" s="1">
        <v>8663</v>
      </c>
      <c r="H928" s="1">
        <v>0.36372500000000002</v>
      </c>
      <c r="I928" s="1">
        <v>0.39267000000000002</v>
      </c>
      <c r="J928" s="1">
        <v>0.51848799999999995</v>
      </c>
      <c r="K928" s="1">
        <v>1.2914289999999999</v>
      </c>
      <c r="L928" s="1">
        <v>0.95840400000000003</v>
      </c>
      <c r="M928" s="1">
        <v>0.84512399999999999</v>
      </c>
      <c r="N928" s="1">
        <v>-1.2795545128716901</v>
      </c>
      <c r="O928" s="1">
        <v>1.69105474903023E-2</v>
      </c>
      <c r="P928" s="1">
        <v>0.15</v>
      </c>
    </row>
    <row r="929" spans="1:16" x14ac:dyDescent="0.2">
      <c r="A929" s="1" t="s">
        <v>1138</v>
      </c>
      <c r="B929" s="6" t="s">
        <v>1139</v>
      </c>
      <c r="C929" s="1" t="s">
        <v>85</v>
      </c>
      <c r="D929" s="1" t="s">
        <v>10</v>
      </c>
      <c r="E929" s="1">
        <v>73640832</v>
      </c>
      <c r="F929" s="1">
        <v>73642393</v>
      </c>
      <c r="G929" s="1">
        <v>947</v>
      </c>
      <c r="H929" s="1">
        <v>1.2188369999999999</v>
      </c>
      <c r="I929" s="1">
        <v>2.2062300000000001</v>
      </c>
      <c r="J929" s="1">
        <v>2.2239429999999998</v>
      </c>
      <c r="K929" s="1">
        <v>5.8693200000000001</v>
      </c>
      <c r="L929" s="1">
        <v>3.7960940000000001</v>
      </c>
      <c r="M929" s="1">
        <v>4.0522210000000003</v>
      </c>
      <c r="N929" s="1">
        <v>-1.2799618142612801</v>
      </c>
      <c r="O929" s="1">
        <v>1.7750151287930699E-2</v>
      </c>
      <c r="P929" s="1">
        <v>0.151</v>
      </c>
    </row>
    <row r="930" spans="1:16" x14ac:dyDescent="0.2">
      <c r="A930" s="1" t="s">
        <v>1494</v>
      </c>
      <c r="B930" s="6" t="s">
        <v>1495</v>
      </c>
      <c r="C930" s="1" t="s">
        <v>50</v>
      </c>
      <c r="D930" s="1" t="s">
        <v>14</v>
      </c>
      <c r="E930" s="1">
        <v>102501329</v>
      </c>
      <c r="F930" s="1">
        <v>102617302</v>
      </c>
      <c r="G930" s="1">
        <v>4085</v>
      </c>
      <c r="H930" s="1">
        <v>0.49075200000000002</v>
      </c>
      <c r="I930" s="1">
        <v>0.58546900000000002</v>
      </c>
      <c r="J930" s="1">
        <v>0.91975700000000005</v>
      </c>
      <c r="K930" s="1">
        <v>1.510419</v>
      </c>
      <c r="L930" s="1">
        <v>1.538832</v>
      </c>
      <c r="M930" s="1">
        <v>1.8587340000000001</v>
      </c>
      <c r="N930" s="1">
        <v>-1.29803502064021</v>
      </c>
      <c r="O930" s="1">
        <v>2.5695662255839102E-3</v>
      </c>
      <c r="P930" s="1">
        <v>0.14299999999999999</v>
      </c>
    </row>
    <row r="931" spans="1:16" x14ac:dyDescent="0.2">
      <c r="A931" s="1" t="s">
        <v>1711</v>
      </c>
      <c r="B931" s="6" t="s">
        <v>1712</v>
      </c>
      <c r="C931" s="1" t="s">
        <v>76</v>
      </c>
      <c r="D931" s="1" t="s">
        <v>14</v>
      </c>
      <c r="E931" s="1">
        <v>44959407</v>
      </c>
      <c r="F931" s="1">
        <v>44994707</v>
      </c>
      <c r="G931" s="1">
        <v>4350</v>
      </c>
      <c r="H931" s="1">
        <v>0.27111299999999999</v>
      </c>
      <c r="I931" s="1">
        <v>0.40981499999999998</v>
      </c>
      <c r="J931" s="1">
        <v>0.36280699999999999</v>
      </c>
      <c r="K931" s="1">
        <v>0.70011900000000005</v>
      </c>
      <c r="L931" s="1">
        <v>1.0988420000000001</v>
      </c>
      <c r="M931" s="1">
        <v>0.77411600000000003</v>
      </c>
      <c r="N931" s="1">
        <v>-1.3017391666471001</v>
      </c>
      <c r="O931" s="1">
        <v>2.0968380804078399E-2</v>
      </c>
      <c r="P931" s="1">
        <v>0.155</v>
      </c>
    </row>
    <row r="932" spans="1:16" x14ac:dyDescent="0.2">
      <c r="A932" s="1" t="s">
        <v>1590</v>
      </c>
      <c r="B932" s="6" t="s">
        <v>352</v>
      </c>
      <c r="C932" s="1" t="s">
        <v>109</v>
      </c>
      <c r="D932" s="1" t="s">
        <v>14</v>
      </c>
      <c r="E932" s="1">
        <v>9792495</v>
      </c>
      <c r="F932" s="1">
        <v>9806442</v>
      </c>
      <c r="G932" s="1">
        <v>942</v>
      </c>
      <c r="H932" s="1">
        <v>5.0405170000000004</v>
      </c>
      <c r="I932" s="1">
        <v>9.0285480000000007</v>
      </c>
      <c r="J932" s="1">
        <v>4.8058120000000004</v>
      </c>
      <c r="K932" s="1">
        <v>18.391204999999999</v>
      </c>
      <c r="L932" s="1">
        <v>17.798158999999998</v>
      </c>
      <c r="M932" s="1">
        <v>10.441148999999999</v>
      </c>
      <c r="N932" s="1">
        <v>-1.30480705839806</v>
      </c>
      <c r="O932" s="1">
        <v>2.4182179014973701E-2</v>
      </c>
      <c r="P932" s="1">
        <v>0.16200000000000001</v>
      </c>
    </row>
    <row r="933" spans="1:16" x14ac:dyDescent="0.2">
      <c r="A933" s="1" t="s">
        <v>1416</v>
      </c>
      <c r="B933" s="6" t="s">
        <v>1417</v>
      </c>
      <c r="C933" s="1" t="s">
        <v>55</v>
      </c>
      <c r="D933" s="1" t="s">
        <v>10</v>
      </c>
      <c r="E933" s="1">
        <v>20499448</v>
      </c>
      <c r="F933" s="1">
        <v>20508161</v>
      </c>
      <c r="G933" s="1">
        <v>2438</v>
      </c>
      <c r="H933" s="1">
        <v>1.345556</v>
      </c>
      <c r="I933" s="1">
        <v>1.1434519999999999</v>
      </c>
      <c r="J933" s="1">
        <v>1.1930400000000001</v>
      </c>
      <c r="K933" s="1">
        <v>3.293812</v>
      </c>
      <c r="L933" s="1">
        <v>3.160523</v>
      </c>
      <c r="M933" s="1">
        <v>2.6560079999999999</v>
      </c>
      <c r="N933" s="1">
        <v>-1.30699693771401</v>
      </c>
      <c r="O933" s="1">
        <v>3.4736591982089198E-3</v>
      </c>
      <c r="P933" s="1">
        <v>0.14299999999999999</v>
      </c>
    </row>
    <row r="934" spans="1:16" x14ac:dyDescent="0.2">
      <c r="A934" s="1" t="s">
        <v>730</v>
      </c>
      <c r="B934" s="6" t="s">
        <v>731</v>
      </c>
      <c r="C934" s="1" t="s">
        <v>17</v>
      </c>
      <c r="D934" s="1" t="s">
        <v>10</v>
      </c>
      <c r="E934" s="1">
        <v>2129112</v>
      </c>
      <c r="F934" s="1">
        <v>2137290</v>
      </c>
      <c r="G934" s="1">
        <v>4527</v>
      </c>
      <c r="H934" s="1">
        <v>2.2653159999999999</v>
      </c>
      <c r="I934" s="1">
        <v>4.0641429999999996</v>
      </c>
      <c r="J934" s="1">
        <v>0.93609399999999998</v>
      </c>
      <c r="K934" s="1">
        <v>7.3447110000000002</v>
      </c>
      <c r="L934" s="1">
        <v>6.7707470000000001</v>
      </c>
      <c r="M934" s="1">
        <v>3.8941499999999998</v>
      </c>
      <c r="N934" s="1">
        <v>-1.30962226526086</v>
      </c>
      <c r="O934" s="1">
        <v>3.2205129217795003E-2</v>
      </c>
      <c r="P934" s="1">
        <v>0.16500000000000001</v>
      </c>
    </row>
    <row r="935" spans="1:16" x14ac:dyDescent="0.2">
      <c r="A935" s="1" t="s">
        <v>1761</v>
      </c>
      <c r="B935" s="6" t="s">
        <v>1762</v>
      </c>
      <c r="C935" s="1" t="s">
        <v>44</v>
      </c>
      <c r="D935" s="1" t="s">
        <v>10</v>
      </c>
      <c r="E935" s="1">
        <v>36758211</v>
      </c>
      <c r="F935" s="1">
        <v>36776125</v>
      </c>
      <c r="G935" s="1">
        <v>6475</v>
      </c>
      <c r="H935" s="1">
        <v>0.22458600000000001</v>
      </c>
      <c r="I935" s="1">
        <v>0.24512700000000001</v>
      </c>
      <c r="J935" s="1">
        <v>0.24473400000000001</v>
      </c>
      <c r="K935" s="1">
        <v>0.51459500000000002</v>
      </c>
      <c r="L935" s="1">
        <v>0.58277500000000004</v>
      </c>
      <c r="M935" s="1">
        <v>0.68110400000000004</v>
      </c>
      <c r="N935" s="1">
        <v>-1.3157409868016201</v>
      </c>
      <c r="O935" s="1">
        <v>8.27866163153693E-3</v>
      </c>
      <c r="P935" s="1">
        <v>0.14299999999999999</v>
      </c>
    </row>
    <row r="936" spans="1:16" x14ac:dyDescent="0.2">
      <c r="A936" s="1" t="s">
        <v>1805</v>
      </c>
      <c r="B936" s="6" t="s">
        <v>1806</v>
      </c>
      <c r="C936" s="1" t="s">
        <v>41</v>
      </c>
      <c r="D936" s="1" t="s">
        <v>10</v>
      </c>
      <c r="E936" s="1">
        <v>100053686</v>
      </c>
      <c r="F936" s="1">
        <v>100055045</v>
      </c>
      <c r="G936" s="1">
        <v>1360</v>
      </c>
      <c r="H936" s="1">
        <v>9.5144169999999999</v>
      </c>
      <c r="I936" s="1">
        <v>7.8063380000000002</v>
      </c>
      <c r="J936" s="1">
        <v>8.1983519999999999</v>
      </c>
      <c r="K936" s="1">
        <v>20.324107999999999</v>
      </c>
      <c r="L936" s="1">
        <v>20.519393999999998</v>
      </c>
      <c r="M936" s="1">
        <v>22.726143</v>
      </c>
      <c r="N936" s="1">
        <v>-1.31676018663008</v>
      </c>
      <c r="O936" s="1">
        <v>1.8423070062689601E-4</v>
      </c>
      <c r="P936" s="1">
        <v>0.112</v>
      </c>
    </row>
    <row r="937" spans="1:16" x14ac:dyDescent="0.2">
      <c r="A937" s="1" t="s">
        <v>926</v>
      </c>
      <c r="B937" s="6" t="s">
        <v>927</v>
      </c>
      <c r="C937" s="1" t="s">
        <v>23</v>
      </c>
      <c r="D937" s="1" t="s">
        <v>14</v>
      </c>
      <c r="E937" s="1">
        <v>16439011</v>
      </c>
      <c r="F937" s="1">
        <v>16441995</v>
      </c>
      <c r="G937" s="1">
        <v>1662</v>
      </c>
      <c r="H937" s="1">
        <v>9.0999770000000009</v>
      </c>
      <c r="I937" s="1">
        <v>11.192534999999999</v>
      </c>
      <c r="J937" s="1">
        <v>26.578056</v>
      </c>
      <c r="K937" s="1">
        <v>42.298073000000002</v>
      </c>
      <c r="L937" s="1">
        <v>34.537674000000003</v>
      </c>
      <c r="M937" s="1">
        <v>40.806041999999998</v>
      </c>
      <c r="N937" s="1">
        <v>-1.32764644552406</v>
      </c>
      <c r="O937" s="1">
        <v>1.7489008747957498E-2</v>
      </c>
      <c r="P937" s="1">
        <v>0.151</v>
      </c>
    </row>
    <row r="938" spans="1:16" x14ac:dyDescent="0.2">
      <c r="A938" s="1" t="s">
        <v>230</v>
      </c>
      <c r="B938" s="6" t="s">
        <v>231</v>
      </c>
      <c r="C938" s="1" t="s">
        <v>17</v>
      </c>
      <c r="D938" s="1" t="s">
        <v>10</v>
      </c>
      <c r="E938" s="1">
        <v>6606296</v>
      </c>
      <c r="F938" s="1">
        <v>6611948</v>
      </c>
      <c r="G938" s="1">
        <v>5392</v>
      </c>
      <c r="H938" s="1">
        <v>1.357459</v>
      </c>
      <c r="I938" s="1">
        <v>1.5868949999999999</v>
      </c>
      <c r="J938" s="1">
        <v>0.381629</v>
      </c>
      <c r="K938" s="1">
        <v>2.8167170000000001</v>
      </c>
      <c r="L938" s="1">
        <v>2.9889359999999998</v>
      </c>
      <c r="M938" s="1">
        <v>2.5429189999999999</v>
      </c>
      <c r="N938" s="1">
        <v>-1.32774865507936</v>
      </c>
      <c r="O938" s="1">
        <v>1.6971728966472699E-2</v>
      </c>
      <c r="P938" s="1">
        <v>0.15</v>
      </c>
    </row>
    <row r="939" spans="1:16" x14ac:dyDescent="0.2">
      <c r="A939" s="1" t="s">
        <v>581</v>
      </c>
      <c r="B939" s="6" t="s">
        <v>582</v>
      </c>
      <c r="C939" s="1" t="s">
        <v>17</v>
      </c>
      <c r="D939" s="1" t="s">
        <v>14</v>
      </c>
      <c r="E939" s="1">
        <v>67483041</v>
      </c>
      <c r="F939" s="1">
        <v>67491103</v>
      </c>
      <c r="G939" s="1">
        <v>1221</v>
      </c>
      <c r="H939" s="1">
        <v>14.496845</v>
      </c>
      <c r="I939" s="1">
        <v>8.2446739999999998</v>
      </c>
      <c r="J939" s="1">
        <v>4.8271439999999997</v>
      </c>
      <c r="K939" s="1">
        <v>27.205594999999999</v>
      </c>
      <c r="L939" s="1">
        <v>18.391029</v>
      </c>
      <c r="M939" s="1">
        <v>23.652463999999998</v>
      </c>
      <c r="N939" s="1">
        <v>-1.328765768682</v>
      </c>
      <c r="O939" s="1">
        <v>1.1175584003650599E-2</v>
      </c>
      <c r="P939" s="1">
        <v>0.14899999999999999</v>
      </c>
    </row>
    <row r="940" spans="1:16" x14ac:dyDescent="0.2">
      <c r="A940" s="1" t="s">
        <v>1130</v>
      </c>
      <c r="B940" s="6" t="s">
        <v>1131</v>
      </c>
      <c r="C940" s="1" t="s">
        <v>36</v>
      </c>
      <c r="D940" s="1" t="s">
        <v>14</v>
      </c>
      <c r="E940" s="1">
        <v>151086742</v>
      </c>
      <c r="F940" s="1">
        <v>151144432</v>
      </c>
      <c r="G940" s="1">
        <v>3225</v>
      </c>
      <c r="H940" s="1">
        <v>0.66403599999999996</v>
      </c>
      <c r="I940" s="1">
        <v>0.77444999999999997</v>
      </c>
      <c r="J940" s="1">
        <v>0.56586999999999998</v>
      </c>
      <c r="K940" s="1">
        <v>1.849864</v>
      </c>
      <c r="L940" s="1">
        <v>1.3095950000000001</v>
      </c>
      <c r="M940" s="1">
        <v>1.906641</v>
      </c>
      <c r="N940" s="1">
        <v>-1.3377367818459001</v>
      </c>
      <c r="O940" s="1">
        <v>1.2236219062150701E-2</v>
      </c>
      <c r="P940" s="1">
        <v>0.14899999999999999</v>
      </c>
    </row>
    <row r="941" spans="1:16" x14ac:dyDescent="0.2">
      <c r="A941" s="1" t="s">
        <v>1322</v>
      </c>
      <c r="B941" s="6" t="s">
        <v>1323</v>
      </c>
      <c r="C941" s="1" t="s">
        <v>9</v>
      </c>
      <c r="D941" s="1" t="s">
        <v>10</v>
      </c>
      <c r="E941" s="1">
        <v>867630</v>
      </c>
      <c r="F941" s="1">
        <v>893218</v>
      </c>
      <c r="G941" s="1">
        <v>3420</v>
      </c>
      <c r="H941" s="1">
        <v>2.360484</v>
      </c>
      <c r="I941" s="1">
        <v>0.64684399999999997</v>
      </c>
      <c r="J941" s="1">
        <v>0.91369900000000004</v>
      </c>
      <c r="K941" s="1">
        <v>4.5343359999999997</v>
      </c>
      <c r="L941" s="1">
        <v>2.7171720000000001</v>
      </c>
      <c r="M941" s="1">
        <v>2.6911710000000002</v>
      </c>
      <c r="N941" s="1">
        <v>-1.3424030541699099</v>
      </c>
      <c r="O941" s="1">
        <v>3.4718032073563297E-2</v>
      </c>
      <c r="P941" s="1">
        <v>0.16600000000000001</v>
      </c>
    </row>
    <row r="942" spans="1:16" x14ac:dyDescent="0.2">
      <c r="A942" s="1" t="s">
        <v>1847</v>
      </c>
      <c r="B942" s="6" t="s">
        <v>1848</v>
      </c>
      <c r="C942" s="1" t="s">
        <v>47</v>
      </c>
      <c r="D942" s="1" t="s">
        <v>10</v>
      </c>
      <c r="E942" s="1">
        <v>43225635</v>
      </c>
      <c r="F942" s="1">
        <v>43229478</v>
      </c>
      <c r="G942" s="1">
        <v>796</v>
      </c>
      <c r="H942" s="1">
        <v>7.8848960000000003</v>
      </c>
      <c r="I942" s="1">
        <v>2.9937969999999998</v>
      </c>
      <c r="J942" s="1">
        <v>8.0214409999999994</v>
      </c>
      <c r="K942" s="1">
        <v>16.037445000000002</v>
      </c>
      <c r="L942" s="1">
        <v>18.130754</v>
      </c>
      <c r="M942" s="1">
        <v>13.864409999999999</v>
      </c>
      <c r="N942" s="1">
        <v>-1.3456177109123499</v>
      </c>
      <c r="O942" s="1">
        <v>5.5874132129001596E-3</v>
      </c>
      <c r="P942" s="1">
        <v>0.14299999999999999</v>
      </c>
    </row>
    <row r="943" spans="1:16" x14ac:dyDescent="0.2">
      <c r="A943" s="1" t="s">
        <v>1875</v>
      </c>
      <c r="B943" s="6" t="s">
        <v>1876</v>
      </c>
      <c r="C943" s="1" t="s">
        <v>28</v>
      </c>
      <c r="D943" s="1" t="s">
        <v>10</v>
      </c>
      <c r="E943" s="1">
        <v>21392150</v>
      </c>
      <c r="F943" s="1">
        <v>21392253</v>
      </c>
      <c r="G943" s="1">
        <v>104</v>
      </c>
      <c r="H943" s="1">
        <v>24.679417000000001</v>
      </c>
      <c r="I943" s="1">
        <v>13.575502999999999</v>
      </c>
      <c r="J943" s="1">
        <v>23.543921000000001</v>
      </c>
      <c r="K943" s="1">
        <v>34.155665999999997</v>
      </c>
      <c r="L943" s="1">
        <v>60.470759999999999</v>
      </c>
      <c r="M943" s="1">
        <v>62.783962000000002</v>
      </c>
      <c r="N943" s="1">
        <v>-1.3488790652895599</v>
      </c>
      <c r="O943" s="1">
        <v>2.9595299845095301E-2</v>
      </c>
      <c r="P943" s="1">
        <v>0.16400000000000001</v>
      </c>
    </row>
    <row r="944" spans="1:16" x14ac:dyDescent="0.2">
      <c r="A944" s="1" t="s">
        <v>605</v>
      </c>
      <c r="B944" s="6" t="s">
        <v>606</v>
      </c>
      <c r="C944" s="1" t="s">
        <v>85</v>
      </c>
      <c r="D944" s="1" t="s">
        <v>14</v>
      </c>
      <c r="E944" s="1">
        <v>98206151</v>
      </c>
      <c r="F944" s="1">
        <v>98207724</v>
      </c>
      <c r="G944" s="1">
        <v>1574</v>
      </c>
      <c r="H944" s="1">
        <v>2.5497139999999998</v>
      </c>
      <c r="I944" s="1">
        <v>1.5083029999999999</v>
      </c>
      <c r="J944" s="1">
        <v>1.724513</v>
      </c>
      <c r="K944" s="1">
        <v>5.0715620000000001</v>
      </c>
      <c r="L944" s="1">
        <v>5.1832399999999996</v>
      </c>
      <c r="M944" s="1">
        <v>4.4778310000000001</v>
      </c>
      <c r="N944" s="1">
        <v>-1.3492425395370899</v>
      </c>
      <c r="O944" s="1">
        <v>1.2019180470115901E-3</v>
      </c>
      <c r="P944" s="1">
        <v>0.14099999999999999</v>
      </c>
    </row>
    <row r="945" spans="1:16" x14ac:dyDescent="0.2">
      <c r="A945" s="1" t="s">
        <v>1973</v>
      </c>
      <c r="B945" s="6" t="s">
        <v>1974</v>
      </c>
      <c r="C945" s="1" t="s">
        <v>13</v>
      </c>
      <c r="D945" s="1" t="s">
        <v>14</v>
      </c>
      <c r="E945" s="1">
        <v>47144869</v>
      </c>
      <c r="F945" s="1">
        <v>47186811</v>
      </c>
      <c r="G945" s="1">
        <v>3747</v>
      </c>
      <c r="H945" s="1">
        <v>1.854643</v>
      </c>
      <c r="I945" s="1">
        <v>0.72459499999999999</v>
      </c>
      <c r="J945" s="1">
        <v>1.1903049999999999</v>
      </c>
      <c r="K945" s="1">
        <v>3.3194379999999999</v>
      </c>
      <c r="L945" s="1">
        <v>3.553064</v>
      </c>
      <c r="M945" s="1">
        <v>2.786511</v>
      </c>
      <c r="N945" s="1">
        <v>-1.35748614656146</v>
      </c>
      <c r="O945" s="1">
        <v>5.3165067244111599E-3</v>
      </c>
      <c r="P945" s="1">
        <v>0.14299999999999999</v>
      </c>
    </row>
    <row r="946" spans="1:16" x14ac:dyDescent="0.2">
      <c r="A946" s="1" t="s">
        <v>1248</v>
      </c>
      <c r="B946" s="6" t="s">
        <v>1249</v>
      </c>
      <c r="C946" s="1" t="s">
        <v>85</v>
      </c>
      <c r="D946" s="1" t="s">
        <v>14</v>
      </c>
      <c r="E946" s="1">
        <v>77792821</v>
      </c>
      <c r="F946" s="1">
        <v>77793025</v>
      </c>
      <c r="G946" s="1">
        <v>205</v>
      </c>
      <c r="H946" s="1">
        <v>105.09365099999999</v>
      </c>
      <c r="I946" s="1">
        <v>107.978081</v>
      </c>
      <c r="J946" s="1">
        <v>60.706127000000002</v>
      </c>
      <c r="K946" s="1">
        <v>159.94757100000001</v>
      </c>
      <c r="L946" s="1">
        <v>265.47946200000001</v>
      </c>
      <c r="M946" s="1">
        <v>277.07910199999998</v>
      </c>
      <c r="N946" s="1">
        <v>-1.35950504698783</v>
      </c>
      <c r="O946" s="1">
        <v>2.3133804839320898E-2</v>
      </c>
      <c r="P946" s="1">
        <v>0.16</v>
      </c>
    </row>
    <row r="947" spans="1:16" x14ac:dyDescent="0.2">
      <c r="A947" s="1" t="s">
        <v>1741</v>
      </c>
      <c r="B947" s="6" t="s">
        <v>1742</v>
      </c>
      <c r="C947" s="1" t="s">
        <v>28</v>
      </c>
      <c r="D947" s="1" t="s">
        <v>10</v>
      </c>
      <c r="E947" s="1">
        <v>102932379</v>
      </c>
      <c r="F947" s="1">
        <v>103057462</v>
      </c>
      <c r="G947" s="1">
        <v>6758</v>
      </c>
      <c r="H947" s="1">
        <v>1.43723</v>
      </c>
      <c r="I947" s="1">
        <v>0.76428399999999996</v>
      </c>
      <c r="J947" s="1">
        <v>1.3338350000000001</v>
      </c>
      <c r="K947" s="1">
        <v>3.575545</v>
      </c>
      <c r="L947" s="1">
        <v>3.0194030000000001</v>
      </c>
      <c r="M947" s="1">
        <v>2.5022090000000001</v>
      </c>
      <c r="N947" s="1">
        <v>-1.36356311061299</v>
      </c>
      <c r="O947" s="1">
        <v>5.3803015728703801E-3</v>
      </c>
      <c r="P947" s="1">
        <v>0.14299999999999999</v>
      </c>
    </row>
    <row r="948" spans="1:16" x14ac:dyDescent="0.2">
      <c r="A948" s="1" t="s">
        <v>1262</v>
      </c>
      <c r="B948" s="6" t="s">
        <v>1263</v>
      </c>
      <c r="C948" s="1" t="s">
        <v>17</v>
      </c>
      <c r="D948" s="1" t="s">
        <v>14</v>
      </c>
      <c r="E948" s="1">
        <v>46381655</v>
      </c>
      <c r="F948" s="1">
        <v>46383837</v>
      </c>
      <c r="G948" s="1">
        <v>635</v>
      </c>
      <c r="H948" s="1">
        <v>2.2001210000000002</v>
      </c>
      <c r="I948" s="1">
        <v>9.2045619999999992</v>
      </c>
      <c r="J948" s="1">
        <v>17.141043</v>
      </c>
      <c r="K948" s="1">
        <v>25.308921999999999</v>
      </c>
      <c r="L948" s="1">
        <v>22.995591999999998</v>
      </c>
      <c r="M948" s="1">
        <v>26.051054000000001</v>
      </c>
      <c r="N948" s="1">
        <v>-1.3811660255881999</v>
      </c>
      <c r="O948" s="1">
        <v>3.2804485996106102E-2</v>
      </c>
      <c r="P948" s="1">
        <v>0.16600000000000001</v>
      </c>
    </row>
    <row r="949" spans="1:16" x14ac:dyDescent="0.2">
      <c r="A949" s="1" t="s">
        <v>922</v>
      </c>
      <c r="B949" s="6" t="s">
        <v>923</v>
      </c>
      <c r="C949" s="1" t="s">
        <v>36</v>
      </c>
      <c r="D949" s="1" t="s">
        <v>14</v>
      </c>
      <c r="E949" s="1">
        <v>132753023</v>
      </c>
      <c r="F949" s="1">
        <v>132753126</v>
      </c>
      <c r="G949" s="1">
        <v>104</v>
      </c>
      <c r="H949" s="1">
        <v>34.810386999999999</v>
      </c>
      <c r="I949" s="1">
        <v>12.991841000000001</v>
      </c>
      <c r="J949" s="1">
        <v>14.966858</v>
      </c>
      <c r="K949" s="1">
        <v>72.710166999999998</v>
      </c>
      <c r="L949" s="1">
        <v>50.573321999999997</v>
      </c>
      <c r="M949" s="1">
        <v>42.477454999999999</v>
      </c>
      <c r="N949" s="1">
        <v>-1.4009780175745099</v>
      </c>
      <c r="O949" s="1">
        <v>2.14555930094723E-2</v>
      </c>
      <c r="P949" s="1">
        <v>0.156</v>
      </c>
    </row>
    <row r="950" spans="1:16" x14ac:dyDescent="0.2">
      <c r="A950" s="1" t="s">
        <v>77</v>
      </c>
      <c r="B950" s="6" t="s">
        <v>78</v>
      </c>
      <c r="C950" s="1" t="s">
        <v>50</v>
      </c>
      <c r="D950" s="1" t="s">
        <v>10</v>
      </c>
      <c r="E950" s="1">
        <v>17486398</v>
      </c>
      <c r="F950" s="1">
        <v>17512234</v>
      </c>
      <c r="G950" s="1">
        <v>1648</v>
      </c>
      <c r="H950" s="1">
        <v>3.4988320000000002</v>
      </c>
      <c r="I950" s="1">
        <v>9.2846240000000009</v>
      </c>
      <c r="J950" s="1">
        <v>3.7357320000000001</v>
      </c>
      <c r="K950" s="1">
        <v>12.493827</v>
      </c>
      <c r="L950" s="1">
        <v>14.944901</v>
      </c>
      <c r="M950" s="1">
        <v>16.355498999999998</v>
      </c>
      <c r="N950" s="1">
        <v>-1.4065979319320301</v>
      </c>
      <c r="O950" s="1">
        <v>1.09186913889759E-2</v>
      </c>
      <c r="P950" s="1">
        <v>0.14899999999999999</v>
      </c>
    </row>
    <row r="951" spans="1:16" x14ac:dyDescent="0.2">
      <c r="A951" s="1" t="s">
        <v>1422</v>
      </c>
      <c r="B951" s="6" t="s">
        <v>1423</v>
      </c>
      <c r="C951" s="1" t="s">
        <v>314</v>
      </c>
      <c r="D951" s="1" t="s">
        <v>10</v>
      </c>
      <c r="E951" s="1">
        <v>46188446</v>
      </c>
      <c r="F951" s="1">
        <v>46228824</v>
      </c>
      <c r="G951" s="1">
        <v>4936</v>
      </c>
      <c r="H951" s="1">
        <v>1.67208</v>
      </c>
      <c r="I951" s="1">
        <v>1.2649699999999999</v>
      </c>
      <c r="J951" s="1">
        <v>1.621243</v>
      </c>
      <c r="K951" s="1">
        <v>4.0832170000000003</v>
      </c>
      <c r="L951" s="1">
        <v>4.099475</v>
      </c>
      <c r="M951" s="1">
        <v>3.9921259999999998</v>
      </c>
      <c r="N951" s="1">
        <v>-1.4173346388864501</v>
      </c>
      <c r="O951" s="1">
        <v>7.3309295808753104E-4</v>
      </c>
      <c r="P951" s="1">
        <v>0.113</v>
      </c>
    </row>
    <row r="952" spans="1:16" x14ac:dyDescent="0.2">
      <c r="A952" s="1" t="s">
        <v>1092</v>
      </c>
      <c r="B952" s="6" t="s">
        <v>1093</v>
      </c>
      <c r="C952" s="1" t="s">
        <v>17</v>
      </c>
      <c r="D952" s="1" t="s">
        <v>10</v>
      </c>
      <c r="E952" s="1">
        <v>78068304</v>
      </c>
      <c r="F952" s="1">
        <v>78080219</v>
      </c>
      <c r="G952" s="1">
        <v>2518</v>
      </c>
      <c r="H952" s="1">
        <v>11.031629000000001</v>
      </c>
      <c r="I952" s="1">
        <v>8.1265180000000008</v>
      </c>
      <c r="J952" s="1">
        <v>0.95557999999999998</v>
      </c>
      <c r="K952" s="1">
        <v>18.998459</v>
      </c>
      <c r="L952" s="1">
        <v>16.675477999999998</v>
      </c>
      <c r="M952" s="1">
        <v>18.380627</v>
      </c>
      <c r="N952" s="1">
        <v>-1.42623600194195</v>
      </c>
      <c r="O952" s="1">
        <v>2.8432663563600601E-2</v>
      </c>
      <c r="P952" s="1">
        <v>0.16400000000000001</v>
      </c>
    </row>
    <row r="953" spans="1:16" x14ac:dyDescent="0.2">
      <c r="A953" s="1" t="s">
        <v>884</v>
      </c>
      <c r="B953" s="6" t="s">
        <v>885</v>
      </c>
      <c r="C953" s="1" t="s">
        <v>28</v>
      </c>
      <c r="D953" s="1" t="s">
        <v>10</v>
      </c>
      <c r="E953" s="1">
        <v>100291116</v>
      </c>
      <c r="F953" s="1">
        <v>100296545</v>
      </c>
      <c r="G953" s="1">
        <v>5169</v>
      </c>
      <c r="H953" s="1">
        <v>0.39004100000000003</v>
      </c>
      <c r="I953" s="1">
        <v>0.324461</v>
      </c>
      <c r="J953" s="1">
        <v>0.43216500000000002</v>
      </c>
      <c r="K953" s="1">
        <v>1.167251</v>
      </c>
      <c r="L953" s="1">
        <v>1.1554800000000001</v>
      </c>
      <c r="M953" s="1">
        <v>0.76885800000000004</v>
      </c>
      <c r="N953" s="1">
        <v>-1.4309020545968101</v>
      </c>
      <c r="O953" s="1">
        <v>1.6280952087724902E-2</v>
      </c>
      <c r="P953" s="1">
        <v>0.15</v>
      </c>
    </row>
    <row r="954" spans="1:16" x14ac:dyDescent="0.2">
      <c r="A954" s="1" t="s">
        <v>734</v>
      </c>
      <c r="B954" s="6" t="s">
        <v>735</v>
      </c>
      <c r="C954" s="1" t="s">
        <v>90</v>
      </c>
      <c r="D954" s="1" t="s">
        <v>10</v>
      </c>
      <c r="E954" s="1">
        <v>2253130</v>
      </c>
      <c r="F954" s="1">
        <v>2267603</v>
      </c>
      <c r="G954" s="1">
        <v>2298</v>
      </c>
      <c r="H954" s="1">
        <v>1.522295</v>
      </c>
      <c r="I954" s="1">
        <v>0.886355</v>
      </c>
      <c r="J954" s="1">
        <v>1.719217</v>
      </c>
      <c r="K954" s="1">
        <v>4.1588190000000003</v>
      </c>
      <c r="L954" s="1">
        <v>3.411422</v>
      </c>
      <c r="M954" s="1">
        <v>3.661835</v>
      </c>
      <c r="N954" s="1">
        <v>-1.44415620960286</v>
      </c>
      <c r="O954" s="1">
        <v>1.1139648792330499E-3</v>
      </c>
      <c r="P954" s="1">
        <v>0.13400000000000001</v>
      </c>
    </row>
    <row r="955" spans="1:16" x14ac:dyDescent="0.2">
      <c r="A955" s="1" t="s">
        <v>234</v>
      </c>
      <c r="B955" s="6" t="s">
        <v>235</v>
      </c>
      <c r="C955" s="1" t="s">
        <v>55</v>
      </c>
      <c r="D955" s="1" t="s">
        <v>14</v>
      </c>
      <c r="E955" s="1">
        <v>32651148</v>
      </c>
      <c r="F955" s="1">
        <v>32686211</v>
      </c>
      <c r="G955" s="1">
        <v>7943</v>
      </c>
      <c r="H955" s="1">
        <v>0.57748299999999997</v>
      </c>
      <c r="I955" s="1">
        <v>0.40531</v>
      </c>
      <c r="J955" s="1">
        <v>0.70405799999999996</v>
      </c>
      <c r="K955" s="1">
        <v>1.2542580000000001</v>
      </c>
      <c r="L955" s="1">
        <v>1.485236</v>
      </c>
      <c r="M955" s="1">
        <v>1.9042969999999999</v>
      </c>
      <c r="N955" s="1">
        <v>-1.46097049763799</v>
      </c>
      <c r="O955" s="1">
        <v>1.05702382244862E-2</v>
      </c>
      <c r="P955" s="1">
        <v>0.14899999999999999</v>
      </c>
    </row>
    <row r="956" spans="1:16" x14ac:dyDescent="0.2">
      <c r="A956" s="1" t="s">
        <v>1915</v>
      </c>
      <c r="B956" s="6" t="s">
        <v>1916</v>
      </c>
      <c r="C956" s="1" t="s">
        <v>90</v>
      </c>
      <c r="D956" s="1" t="s">
        <v>10</v>
      </c>
      <c r="E956" s="1">
        <v>2968102</v>
      </c>
      <c r="F956" s="1">
        <v>2980416</v>
      </c>
      <c r="G956" s="1">
        <v>2308</v>
      </c>
      <c r="H956" s="1">
        <v>1.5504180000000001</v>
      </c>
      <c r="I956" s="1">
        <v>1.356187</v>
      </c>
      <c r="J956" s="1">
        <v>1.1184890000000001</v>
      </c>
      <c r="K956" s="1">
        <v>3.6998180000000001</v>
      </c>
      <c r="L956" s="1">
        <v>4.3019980000000002</v>
      </c>
      <c r="M956" s="1">
        <v>3.1955179999999999</v>
      </c>
      <c r="N956" s="1">
        <v>-1.4760608977593499</v>
      </c>
      <c r="O956" s="1">
        <v>4.7818133239849302E-3</v>
      </c>
      <c r="P956" s="1">
        <v>0.14299999999999999</v>
      </c>
    </row>
    <row r="957" spans="1:16" x14ac:dyDescent="0.2">
      <c r="A957" s="1" t="s">
        <v>516</v>
      </c>
      <c r="B957" s="6" t="s">
        <v>517</v>
      </c>
      <c r="C957" s="1" t="s">
        <v>85</v>
      </c>
      <c r="D957" s="1" t="s">
        <v>14</v>
      </c>
      <c r="E957" s="1">
        <v>130293822</v>
      </c>
      <c r="F957" s="1">
        <v>130294405</v>
      </c>
      <c r="G957" s="1">
        <v>584</v>
      </c>
      <c r="H957" s="1">
        <v>9.4986940000000004</v>
      </c>
      <c r="I957" s="1">
        <v>6.5462639999999999</v>
      </c>
      <c r="J957" s="1">
        <v>6.5528890000000004</v>
      </c>
      <c r="K957" s="1">
        <v>20.806925</v>
      </c>
      <c r="L957" s="1">
        <v>21.205494000000002</v>
      </c>
      <c r="M957" s="1">
        <v>23.421493999999999</v>
      </c>
      <c r="N957" s="1">
        <v>-1.53385322054138</v>
      </c>
      <c r="O957" s="1">
        <v>2.18498456994757E-4</v>
      </c>
      <c r="P957" s="1">
        <v>0.112</v>
      </c>
    </row>
    <row r="958" spans="1:16" x14ac:dyDescent="0.2">
      <c r="A958" s="1" t="s">
        <v>524</v>
      </c>
      <c r="B958" s="6" t="s">
        <v>525</v>
      </c>
      <c r="C958" s="1" t="s">
        <v>124</v>
      </c>
      <c r="D958" s="1" t="s">
        <v>14</v>
      </c>
      <c r="E958" s="1">
        <v>43667019</v>
      </c>
      <c r="F958" s="1">
        <v>43716495</v>
      </c>
      <c r="G958" s="1">
        <v>2704</v>
      </c>
      <c r="H958" s="1">
        <v>4.1783169999999998</v>
      </c>
      <c r="I958" s="1">
        <v>2.6223130000000001</v>
      </c>
      <c r="J958" s="1">
        <v>13.190519999999999</v>
      </c>
      <c r="K958" s="1">
        <v>18.389659999999999</v>
      </c>
      <c r="L958" s="1">
        <v>20.553003</v>
      </c>
      <c r="M958" s="1">
        <v>19.192045</v>
      </c>
      <c r="N958" s="1">
        <v>-1.54003828282453</v>
      </c>
      <c r="O958" s="1">
        <v>2.81962742961205E-2</v>
      </c>
      <c r="P958" s="1">
        <v>0.16400000000000001</v>
      </c>
    </row>
    <row r="959" spans="1:16" x14ac:dyDescent="0.2">
      <c r="A959" s="1" t="s">
        <v>1094</v>
      </c>
      <c r="B959" s="6" t="s">
        <v>1095</v>
      </c>
      <c r="C959" s="1" t="s">
        <v>41</v>
      </c>
      <c r="D959" s="1" t="s">
        <v>10</v>
      </c>
      <c r="E959" s="1">
        <v>133955502</v>
      </c>
      <c r="F959" s="1">
        <v>133968787</v>
      </c>
      <c r="G959" s="1">
        <v>2358</v>
      </c>
      <c r="H959" s="1">
        <v>1.560632</v>
      </c>
      <c r="I959" s="1">
        <v>1.098956</v>
      </c>
      <c r="J959" s="1">
        <v>0.86714599999999997</v>
      </c>
      <c r="K959" s="1">
        <v>3.194585</v>
      </c>
      <c r="L959" s="1">
        <v>3.4269880000000001</v>
      </c>
      <c r="M959" s="1">
        <v>3.6451950000000002</v>
      </c>
      <c r="N959" s="1">
        <v>-1.5415774184091799</v>
      </c>
      <c r="O959" s="1">
        <v>7.8298047515633503E-4</v>
      </c>
      <c r="P959" s="1">
        <v>0.114</v>
      </c>
    </row>
    <row r="960" spans="1:16" x14ac:dyDescent="0.2">
      <c r="A960" s="1" t="s">
        <v>1643</v>
      </c>
      <c r="B960" s="6" t="s">
        <v>1644</v>
      </c>
      <c r="C960" s="1" t="s">
        <v>131</v>
      </c>
      <c r="D960" s="1" t="s">
        <v>14</v>
      </c>
      <c r="E960" s="1">
        <v>55681546</v>
      </c>
      <c r="F960" s="1">
        <v>55684611</v>
      </c>
      <c r="G960" s="1">
        <v>1506</v>
      </c>
      <c r="H960" s="1">
        <v>1.2252719999999999</v>
      </c>
      <c r="I960" s="1">
        <v>1.6420920000000001</v>
      </c>
      <c r="J960" s="1">
        <v>2.617013</v>
      </c>
      <c r="K960" s="1">
        <v>5.8902299999999999</v>
      </c>
      <c r="L960" s="1">
        <v>4.7545710000000003</v>
      </c>
      <c r="M960" s="1">
        <v>5.4056259999999998</v>
      </c>
      <c r="N960" s="1">
        <v>-1.5492120272891201</v>
      </c>
      <c r="O960" s="1">
        <v>1.55031225652015E-3</v>
      </c>
      <c r="P960" s="1">
        <v>0.14199999999999999</v>
      </c>
    </row>
    <row r="961" spans="1:16" x14ac:dyDescent="0.2">
      <c r="A961" s="1" t="s">
        <v>1729</v>
      </c>
      <c r="B961" s="6" t="s">
        <v>1730</v>
      </c>
      <c r="C961" s="1" t="s">
        <v>44</v>
      </c>
      <c r="D961" s="1" t="s">
        <v>10</v>
      </c>
      <c r="E961" s="1">
        <v>39313819</v>
      </c>
      <c r="F961" s="1">
        <v>39313911</v>
      </c>
      <c r="G961" s="1">
        <v>93</v>
      </c>
      <c r="H961" s="1">
        <v>92.965194999999994</v>
      </c>
      <c r="I961" s="1">
        <v>30.475227</v>
      </c>
      <c r="J961" s="1">
        <v>28.637257000000002</v>
      </c>
      <c r="K961" s="1">
        <v>130.52629099999999</v>
      </c>
      <c r="L961" s="1">
        <v>173.97828699999999</v>
      </c>
      <c r="M961" s="1">
        <v>143.48693800000001</v>
      </c>
      <c r="N961" s="1">
        <v>-1.55866299204096</v>
      </c>
      <c r="O961" s="1">
        <v>1.18062770482356E-2</v>
      </c>
      <c r="P961" s="1">
        <v>0.14899999999999999</v>
      </c>
    </row>
    <row r="962" spans="1:16" x14ac:dyDescent="0.2">
      <c r="A962" s="1" t="s">
        <v>1456</v>
      </c>
      <c r="B962" s="6" t="s">
        <v>1457</v>
      </c>
      <c r="C962" s="1" t="s">
        <v>60</v>
      </c>
      <c r="D962" s="1" t="s">
        <v>14</v>
      </c>
      <c r="E962" s="1">
        <v>128947699</v>
      </c>
      <c r="F962" s="1">
        <v>129007096</v>
      </c>
      <c r="G962" s="1">
        <v>5689</v>
      </c>
      <c r="H962" s="1">
        <v>0.48548599999999997</v>
      </c>
      <c r="I962" s="1">
        <v>0.46235900000000002</v>
      </c>
      <c r="J962" s="1">
        <v>0.43631500000000001</v>
      </c>
      <c r="K962" s="1">
        <v>1.109834</v>
      </c>
      <c r="L962" s="1">
        <v>1.1880010000000001</v>
      </c>
      <c r="M962" s="1">
        <v>1.8256779999999999</v>
      </c>
      <c r="N962" s="1">
        <v>-1.5748632370056099</v>
      </c>
      <c r="O962" s="1">
        <v>2.79721933707246E-2</v>
      </c>
      <c r="P962" s="1">
        <v>0.16400000000000001</v>
      </c>
    </row>
    <row r="963" spans="1:16" x14ac:dyDescent="0.2">
      <c r="A963" s="1" t="s">
        <v>984</v>
      </c>
      <c r="B963" s="6" t="s">
        <v>985</v>
      </c>
      <c r="C963" s="1" t="s">
        <v>23</v>
      </c>
      <c r="D963" s="1" t="s">
        <v>14</v>
      </c>
      <c r="E963" s="1">
        <v>4771884</v>
      </c>
      <c r="F963" s="1">
        <v>4783213</v>
      </c>
      <c r="G963" s="1">
        <v>932</v>
      </c>
      <c r="H963" s="1">
        <v>3.2998240000000001</v>
      </c>
      <c r="I963" s="1">
        <v>2.3016380000000001</v>
      </c>
      <c r="J963" s="1">
        <v>2.9508200000000002</v>
      </c>
      <c r="K963" s="1">
        <v>8.5448059999999995</v>
      </c>
      <c r="L963" s="1">
        <v>8.9695660000000004</v>
      </c>
      <c r="M963" s="1">
        <v>8.4392040000000001</v>
      </c>
      <c r="N963" s="1">
        <v>-1.60155200338182</v>
      </c>
      <c r="O963" s="1">
        <v>1.64526719247028E-4</v>
      </c>
      <c r="P963" s="1">
        <v>0.112</v>
      </c>
    </row>
    <row r="964" spans="1:16" x14ac:dyDescent="0.2">
      <c r="A964" s="1" t="s">
        <v>1452</v>
      </c>
      <c r="B964" s="6" t="s">
        <v>1453</v>
      </c>
      <c r="C964" s="1" t="s">
        <v>69</v>
      </c>
      <c r="D964" s="1" t="s">
        <v>10</v>
      </c>
      <c r="E964" s="1">
        <v>90083045</v>
      </c>
      <c r="F964" s="1">
        <v>90102504</v>
      </c>
      <c r="G964" s="1">
        <v>2694</v>
      </c>
      <c r="H964" s="1">
        <v>0.82730000000000004</v>
      </c>
      <c r="I964" s="1">
        <v>4.5917260000000004</v>
      </c>
      <c r="J964" s="1">
        <v>6.3667420000000003</v>
      </c>
      <c r="K964" s="1">
        <v>9.3243690000000008</v>
      </c>
      <c r="L964" s="1">
        <v>13.569589000000001</v>
      </c>
      <c r="M964" s="1">
        <v>13.047999000000001</v>
      </c>
      <c r="N964" s="1">
        <v>-1.6086231916658</v>
      </c>
      <c r="O964" s="1">
        <v>1.01145026168558E-2</v>
      </c>
      <c r="P964" s="1">
        <v>0.14799999999999999</v>
      </c>
    </row>
    <row r="965" spans="1:16" x14ac:dyDescent="0.2">
      <c r="A965" s="1" t="s">
        <v>1779</v>
      </c>
      <c r="B965" s="6" t="s">
        <v>1780</v>
      </c>
      <c r="C965" s="1" t="s">
        <v>85</v>
      </c>
      <c r="D965" s="1" t="s">
        <v>10</v>
      </c>
      <c r="E965" s="1">
        <v>241675742</v>
      </c>
      <c r="F965" s="1">
        <v>241686991</v>
      </c>
      <c r="G965" s="1">
        <v>1232</v>
      </c>
      <c r="H965" s="1">
        <v>18.343599000000001</v>
      </c>
      <c r="I965" s="1">
        <v>3.1408990000000001</v>
      </c>
      <c r="J965" s="1">
        <v>6.4246530000000002</v>
      </c>
      <c r="K965" s="1">
        <v>26.341669</v>
      </c>
      <c r="L965" s="1">
        <v>24.098713</v>
      </c>
      <c r="M965" s="1">
        <v>35.536434</v>
      </c>
      <c r="N965" s="1">
        <v>-1.6232094455389401</v>
      </c>
      <c r="O965" s="1">
        <v>1.6038842842676201E-2</v>
      </c>
      <c r="P965" s="1">
        <v>0.15</v>
      </c>
    </row>
    <row r="966" spans="1:16" x14ac:dyDescent="0.2">
      <c r="A966" s="1" t="s">
        <v>56</v>
      </c>
      <c r="B966" s="6" t="s">
        <v>57</v>
      </c>
      <c r="C966" s="1" t="s">
        <v>23</v>
      </c>
      <c r="D966" s="1" t="s">
        <v>14</v>
      </c>
      <c r="E966" s="1">
        <v>81666364</v>
      </c>
      <c r="F966" s="1">
        <v>81673899</v>
      </c>
      <c r="G966" s="1">
        <v>2468</v>
      </c>
      <c r="H966" s="1">
        <v>0.67998199999999998</v>
      </c>
      <c r="I966" s="1">
        <v>0.90728600000000004</v>
      </c>
      <c r="J966" s="1">
        <v>0.68351300000000004</v>
      </c>
      <c r="K966" s="1">
        <v>2.4381110000000001</v>
      </c>
      <c r="L966" s="1">
        <v>2.8690389999999999</v>
      </c>
      <c r="M966" s="1">
        <v>1.860042</v>
      </c>
      <c r="N966" s="1">
        <v>-1.6582194274987301</v>
      </c>
      <c r="O966" s="1">
        <v>1.2333558734796E-2</v>
      </c>
      <c r="P966" s="1">
        <v>0.14899999999999999</v>
      </c>
    </row>
    <row r="967" spans="1:16" x14ac:dyDescent="0.2">
      <c r="A967" s="1" t="s">
        <v>1364</v>
      </c>
      <c r="B967" s="6" t="s">
        <v>1365</v>
      </c>
      <c r="C967" s="1" t="s">
        <v>23</v>
      </c>
      <c r="D967" s="1" t="s">
        <v>10</v>
      </c>
      <c r="E967" s="1">
        <v>36495638</v>
      </c>
      <c r="F967" s="1">
        <v>36535415</v>
      </c>
      <c r="G967" s="1">
        <v>5743</v>
      </c>
      <c r="H967" s="1">
        <v>1.1315850000000001</v>
      </c>
      <c r="I967" s="1">
        <v>0.79454499999999995</v>
      </c>
      <c r="J967" s="1">
        <v>0.47229199999999999</v>
      </c>
      <c r="K967" s="1">
        <v>2.125794</v>
      </c>
      <c r="L967" s="1">
        <v>3.6638929999999998</v>
      </c>
      <c r="M967" s="1">
        <v>1.9767950000000001</v>
      </c>
      <c r="N967" s="1">
        <v>-1.6951757240672201</v>
      </c>
      <c r="O967" s="1">
        <v>3.3402250384322298E-2</v>
      </c>
      <c r="P967" s="1">
        <v>0.16600000000000001</v>
      </c>
    </row>
    <row r="968" spans="1:16" x14ac:dyDescent="0.2">
      <c r="A968" s="1" t="s">
        <v>15</v>
      </c>
      <c r="B968" s="6" t="s">
        <v>16</v>
      </c>
      <c r="C968" s="1" t="s">
        <v>17</v>
      </c>
      <c r="D968" s="1" t="s">
        <v>10</v>
      </c>
      <c r="E968" s="1">
        <v>93733466</v>
      </c>
      <c r="F968" s="1">
        <v>93733597</v>
      </c>
      <c r="G968" s="1">
        <v>132</v>
      </c>
      <c r="H968" s="1">
        <v>153.02389500000001</v>
      </c>
      <c r="I968" s="1">
        <v>77.963363999999999</v>
      </c>
      <c r="J968" s="1">
        <v>53.542144999999998</v>
      </c>
      <c r="K968" s="1">
        <v>301.371399</v>
      </c>
      <c r="L968" s="1">
        <v>248.07904099999999</v>
      </c>
      <c r="M968" s="1">
        <v>382.49691799999999</v>
      </c>
      <c r="N968" s="1">
        <v>-1.71167071302547</v>
      </c>
      <c r="O968" s="1">
        <v>6.8427438801603102E-3</v>
      </c>
      <c r="P968" s="1">
        <v>0.14299999999999999</v>
      </c>
    </row>
    <row r="969" spans="1:16" x14ac:dyDescent="0.2">
      <c r="A969" s="1" t="s">
        <v>912</v>
      </c>
      <c r="B969" s="6" t="s">
        <v>913</v>
      </c>
      <c r="C969" s="1" t="s">
        <v>17</v>
      </c>
      <c r="D969" s="1" t="s">
        <v>14</v>
      </c>
      <c r="E969" s="1">
        <v>46719180</v>
      </c>
      <c r="F969" s="1">
        <v>46739506</v>
      </c>
      <c r="G969" s="1">
        <v>2023</v>
      </c>
      <c r="H969" s="1">
        <v>12.668070999999999</v>
      </c>
      <c r="I969" s="1">
        <v>2.3384860000000001</v>
      </c>
      <c r="J969" s="1">
        <v>3.9096419999999998</v>
      </c>
      <c r="K969" s="1">
        <v>23.81645</v>
      </c>
      <c r="L969" s="1">
        <v>17.613707000000002</v>
      </c>
      <c r="M969" s="1">
        <v>21.260529999999999</v>
      </c>
      <c r="N969" s="1">
        <v>-1.72862891546735</v>
      </c>
      <c r="O969" s="1">
        <v>1.3182229571411399E-2</v>
      </c>
      <c r="P969" s="1">
        <v>0.14899999999999999</v>
      </c>
    </row>
    <row r="970" spans="1:16" x14ac:dyDescent="0.2">
      <c r="A970" s="1" t="s">
        <v>1588</v>
      </c>
      <c r="B970" s="6" t="s">
        <v>1589</v>
      </c>
      <c r="C970" s="1" t="s">
        <v>44</v>
      </c>
      <c r="D970" s="1" t="s">
        <v>10</v>
      </c>
      <c r="E970" s="1">
        <v>39317855</v>
      </c>
      <c r="F970" s="1">
        <v>39319623</v>
      </c>
      <c r="G970" s="1">
        <v>767</v>
      </c>
      <c r="H970" s="1">
        <v>3.1642890000000001</v>
      </c>
      <c r="I970" s="1">
        <v>23.114861999999999</v>
      </c>
      <c r="J970" s="1">
        <v>17.217869</v>
      </c>
      <c r="K970" s="1">
        <v>64.527534000000003</v>
      </c>
      <c r="L970" s="1">
        <v>37.064529</v>
      </c>
      <c r="M970" s="1">
        <v>42.950133999999998</v>
      </c>
      <c r="N970" s="1">
        <v>-1.7325022583414</v>
      </c>
      <c r="O970" s="1">
        <v>1.7592941795351199E-2</v>
      </c>
      <c r="P970" s="1">
        <v>0.151</v>
      </c>
    </row>
    <row r="971" spans="1:16" x14ac:dyDescent="0.2">
      <c r="A971" s="1" t="s">
        <v>802</v>
      </c>
      <c r="B971" s="6" t="s">
        <v>803</v>
      </c>
      <c r="C971" s="1" t="s">
        <v>90</v>
      </c>
      <c r="D971" s="1" t="s">
        <v>14</v>
      </c>
      <c r="E971" s="1">
        <v>89947925</v>
      </c>
      <c r="F971" s="1">
        <v>89968060</v>
      </c>
      <c r="G971" s="1">
        <v>4450</v>
      </c>
      <c r="H971" s="1">
        <v>0.74321899999999996</v>
      </c>
      <c r="I971" s="1">
        <v>0.46684199999999998</v>
      </c>
      <c r="J971" s="1">
        <v>0.39111099999999999</v>
      </c>
      <c r="K971" s="1">
        <v>2.2077270000000002</v>
      </c>
      <c r="L971" s="1">
        <v>2.0001090000000001</v>
      </c>
      <c r="M971" s="1">
        <v>1.4682219999999999</v>
      </c>
      <c r="N971" s="1">
        <v>-1.82576103907459</v>
      </c>
      <c r="O971" s="1">
        <v>6.3433193119627604E-3</v>
      </c>
      <c r="P971" s="1">
        <v>0.14299999999999999</v>
      </c>
    </row>
    <row r="972" spans="1:16" x14ac:dyDescent="0.2">
      <c r="A972" s="1" t="s">
        <v>1799</v>
      </c>
      <c r="B972" s="6" t="s">
        <v>1800</v>
      </c>
      <c r="C972" s="1" t="s">
        <v>55</v>
      </c>
      <c r="D972" s="1" t="s">
        <v>10</v>
      </c>
      <c r="E972" s="1">
        <v>21217247</v>
      </c>
      <c r="F972" s="1">
        <v>21345504</v>
      </c>
      <c r="G972" s="1">
        <v>5099</v>
      </c>
      <c r="H972" s="1">
        <v>0.50932200000000005</v>
      </c>
      <c r="I972" s="1">
        <v>0.37388900000000003</v>
      </c>
      <c r="J972" s="1">
        <v>0.59567199999999998</v>
      </c>
      <c r="K972" s="1">
        <v>2.1969069999999999</v>
      </c>
      <c r="L972" s="1">
        <v>0.99614599999999998</v>
      </c>
      <c r="M972" s="1">
        <v>2.1156980000000001</v>
      </c>
      <c r="N972" s="1">
        <v>-1.84386455541332</v>
      </c>
      <c r="O972" s="1">
        <v>3.8637269872148897E-2</v>
      </c>
      <c r="P972" s="1">
        <v>0.17100000000000001</v>
      </c>
    </row>
    <row r="973" spans="1:16" x14ac:dyDescent="0.2">
      <c r="A973" s="1" t="s">
        <v>397</v>
      </c>
      <c r="B973" s="6" t="s">
        <v>398</v>
      </c>
      <c r="C973" s="1" t="s">
        <v>36</v>
      </c>
      <c r="D973" s="1" t="s">
        <v>10</v>
      </c>
      <c r="E973" s="1">
        <v>44983023</v>
      </c>
      <c r="F973" s="1">
        <v>44986637</v>
      </c>
      <c r="G973" s="1">
        <v>3116</v>
      </c>
      <c r="H973" s="1">
        <v>0.37561699999999998</v>
      </c>
      <c r="I973" s="1">
        <v>0.75928399999999996</v>
      </c>
      <c r="J973" s="1">
        <v>1.4250769999999999</v>
      </c>
      <c r="K973" s="1">
        <v>3.8319830000000001</v>
      </c>
      <c r="L973" s="1">
        <v>2.3944239999999999</v>
      </c>
      <c r="M973" s="1">
        <v>3.134115</v>
      </c>
      <c r="N973" s="1">
        <v>-1.87045757354639</v>
      </c>
      <c r="O973" s="1">
        <v>7.05880347040837E-3</v>
      </c>
      <c r="P973" s="1">
        <v>0.14299999999999999</v>
      </c>
    </row>
    <row r="974" spans="1:16" x14ac:dyDescent="0.2">
      <c r="A974" s="1" t="s">
        <v>1689</v>
      </c>
      <c r="B974" s="6" t="s">
        <v>1690</v>
      </c>
      <c r="C974" s="1" t="s">
        <v>76</v>
      </c>
      <c r="D974" s="1" t="s">
        <v>10</v>
      </c>
      <c r="E974" s="1">
        <v>95237572</v>
      </c>
      <c r="F974" s="1">
        <v>95291024</v>
      </c>
      <c r="G974" s="1">
        <v>1452</v>
      </c>
      <c r="H974" s="1">
        <v>5.2590589999999997</v>
      </c>
      <c r="I974" s="1">
        <v>4.6901279999999996</v>
      </c>
      <c r="J974" s="1">
        <v>17.846582000000001</v>
      </c>
      <c r="K974" s="1">
        <v>36.694279000000002</v>
      </c>
      <c r="L974" s="1">
        <v>39.813225000000003</v>
      </c>
      <c r="M974" s="1">
        <v>25.317965000000001</v>
      </c>
      <c r="N974" s="1">
        <v>-1.87316125782593</v>
      </c>
      <c r="O974" s="1">
        <v>7.9985587907742493E-3</v>
      </c>
      <c r="P974" s="1">
        <v>0.14299999999999999</v>
      </c>
    </row>
    <row r="975" spans="1:16" x14ac:dyDescent="0.2">
      <c r="A975" s="1" t="s">
        <v>304</v>
      </c>
      <c r="B975" s="6" t="s">
        <v>305</v>
      </c>
      <c r="C975" s="1" t="s">
        <v>69</v>
      </c>
      <c r="D975" s="1" t="s">
        <v>10</v>
      </c>
      <c r="E975" s="1">
        <v>41517179</v>
      </c>
      <c r="F975" s="1">
        <v>41544245</v>
      </c>
      <c r="G975" s="1">
        <v>5897</v>
      </c>
      <c r="H975" s="1">
        <v>0.49279099999999998</v>
      </c>
      <c r="I975" s="1">
        <v>0.33244200000000002</v>
      </c>
      <c r="J975" s="1">
        <v>0.388351</v>
      </c>
      <c r="K975" s="1">
        <v>0.97139900000000001</v>
      </c>
      <c r="L975" s="1">
        <v>1.357658</v>
      </c>
      <c r="M975" s="1">
        <v>2.2285279999999998</v>
      </c>
      <c r="N975" s="1">
        <v>-1.90899559290445</v>
      </c>
      <c r="O975" s="1">
        <v>4.6650845242686603E-2</v>
      </c>
      <c r="P975" s="1">
        <v>0.18</v>
      </c>
    </row>
    <row r="976" spans="1:16" x14ac:dyDescent="0.2">
      <c r="A976" s="1" t="s">
        <v>1454</v>
      </c>
      <c r="B976" s="6" t="s">
        <v>1455</v>
      </c>
      <c r="C976" s="1" t="s">
        <v>55</v>
      </c>
      <c r="D976" s="1" t="s">
        <v>14</v>
      </c>
      <c r="E976" s="1">
        <v>28518136</v>
      </c>
      <c r="F976" s="1">
        <v>28538983</v>
      </c>
      <c r="G976" s="1">
        <v>2424</v>
      </c>
      <c r="H976" s="1">
        <v>2.0504910000000001</v>
      </c>
      <c r="I976" s="1">
        <v>2.4275139999999999</v>
      </c>
      <c r="J976" s="1">
        <v>1.8738140000000001</v>
      </c>
      <c r="K976" s="1">
        <v>11.50446</v>
      </c>
      <c r="L976" s="1">
        <v>9.4576510000000003</v>
      </c>
      <c r="M976" s="1">
        <v>4.2707259999999998</v>
      </c>
      <c r="N976" s="1">
        <v>-1.9900607142943001</v>
      </c>
      <c r="O976" s="1">
        <v>4.94785452551319E-2</v>
      </c>
      <c r="P976" s="1">
        <v>0.182</v>
      </c>
    </row>
    <row r="977" spans="1:16" x14ac:dyDescent="0.2">
      <c r="A977" s="1" t="s">
        <v>1496</v>
      </c>
      <c r="B977" s="6" t="s">
        <v>1497</v>
      </c>
      <c r="C977" s="1" t="s">
        <v>41</v>
      </c>
      <c r="D977" s="1" t="s">
        <v>10</v>
      </c>
      <c r="E977" s="1">
        <v>40825262</v>
      </c>
      <c r="F977" s="1">
        <v>40835335</v>
      </c>
      <c r="G977" s="1">
        <v>7686</v>
      </c>
      <c r="H977" s="1">
        <v>1.404293</v>
      </c>
      <c r="I977" s="1">
        <v>1.469298</v>
      </c>
      <c r="J977" s="1">
        <v>2.704088</v>
      </c>
      <c r="K977" s="1">
        <v>9.1669509999999992</v>
      </c>
      <c r="L977" s="1">
        <v>8.3861699999999999</v>
      </c>
      <c r="M977" s="1">
        <v>5.8008309999999996</v>
      </c>
      <c r="N977" s="1">
        <v>-2.0659298925963498</v>
      </c>
      <c r="O977" s="1">
        <v>8.4224370284856995E-3</v>
      </c>
      <c r="P977" s="1">
        <v>0.14299999999999999</v>
      </c>
    </row>
    <row r="978" spans="1:16" x14ac:dyDescent="0.2">
      <c r="A978" s="1" t="s">
        <v>1889</v>
      </c>
      <c r="B978" s="6" t="s">
        <v>1890</v>
      </c>
      <c r="C978" s="1" t="s">
        <v>85</v>
      </c>
      <c r="D978" s="1" t="s">
        <v>10</v>
      </c>
      <c r="E978" s="1">
        <v>43886508</v>
      </c>
      <c r="F978" s="1">
        <v>43996005</v>
      </c>
      <c r="G978" s="1">
        <v>6335</v>
      </c>
      <c r="H978" s="1">
        <v>0.30804500000000001</v>
      </c>
      <c r="I978" s="1">
        <v>0.332181</v>
      </c>
      <c r="J978" s="1">
        <v>0.49536200000000002</v>
      </c>
      <c r="K978" s="1">
        <v>2.2396769999999999</v>
      </c>
      <c r="L978" s="1">
        <v>1.57087</v>
      </c>
      <c r="M978" s="1">
        <v>1.4705220000000001</v>
      </c>
      <c r="N978" s="1">
        <v>-2.2173904821272199</v>
      </c>
      <c r="O978" s="1">
        <v>1.1944573038975099E-2</v>
      </c>
      <c r="P978" s="1">
        <v>0.14899999999999999</v>
      </c>
    </row>
    <row r="979" spans="1:16" x14ac:dyDescent="0.2">
      <c r="A979" s="1" t="s">
        <v>1368</v>
      </c>
      <c r="B979" s="6" t="s">
        <v>1369</v>
      </c>
      <c r="C979" s="1" t="s">
        <v>124</v>
      </c>
      <c r="D979" s="1" t="s">
        <v>14</v>
      </c>
      <c r="E979" s="1">
        <v>49046312</v>
      </c>
      <c r="F979" s="1">
        <v>49096952</v>
      </c>
      <c r="G979" s="1">
        <v>3553</v>
      </c>
      <c r="H979" s="1">
        <v>0.701955</v>
      </c>
      <c r="I979" s="1">
        <v>0.56282500000000002</v>
      </c>
      <c r="J979" s="1">
        <v>0.53544899999999995</v>
      </c>
      <c r="K979" s="1">
        <v>3.8437260000000002</v>
      </c>
      <c r="L979" s="1">
        <v>2.1151719999999998</v>
      </c>
      <c r="M979" s="1">
        <v>3.886746</v>
      </c>
      <c r="N979" s="1">
        <v>-2.4513051376224402</v>
      </c>
      <c r="O979" s="1">
        <v>2.1630311976180601E-2</v>
      </c>
      <c r="P979" s="1">
        <v>0.157</v>
      </c>
    </row>
    <row r="980" spans="1:16" x14ac:dyDescent="0.2">
      <c r="A980" s="1" t="s">
        <v>571</v>
      </c>
      <c r="B980" s="6" t="s">
        <v>572</v>
      </c>
      <c r="C980" s="1" t="s">
        <v>55</v>
      </c>
      <c r="D980" s="1" t="s">
        <v>10</v>
      </c>
      <c r="E980" s="1">
        <v>46277462</v>
      </c>
      <c r="F980" s="1">
        <v>46303608</v>
      </c>
      <c r="G980" s="1">
        <v>4128</v>
      </c>
      <c r="H980" s="1">
        <v>0.545427</v>
      </c>
      <c r="I980" s="1">
        <v>0.62739699999999998</v>
      </c>
      <c r="J980" s="1">
        <v>0.90274399999999999</v>
      </c>
      <c r="K980" s="1">
        <v>3.3152620000000002</v>
      </c>
      <c r="L980" s="1">
        <v>4.1728949999999996</v>
      </c>
      <c r="M980" s="1">
        <v>4.1137920000000001</v>
      </c>
      <c r="N980" s="1">
        <v>-2.4827890790615501</v>
      </c>
      <c r="O980" s="1">
        <v>1.6157879711467401E-3</v>
      </c>
      <c r="P980" s="1">
        <v>0.14199999999999999</v>
      </c>
    </row>
    <row r="981" spans="1:16" x14ac:dyDescent="0.2">
      <c r="A981" s="1" t="s">
        <v>1564</v>
      </c>
      <c r="B981" s="6" t="s">
        <v>1565</v>
      </c>
      <c r="C981" s="1" t="s">
        <v>17</v>
      </c>
      <c r="D981" s="1" t="s">
        <v>14</v>
      </c>
      <c r="E981" s="1">
        <v>809647</v>
      </c>
      <c r="F981" s="1">
        <v>812875</v>
      </c>
      <c r="G981" s="1">
        <v>781</v>
      </c>
      <c r="H981" s="1">
        <v>5.4645279999999996</v>
      </c>
      <c r="I981" s="1">
        <v>15.475929000000001</v>
      </c>
      <c r="J981" s="1">
        <v>13.936992</v>
      </c>
      <c r="K981" s="1">
        <v>221.604401</v>
      </c>
      <c r="L981" s="1">
        <v>169.84785500000001</v>
      </c>
      <c r="M981" s="1">
        <v>160.87370300000001</v>
      </c>
      <c r="N981" s="1">
        <v>-3.9851535070840098</v>
      </c>
      <c r="O981" s="1">
        <v>5.1359955990254499E-3</v>
      </c>
      <c r="P981" s="1">
        <v>0.14299999999999999</v>
      </c>
    </row>
  </sheetData>
  <sortState ref="A2:P982">
    <sortCondition descending="1" ref="N2:N982"/>
    <sortCondition ref="O2:O982"/>
  </sortState>
  <phoneticPr fontId="1" type="noConversion"/>
  <conditionalFormatting sqref="N2:N1048576">
    <cfRule type="cellIs" dxfId="1" priority="2" operator="greaterThan">
      <formula>0</formula>
    </cfRule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2019-04-11T02:03:26Z</dcterms:modified>
</cp:coreProperties>
</file>